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drawings/drawing2.xml" ContentType="application/vnd.openxmlformats-officedocument.drawingml.chartshapes+xml"/>
  <Override PartName="/xl/drawings/drawing6.xml" ContentType="application/vnd.openxmlformats-officedocument.drawingml.chartshapes+xml"/>
  <Override PartName="/xl/drawings/drawing4.xml" ContentType="application/vnd.openxmlformats-officedocument.drawingml.chartshapes+xml"/>
  <Override PartName="/xl/workbook.xml" ContentType="application/vnd.openxmlformats-officedocument.spreadsheetml.sheet.main+xml"/>
  <Override PartName="/xl/worksheets/sheet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charts/chart3.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worksheets/sheet5.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castro\Documents\00 2016\MICROSITIO\INSUMOS JULIO 2016\TABLAS\CS_r\"/>
    </mc:Choice>
  </mc:AlternateContent>
  <bookViews>
    <workbookView xWindow="0" yWindow="0" windowWidth="28800" windowHeight="11835"/>
  </bookViews>
  <sheets>
    <sheet name="índice" sheetId="1" r:id="rId1"/>
    <sheet name="CS03c-1 Gráfica" sheetId="2" r:id="rId2"/>
    <sheet name="CS03c-1" sheetId="3" r:id="rId3"/>
    <sheet name="CS03c-2 Grafica" sheetId="4" r:id="rId4"/>
    <sheet name="CS03c-2" sheetId="5" r:id="rId5"/>
    <sheet name="CS03c-3 Gráfica" sheetId="6" r:id="rId6"/>
    <sheet name="CS03c-A3" sheetId="7" r:id="rId7"/>
    <sheet name="CS03c-A4" sheetId="8" r:id="rId8"/>
  </sheets>
  <definedNames>
    <definedName name="Index_Sheet_Kutools">índice!$A$1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Fernando Carlos Ii Rigel Castro Hernandez</author>
  </authors>
  <commentList>
    <comment ref="A1" authorId="0" shapeId="0">
      <text>
        <r>
          <rPr>
            <b/>
            <sz val="9"/>
            <color indexed="81"/>
            <rFont val="Tahoma"/>
            <family val="2"/>
          </rPr>
          <t xml:space="preserve">Workbooks:_x000D_
CS03c-2 Grafica_formación.xls_x000D_
Worksheets:_x000D_
Hoja1_x000D_
</t>
        </r>
      </text>
    </comment>
  </commentList>
</comments>
</file>

<file path=xl/sharedStrings.xml><?xml version="1.0" encoding="utf-8"?>
<sst xmlns="http://schemas.openxmlformats.org/spreadsheetml/2006/main" count="392" uniqueCount="120">
  <si>
    <t>CS03c-1 Porcentaje y tamaño de población analfabeta por grupo de edad y entidad federativa (2015)</t>
  </si>
  <si>
    <t>Entidad federativa</t>
  </si>
  <si>
    <t>Porcentaje</t>
  </si>
  <si>
    <t>Población analfabeta</t>
  </si>
  <si>
    <t>15 a 24</t>
  </si>
  <si>
    <t>55 a 64</t>
  </si>
  <si>
    <t>15 o más</t>
  </si>
  <si>
    <t>Aguascalientes</t>
  </si>
  <si>
    <t>*</t>
  </si>
  <si>
    <t>Baja California</t>
  </si>
  <si>
    <t>Baja California Sur</t>
  </si>
  <si>
    <t>Campeche</t>
  </si>
  <si>
    <t>Coahuila</t>
  </si>
  <si>
    <t>Colima</t>
  </si>
  <si>
    <t>Chiapas</t>
  </si>
  <si>
    <t>Chihuahua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</si>
  <si>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</si>
  <si>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</si>
  <si>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</si>
  <si>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</si>
  <si>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</si>
  <si>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</si>
  <si>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</si>
  <si>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</si>
  <si>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</si>
  <si>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</si>
  <si>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</si>
  <si>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</si>
  <si>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</si>
  <si>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</si>
  <si>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</si>
  <si>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</si>
  <si>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</si>
  <si>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</si>
  <si>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</si>
  <si>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</si>
  <si>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</si>
  <si>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</si>
  <si>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</si>
  <si>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</si>
  <si>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Nacional</t>
  </si>
  <si>
    <r>
      <t xml:space="preserve">
</t>
    </r>
    <r>
      <rPr>
        <vertAlign val="superscript"/>
        <sz val="8"/>
        <color theme="1"/>
        <rFont val="Arial"/>
        <family val="2"/>
      </rPr>
      <t xml:space="preserve">* </t>
    </r>
    <r>
      <rPr>
        <sz val="6"/>
        <color theme="1"/>
        <rFont val="Arial"/>
        <family val="2"/>
      </rPr>
      <t xml:space="preserve">Diferencia estadísticamente significativa a 95% de confianza, respecto al dato nacional.
Fuente: INEE, cálculos con base en la </t>
    </r>
    <r>
      <rPr>
        <i/>
        <sz val="6"/>
        <color theme="1"/>
        <rFont val="Arial"/>
        <family val="2"/>
      </rPr>
      <t xml:space="preserve">Encuesta intercensal 2015, </t>
    </r>
    <r>
      <rPr>
        <sz val="6"/>
        <color theme="1"/>
        <rFont val="Arial"/>
        <family val="2"/>
      </rPr>
      <t>Inegi (2015a).</t>
    </r>
  </si>
  <si>
    <t>Nal 2015</t>
  </si>
  <si>
    <t>DF</t>
  </si>
  <si>
    <t>NL</t>
  </si>
  <si>
    <t>BC</t>
  </si>
  <si>
    <t>CO</t>
  </si>
  <si>
    <t>SO</t>
  </si>
  <si>
    <t>BS</t>
  </si>
  <si>
    <t>AG</t>
  </si>
  <si>
    <t>CH</t>
  </si>
  <si>
    <t>TM</t>
  </si>
  <si>
    <t>DG</t>
  </si>
  <si>
    <t>MX</t>
  </si>
  <si>
    <t>JL</t>
  </si>
  <si>
    <t>CL</t>
  </si>
  <si>
    <t>QR</t>
  </si>
  <si>
    <t>TX</t>
  </si>
  <si>
    <t>SI</t>
  </si>
  <si>
    <t>ZT</t>
  </si>
  <si>
    <t>QT</t>
  </si>
  <si>
    <t>MO</t>
  </si>
  <si>
    <t>NY</t>
  </si>
  <si>
    <t>TB</t>
  </si>
  <si>
    <t>SL</t>
  </si>
  <si>
    <t>GT</t>
  </si>
  <si>
    <t>CP</t>
  </si>
  <si>
    <t>YU</t>
  </si>
  <si>
    <t>HG</t>
  </si>
  <si>
    <t>MI</t>
  </si>
  <si>
    <t>PU</t>
  </si>
  <si>
    <t>VZ</t>
  </si>
  <si>
    <t>OX</t>
  </si>
  <si>
    <t>GR</t>
  </si>
  <si>
    <t>CS</t>
  </si>
  <si>
    <t>CS03c-2 Porcentaje y población analfabeta según grupo de edad y subpoblación seleccionada (2015)</t>
  </si>
  <si>
    <r>
      <t>Subpoblación seleccionada</t>
    </r>
    <r>
      <rPr>
        <b/>
        <vertAlign val="superscript"/>
        <sz val="8"/>
        <color theme="0"/>
        <rFont val="Arial"/>
        <family val="2"/>
      </rPr>
      <t>1</t>
    </r>
  </si>
  <si>
    <t xml:space="preserve">Población analfabeta por grupo de edad </t>
  </si>
  <si>
    <t>Porcentajes</t>
  </si>
  <si>
    <t>Absolutos</t>
  </si>
  <si>
    <t>Población total</t>
  </si>
  <si>
    <t>Sexo</t>
  </si>
  <si>
    <t>Hombres</t>
  </si>
  <si>
    <t>Mujeres</t>
  </si>
  <si>
    <t>Tamaño de localidad</t>
  </si>
  <si>
    <t>Rural</t>
  </si>
  <si>
    <t>Semiurbana</t>
  </si>
  <si>
    <t>Urbana</t>
  </si>
  <si>
    <t>Adscripción étnica</t>
  </si>
  <si>
    <t>Indígena</t>
  </si>
  <si>
    <t>No indígena</t>
  </si>
  <si>
    <r>
      <t>Tipo de condición</t>
    </r>
    <r>
      <rPr>
        <b/>
        <vertAlign val="superscript"/>
        <sz val="8"/>
        <rFont val="Arial"/>
        <family val="2"/>
      </rPr>
      <t>2</t>
    </r>
  </si>
  <si>
    <t>Con discapacidad</t>
  </si>
  <si>
    <t/>
  </si>
  <si>
    <t>Sin discapacidad</t>
  </si>
  <si>
    <r>
      <t>Nivel de escolaridad del jefe</t>
    </r>
    <r>
      <rPr>
        <b/>
        <vertAlign val="superscript"/>
        <sz val="8"/>
        <rFont val="Arial"/>
        <family val="2"/>
      </rPr>
      <t>3</t>
    </r>
  </si>
  <si>
    <t>Sin instrucción</t>
  </si>
  <si>
    <t>n.a.</t>
  </si>
  <si>
    <t>Básica incompleta</t>
  </si>
  <si>
    <t>Básica completa</t>
  </si>
  <si>
    <t>Media superior</t>
  </si>
  <si>
    <t>Superior</t>
  </si>
  <si>
    <r>
      <t>Marginación</t>
    </r>
    <r>
      <rPr>
        <b/>
        <vertAlign val="superscript"/>
        <sz val="8"/>
        <rFont val="Arial"/>
        <family val="2"/>
      </rPr>
      <t>3</t>
    </r>
  </si>
  <si>
    <t>Alta</t>
  </si>
  <si>
    <t>Baja</t>
  </si>
  <si>
    <r>
      <rPr>
        <vertAlign val="superscript"/>
        <sz val="6"/>
        <color theme="1"/>
        <rFont val="Arial"/>
        <family val="2"/>
      </rPr>
      <t>1</t>
    </r>
    <r>
      <rPr>
        <sz val="6"/>
        <color theme="1"/>
        <rFont val="Arial"/>
        <family val="2"/>
      </rPr>
      <t xml:space="preserve"> Ver la nota técnica "Subpoblaciones, escolaridad y población atendible" al final del apartado.
</t>
    </r>
    <r>
      <rPr>
        <vertAlign val="superscript"/>
        <sz val="6"/>
        <color theme="1"/>
        <rFont val="Arial"/>
        <family val="2"/>
      </rPr>
      <t>2</t>
    </r>
    <r>
      <rPr>
        <sz val="6"/>
        <color theme="1"/>
        <rFont val="Arial"/>
        <family val="2"/>
      </rPr>
      <t xml:space="preserve"> La suma de las categorías no coincide con el de la población total debido a que estas subpoblaciones utilizan una fuente de información diferente.
</t>
    </r>
    <r>
      <rPr>
        <vertAlign val="superscript"/>
        <sz val="6"/>
        <color theme="1"/>
        <rFont val="Arial"/>
        <family val="2"/>
      </rPr>
      <t>3</t>
    </r>
    <r>
      <rPr>
        <sz val="6"/>
        <color theme="1"/>
        <rFont val="Arial"/>
        <family val="2"/>
      </rPr>
      <t xml:space="preserve"> La suma de las categorías no coincide con la de la población total debido a una ligera pérdida de información no especificada.
</t>
    </r>
    <r>
      <rPr>
        <vertAlign val="superscript"/>
        <sz val="8"/>
        <color theme="1"/>
        <rFont val="Arial"/>
        <family val="2"/>
      </rPr>
      <t>*</t>
    </r>
    <r>
      <rPr>
        <sz val="6"/>
        <color theme="1"/>
        <rFont val="Arial"/>
        <family val="2"/>
      </rPr>
      <t xml:space="preserve"> Diferencia estadísticamente significativa a 95% de confianza con respecto a la categoría previa. 
n.a. No aplica. Para las personas de 25 años de edad en adelante no tiene sentido hablar de la escolaridad del jefe de hogar donde residen porque, dada la metodología del levantamieto, en muchos de los casos la persona objeto del indicador es la misma captada como jefe(a) de hogar. 
Fuentes: INEE, cálculos con base en la </t>
    </r>
    <r>
      <rPr>
        <i/>
        <sz val="6"/>
        <color theme="1"/>
        <rFont val="Arial"/>
        <family val="2"/>
      </rPr>
      <t>Encuesta Intercensal 2015</t>
    </r>
    <r>
      <rPr>
        <sz val="6"/>
        <color theme="1"/>
        <rFont val="Arial"/>
        <family val="2"/>
      </rPr>
      <t xml:space="preserve">, Inegi (2015a), para la población total y las subpoblaciones sexo, tamaño de localidad, adscripción étnica y escolaridad del jefe; en el </t>
    </r>
    <r>
      <rPr>
        <i/>
        <sz val="6"/>
        <color theme="1"/>
        <rFont val="Arial"/>
        <family val="2"/>
      </rPr>
      <t>Índice de marginación por municipio 2010</t>
    </r>
    <r>
      <rPr>
        <sz val="6"/>
        <color theme="1"/>
        <rFont val="Arial"/>
        <family val="2"/>
      </rPr>
      <t xml:space="preserve">, Conapo (2011) para la variable marginación; en la </t>
    </r>
    <r>
      <rPr>
        <i/>
        <sz val="6"/>
        <color theme="1"/>
        <rFont val="Arial"/>
        <family val="2"/>
      </rPr>
      <t>Encuesta Nacional de Ingresos y Gastos de los Hogares 2014</t>
    </r>
    <r>
      <rPr>
        <sz val="6"/>
        <color theme="1"/>
        <rFont val="Arial"/>
        <family val="2"/>
      </rPr>
      <t>, Módulo de Condiciones Socioeconómicas, Inegi (2015b), para la población con discapacidad.</t>
    </r>
  </si>
  <si>
    <t xml:space="preserve"> </t>
  </si>
  <si>
    <t>Marginación</t>
  </si>
  <si>
    <t>Tipo de condición</t>
  </si>
  <si>
    <t>CS03c-A3 Límites a 95% de confianza del porcentaje de población analfabeta según grupo de edad y entidad federativa (2015)</t>
  </si>
  <si>
    <r>
      <t>Población analfabeta</t>
    </r>
    <r>
      <rPr>
        <b/>
        <vertAlign val="superscript"/>
        <sz val="8"/>
        <color indexed="9"/>
        <rFont val="Arial"/>
        <family val="2"/>
      </rPr>
      <t>1</t>
    </r>
  </si>
  <si>
    <t>L.I.</t>
  </si>
  <si>
    <t>L.S.</t>
  </si>
  <si>
    <r>
      <rPr>
        <vertAlign val="superscript"/>
        <sz val="6"/>
        <rFont val="Arial"/>
        <family val="2"/>
      </rPr>
      <t xml:space="preserve">1 </t>
    </r>
    <r>
      <rPr>
        <sz val="6"/>
        <rFont val="Arial"/>
        <family val="2"/>
      </rPr>
      <t xml:space="preserve">Se considera analfabeta a aquella persona que no sabe leer ni escribir un recado.
L.I. Límite inferior de confianza.
L.S. Límite superior de confianza.
Fuentes: INEE, cálculos con base en la </t>
    </r>
    <r>
      <rPr>
        <i/>
        <sz val="6"/>
        <rFont val="Arial"/>
        <family val="2"/>
      </rPr>
      <t>Encuenta Intercensal 2015</t>
    </r>
    <r>
      <rPr>
        <sz val="6"/>
        <rFont val="Arial"/>
        <family val="2"/>
      </rPr>
      <t>, Inegi (2015a).</t>
    </r>
  </si>
  <si>
    <t>CS03c-A4 Límites a 95% de confianza del porcentaje de la población analfabeta según grupo de edad y subpoblación seleccionada (2015)</t>
  </si>
  <si>
    <t>Nivel de escolaridad del jefe de hogar</t>
  </si>
  <si>
    <r>
      <rPr>
        <vertAlign val="superscript"/>
        <sz val="6"/>
        <color theme="1"/>
        <rFont val="Arial"/>
        <family val="2"/>
      </rPr>
      <t xml:space="preserve">1 </t>
    </r>
    <r>
      <rPr>
        <sz val="6"/>
        <color theme="1"/>
        <rFont val="Arial"/>
        <family val="2"/>
      </rPr>
      <t>Ver la nota técnica "Subpoblaciones, escolaridad y población atendible" al final del apartado "Contexto social", en la obra impresa.
L.I. Límite inferior de confianza.
L.S. Límite superior de confianza.
n.a. No aplica. Para las personas de 25 años de edad en adelante no tiene sentido hablar de la escolaridad del jefe de hogar donde residen porque, dada la metodología del levantamieto, en muchos de los casos la persona objeto del indicador es la misma captada como jefe(a) de hogar. 
Fuentes: INEE, cálculos con base en la</t>
    </r>
    <r>
      <rPr>
        <i/>
        <sz val="6"/>
        <color theme="1"/>
        <rFont val="Arial"/>
        <family val="2"/>
      </rPr>
      <t xml:space="preserve"> Encuesta Intercensal 2015</t>
    </r>
    <r>
      <rPr>
        <sz val="6"/>
        <color theme="1"/>
        <rFont val="Arial"/>
        <family val="2"/>
      </rPr>
      <t xml:space="preserve">, Inegi (2015a), para la población total y las subpoblaciones sexo, tamaño de localidad, adscripción étnica y escolaridad del jefe de hogar; en el </t>
    </r>
    <r>
      <rPr>
        <i/>
        <sz val="6"/>
        <color theme="1"/>
        <rFont val="Arial"/>
        <family val="2"/>
      </rPr>
      <t>Índice de marginación por municipio 2010</t>
    </r>
    <r>
      <rPr>
        <sz val="6"/>
        <color theme="1"/>
        <rFont val="Arial"/>
        <family val="2"/>
      </rPr>
      <t xml:space="preserve">, Conapo (2011), para la variable marginación; en la </t>
    </r>
    <r>
      <rPr>
        <i/>
        <sz val="6"/>
        <color theme="1"/>
        <rFont val="Arial"/>
        <family val="2"/>
      </rPr>
      <t>Encuesta Nacional de Ingresos y Gastos de los Hogares 2014</t>
    </r>
    <r>
      <rPr>
        <sz val="6"/>
        <color theme="1"/>
        <rFont val="Arial"/>
        <family val="2"/>
      </rPr>
      <t>, Módulo de Condiciones Socioeconómicas, Inegi (2015b), para la población con discapacidad.</t>
    </r>
  </si>
  <si>
    <t>CS03c-1 Gráfica Porcentaje y tamaño de población analfabeta por grupo de edad y entidad federativa (2015)</t>
  </si>
  <si>
    <t>CS03c-2 Gráfica Porcentaje y población analfabeta según grupo de edad y subpoblación seleccionada (2015)</t>
  </si>
  <si>
    <t xml:space="preserve">CS03c-3 Gráfica Porcentaje de la población analfabeta de 15 años de edad o más por marginación, adscripción étnica, tipo de condición y tamaño de localidad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</si>
</sst>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 ##0"/>
  </numFmts>
  <fonts count="26" x14ac:knownFonts="1">
    <font>
      <sz val="11"/>
      <color theme="1"/>
      <name val="Calibri"/>
      <family val="2"/>
      <scheme val="minor"/>
    </font>
    <font>
      <sz val="11"/>
      <color indexed="8"/>
      <name val="Calibri"/>
      <family val="2"/>
    </font>
    <font>
      <sz val="8"/>
      <color indexed="8"/>
      <name val="Arial"/>
      <family val="2"/>
    </font>
    <font>
      <sz val="10"/>
      <name val="Arial"/>
      <family val="2"/>
    </font>
    <font>
      <sz val="8"/>
      <name val="Arial"/>
      <family val="2"/>
    </font>
    <font>
      <b/>
      <sz val="9"/>
      <color indexed="81"/>
      <name val="Tahoma"/>
      <family val="2"/>
    </font>
    <font>
      <u/>
      <sz val="11"/>
      <color theme="10"/>
      <name val="Calibri"/>
      <family val="2"/>
      <scheme val="minor"/>
    </font>
    <font>
      <b/>
      <sz val="8"/>
      <name val="Arial"/>
      <family val="2"/>
    </font>
    <font>
      <b/>
      <sz val="8"/>
      <color theme="0"/>
      <name val="Arial"/>
      <family val="2"/>
    </font>
    <font>
      <sz val="8"/>
      <color theme="1"/>
      <name val="Arial"/>
      <family val="2"/>
    </font>
    <font>
      <vertAlign val="superscript"/>
      <sz val="8"/>
      <name val="Arial"/>
      <family val="2"/>
    </font>
    <font>
      <b/>
      <sz val="8"/>
      <color indexed="9"/>
      <name val="Arial"/>
      <family val="2"/>
    </font>
    <font>
      <sz val="6"/>
      <color theme="1"/>
      <name val="Arial"/>
      <family val="2"/>
    </font>
    <font>
      <vertAlign val="superscript"/>
      <sz val="8"/>
      <color theme="1"/>
      <name val="Arial"/>
      <family val="2"/>
    </font>
    <font>
      <i/>
      <sz val="6"/>
      <color theme="1"/>
      <name val="Arial"/>
      <family val="2"/>
    </font>
    <font>
      <sz val="6"/>
      <name val="Arial"/>
      <family val="2"/>
    </font>
    <font>
      <b/>
      <sz val="10"/>
      <name val="Arial"/>
      <family val="2"/>
    </font>
    <font>
      <b/>
      <vertAlign val="superscript"/>
      <sz val="8"/>
      <color theme="0"/>
      <name val="Arial"/>
      <family val="2"/>
    </font>
    <font>
      <vertAlign val="superscript"/>
      <sz val="10"/>
      <name val="Arial"/>
      <family val="2"/>
    </font>
    <font>
      <b/>
      <vertAlign val="superscript"/>
      <sz val="10"/>
      <name val="Arial"/>
      <family val="2"/>
    </font>
    <font>
      <b/>
      <vertAlign val="superscript"/>
      <sz val="8"/>
      <name val="Arial"/>
      <family val="2"/>
    </font>
    <font>
      <vertAlign val="superscript"/>
      <sz val="6"/>
      <color theme="1"/>
      <name val="Arial"/>
      <family val="2"/>
    </font>
    <font>
      <b/>
      <vertAlign val="superscript"/>
      <sz val="8"/>
      <color indexed="9"/>
      <name val="Arial"/>
      <family val="2"/>
    </font>
    <font>
      <vertAlign val="superscript"/>
      <sz val="6"/>
      <name val="Arial"/>
      <family val="2"/>
    </font>
    <font>
      <i/>
      <sz val="6"/>
      <name val="Arial"/>
      <family val="2"/>
    </font>
    <font>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336699"/>
        <bgColor indexed="64"/>
      </patternFill>
    </fill>
    <fill>
      <patternFill patternType="solid">
        <fgColor theme="0" tint="-0.14999847407452621"/>
        <bgColor indexed="64"/>
      </patternFill>
    </fill>
    <fill>
      <patternFill patternType="solid">
        <fgColor indexed="18"/>
        <bgColor indexed="64"/>
      </patternFill>
    </fill>
    <fill>
      <patternFill patternType="solid">
        <fgColor theme="0" tint="-0.249977111117893"/>
        <bgColor indexed="64"/>
      </patternFill>
    </fill>
    <fill>
      <patternFill patternType="solid">
        <fgColor rgb="FF32669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theme="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top/>
      <bottom style="thin">
        <color theme="0"/>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style="thin">
        <color theme="0"/>
      </top>
      <bottom/>
      <diagonal/>
    </border>
    <border>
      <left/>
      <right/>
      <top style="thin">
        <color indexed="64"/>
      </top>
      <bottom/>
      <diagonal/>
    </border>
    <border>
      <left style="thin">
        <color indexed="64"/>
      </left>
      <right style="thin">
        <color theme="0"/>
      </right>
      <top style="thin">
        <color indexed="64"/>
      </top>
      <bottom style="thin">
        <color indexed="64"/>
      </bottom>
      <diagonal/>
    </border>
    <border>
      <left style="thin">
        <color indexed="64"/>
      </left>
      <right style="thin">
        <color theme="0"/>
      </right>
      <top style="thin">
        <color indexed="64"/>
      </top>
      <bottom style="thin">
        <color theme="0"/>
      </bottom>
      <diagonal/>
    </border>
    <border>
      <left/>
      <right/>
      <top style="thin">
        <color auto="1"/>
      </top>
      <bottom style="thin">
        <color auto="1"/>
      </bottom>
      <diagonal/>
    </border>
  </borders>
  <cellStyleXfs count="4">
    <xf numFmtId="0" fontId="0" fillId="0" borderId="0"/>
    <xf numFmtId="0" fontId="1" fillId="0" borderId="0"/>
    <xf numFmtId="0" fontId="3" fillId="0" borderId="0"/>
    <xf numFmtId="0" fontId="6" fillId="0" borderId="0" applyNumberFormat="0" applyFill="0" applyBorder="0" applyAlignment="0" applyProtection="0"/>
  </cellStyleXfs>
  <cellXfs count="118">
    <xf numFmtId="0" fontId="0" fillId="0" borderId="0" xfId="0"/>
    <xf numFmtId="0" fontId="0" fillId="0" borderId="2" xfId="0" applyBorder="1"/>
    <xf numFmtId="0" fontId="0" fillId="0" borderId="0" xfId="0" applyBorder="1"/>
    <xf numFmtId="0" fontId="8" fillId="3" borderId="6"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8" xfId="0" applyNumberFormat="1" applyFont="1" applyFill="1" applyBorder="1"/>
    <xf numFmtId="164" fontId="9" fillId="0" borderId="9" xfId="0" applyNumberFormat="1" applyFont="1" applyFill="1" applyBorder="1" applyAlignment="1">
      <alignment horizontal="center"/>
    </xf>
    <xf numFmtId="164" fontId="10" fillId="0" borderId="1" xfId="0" applyNumberFormat="1" applyFont="1" applyFill="1" applyBorder="1" applyAlignment="1">
      <alignment horizontal="center" vertical="top"/>
    </xf>
    <xf numFmtId="164" fontId="4" fillId="0" borderId="1" xfId="0" applyNumberFormat="1" applyFont="1" applyFill="1" applyBorder="1" applyAlignment="1">
      <alignment horizontal="center"/>
    </xf>
    <xf numFmtId="165" fontId="4" fillId="0" borderId="1" xfId="0" applyNumberFormat="1" applyFont="1" applyFill="1" applyBorder="1" applyAlignment="1">
      <alignment horizontal="right"/>
    </xf>
    <xf numFmtId="0" fontId="8" fillId="3" borderId="7" xfId="0" applyNumberFormat="1" applyFont="1" applyFill="1" applyBorder="1"/>
    <xf numFmtId="164" fontId="9" fillId="0" borderId="10" xfId="0" applyNumberFormat="1" applyFont="1" applyFill="1" applyBorder="1" applyAlignment="1">
      <alignment horizontal="center"/>
    </xf>
    <xf numFmtId="164" fontId="10" fillId="0" borderId="11" xfId="0" applyNumberFormat="1" applyFont="1" applyFill="1" applyBorder="1" applyAlignment="1">
      <alignment horizontal="center" vertical="top"/>
    </xf>
    <xf numFmtId="164" fontId="4" fillId="0" borderId="11" xfId="0" applyNumberFormat="1" applyFont="1" applyFill="1" applyBorder="1" applyAlignment="1">
      <alignment horizontal="center"/>
    </xf>
    <xf numFmtId="165" fontId="4" fillId="0" borderId="11" xfId="0" applyNumberFormat="1" applyFont="1" applyFill="1" applyBorder="1" applyAlignment="1">
      <alignment horizontal="right"/>
    </xf>
    <xf numFmtId="0" fontId="8" fillId="3" borderId="12" xfId="0" applyNumberFormat="1" applyFont="1" applyFill="1" applyBorder="1"/>
    <xf numFmtId="164" fontId="11" fillId="3" borderId="13" xfId="0" applyNumberFormat="1" applyFont="1" applyFill="1" applyBorder="1" applyAlignment="1">
      <alignment horizontal="center"/>
    </xf>
    <xf numFmtId="165" fontId="11" fillId="3" borderId="13" xfId="0" applyNumberFormat="1" applyFont="1" applyFill="1" applyBorder="1" applyAlignment="1">
      <alignment horizontal="right"/>
    </xf>
    <xf numFmtId="165" fontId="11" fillId="3" borderId="14" xfId="0" applyNumberFormat="1" applyFont="1" applyFill="1" applyBorder="1" applyAlignment="1">
      <alignment horizontal="right"/>
    </xf>
    <xf numFmtId="0" fontId="7" fillId="6" borderId="1" xfId="0" applyFont="1" applyFill="1" applyBorder="1" applyAlignment="1">
      <alignment horizontal="left" vertical="center" wrapText="1"/>
    </xf>
    <xf numFmtId="164" fontId="4" fillId="6" borderId="1" xfId="0" applyNumberFormat="1" applyFont="1" applyFill="1" applyBorder="1" applyAlignment="1">
      <alignment horizontal="center" vertical="center" wrapText="1"/>
    </xf>
    <xf numFmtId="164" fontId="18" fillId="6" borderId="1" xfId="0" applyNumberFormat="1" applyFont="1" applyFill="1" applyBorder="1" applyAlignment="1">
      <alignment horizontal="center" vertical="center" wrapText="1"/>
    </xf>
    <xf numFmtId="0" fontId="19" fillId="6" borderId="1" xfId="0" applyFont="1" applyFill="1" applyBorder="1" applyAlignment="1">
      <alignment horizontal="center" wrapText="1"/>
    </xf>
    <xf numFmtId="165" fontId="4" fillId="6" borderId="1" xfId="0" applyNumberFormat="1" applyFont="1" applyFill="1" applyBorder="1" applyAlignment="1">
      <alignment horizontal="right" vertical="center" wrapText="1"/>
    </xf>
    <xf numFmtId="0" fontId="7" fillId="4" borderId="1" xfId="0" applyNumberFormat="1" applyFont="1" applyFill="1" applyBorder="1"/>
    <xf numFmtId="164" fontId="4" fillId="4" borderId="1" xfId="0" applyNumberFormat="1" applyFont="1" applyFill="1" applyBorder="1" applyAlignment="1">
      <alignment horizontal="center"/>
    </xf>
    <xf numFmtId="164" fontId="18" fillId="4" borderId="1" xfId="0" applyNumberFormat="1" applyFont="1" applyFill="1" applyBorder="1" applyAlignment="1">
      <alignment horizontal="center"/>
    </xf>
    <xf numFmtId="164" fontId="4" fillId="4" borderId="1" xfId="0" applyNumberFormat="1" applyFont="1" applyFill="1" applyBorder="1" applyAlignment="1">
      <alignment horizontal="right" vertical="center"/>
    </xf>
    <xf numFmtId="0" fontId="4" fillId="0" borderId="1" xfId="0" applyNumberFormat="1" applyFont="1" applyFill="1" applyBorder="1" applyAlignment="1">
      <alignment horizontal="left" indent="1"/>
    </xf>
    <xf numFmtId="164" fontId="18" fillId="0" borderId="1" xfId="0" applyNumberFormat="1" applyFont="1" applyFill="1" applyBorder="1" applyAlignment="1">
      <alignment horizontal="center"/>
    </xf>
    <xf numFmtId="165" fontId="4" fillId="0" borderId="1" xfId="0" applyNumberFormat="1" applyFont="1" applyFill="1" applyBorder="1" applyAlignment="1">
      <alignment horizontal="right" vertical="center"/>
    </xf>
    <xf numFmtId="164" fontId="4" fillId="0" borderId="1"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0" fontId="7" fillId="4" borderId="1" xfId="0" applyNumberFormat="1" applyFont="1" applyFill="1" applyBorder="1" applyAlignment="1">
      <alignment vertical="center"/>
    </xf>
    <xf numFmtId="165" fontId="4" fillId="4" borderId="1" xfId="0" applyNumberFormat="1" applyFont="1" applyFill="1" applyBorder="1" applyAlignment="1">
      <alignment horizontal="right" vertical="center"/>
    </xf>
    <xf numFmtId="0" fontId="7" fillId="4" borderId="1" xfId="0" applyNumberFormat="1" applyFont="1" applyFill="1" applyBorder="1" applyAlignment="1">
      <alignment horizontal="left" vertical="center"/>
    </xf>
    <xf numFmtId="164" fontId="9" fillId="0" borderId="1" xfId="0" applyNumberFormat="1" applyFont="1" applyFill="1" applyBorder="1" applyAlignment="1">
      <alignment horizontal="center"/>
    </xf>
    <xf numFmtId="0" fontId="9" fillId="0" borderId="1" xfId="0" applyFont="1" applyFill="1" applyBorder="1" applyAlignment="1">
      <alignment horizontal="center"/>
    </xf>
    <xf numFmtId="0" fontId="9" fillId="0" borderId="1" xfId="0" applyFont="1" applyFill="1" applyBorder="1" applyAlignment="1">
      <alignment horizontal="right" vertical="center"/>
    </xf>
    <xf numFmtId="16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64" fontId="4" fillId="4" borderId="1" xfId="0" applyNumberFormat="1" applyFont="1" applyFill="1" applyBorder="1" applyAlignment="1">
      <alignment horizontal="center" vertical="center"/>
    </xf>
    <xf numFmtId="164" fontId="18" fillId="4" borderId="1" xfId="0" applyNumberFormat="1" applyFont="1" applyFill="1" applyBorder="1" applyAlignment="1">
      <alignment horizontal="center" vertical="center"/>
    </xf>
    <xf numFmtId="0" fontId="9" fillId="4" borderId="1" xfId="0" applyFont="1" applyFill="1" applyBorder="1" applyAlignment="1">
      <alignment horizontal="right" vertical="center"/>
    </xf>
    <xf numFmtId="164" fontId="4" fillId="0" borderId="11" xfId="0" applyNumberFormat="1" applyFont="1" applyFill="1" applyBorder="1" applyAlignment="1">
      <alignment horizontal="center" vertical="center"/>
    </xf>
    <xf numFmtId="164" fontId="18" fillId="0" borderId="11" xfId="0" applyNumberFormat="1" applyFont="1" applyFill="1" applyBorder="1" applyAlignment="1">
      <alignment horizontal="center" vertical="center"/>
    </xf>
    <xf numFmtId="165" fontId="4" fillId="0" borderId="11" xfId="0" applyNumberFormat="1" applyFont="1" applyFill="1" applyBorder="1" applyAlignment="1">
      <alignment horizontal="right" vertical="center"/>
    </xf>
    <xf numFmtId="10" fontId="15" fillId="0" borderId="0" xfId="0" applyNumberFormat="1" applyFont="1" applyAlignment="1">
      <alignment wrapText="1"/>
    </xf>
    <xf numFmtId="0" fontId="15" fillId="0" borderId="0" xfId="0" applyNumberFormat="1" applyFont="1" applyFill="1" applyAlignment="1">
      <alignment wrapText="1"/>
    </xf>
    <xf numFmtId="0" fontId="0" fillId="0" borderId="2" xfId="0" applyBorder="1" applyAlignment="1"/>
    <xf numFmtId="0" fontId="11" fillId="5" borderId="5"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 xfId="0" applyFont="1" applyFill="1" applyBorder="1" applyAlignment="1">
      <alignment horizontal="center" vertical="center" wrapText="1"/>
    </xf>
    <xf numFmtId="164" fontId="4" fillId="0" borderId="9" xfId="0" applyNumberFormat="1" applyFont="1" applyFill="1" applyBorder="1" applyAlignment="1">
      <alignment horizontal="center"/>
    </xf>
    <xf numFmtId="164" fontId="4" fillId="0" borderId="10" xfId="0" applyNumberFormat="1" applyFont="1" applyFill="1" applyBorder="1" applyAlignment="1">
      <alignment horizontal="center"/>
    </xf>
    <xf numFmtId="0" fontId="8" fillId="3" borderId="12" xfId="0" applyNumberFormat="1" applyFont="1" applyFill="1" applyBorder="1" applyAlignment="1">
      <alignment vertical="center"/>
    </xf>
    <xf numFmtId="164" fontId="8" fillId="3" borderId="13" xfId="0" applyNumberFormat="1" applyFont="1" applyFill="1" applyBorder="1" applyAlignment="1">
      <alignment horizontal="center" vertical="center"/>
    </xf>
    <xf numFmtId="164" fontId="8" fillId="3" borderId="14" xfId="0" applyNumberFormat="1" applyFont="1" applyFill="1" applyBorder="1" applyAlignment="1">
      <alignment horizontal="center" vertical="center"/>
    </xf>
    <xf numFmtId="0" fontId="15" fillId="0" borderId="0" xfId="0" applyFont="1"/>
    <xf numFmtId="0" fontId="7" fillId="6" borderId="4" xfId="0" applyNumberFormat="1" applyFont="1" applyFill="1" applyBorder="1" applyAlignment="1">
      <alignment horizontal="center" vertical="center" wrapText="1"/>
    </xf>
    <xf numFmtId="0" fontId="7" fillId="6" borderId="1" xfId="0"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164" fontId="4" fillId="4" borderId="1" xfId="0" applyNumberFormat="1" applyFont="1" applyFill="1" applyBorder="1" applyAlignment="1">
      <alignment horizontal="center" wrapText="1"/>
    </xf>
    <xf numFmtId="0" fontId="7" fillId="6" borderId="1" xfId="0" applyNumberFormat="1" applyFont="1" applyFill="1" applyBorder="1"/>
    <xf numFmtId="164" fontId="4" fillId="6" borderId="1" xfId="0" applyNumberFormat="1" applyFont="1" applyFill="1" applyBorder="1" applyAlignment="1">
      <alignment horizontal="center"/>
    </xf>
    <xf numFmtId="0" fontId="7" fillId="6" borderId="1" xfId="0" applyNumberFormat="1" applyFont="1" applyFill="1" applyBorder="1" applyAlignment="1">
      <alignment vertical="center"/>
    </xf>
    <xf numFmtId="0" fontId="7" fillId="6" borderId="1" xfId="0" applyNumberFormat="1" applyFont="1" applyFill="1" applyBorder="1" applyAlignment="1">
      <alignment wrapText="1"/>
    </xf>
    <xf numFmtId="0" fontId="9" fillId="6" borderId="1" xfId="0" applyFont="1" applyFill="1" applyBorder="1" applyAlignment="1">
      <alignment horizontal="center"/>
    </xf>
    <xf numFmtId="0" fontId="0" fillId="0" borderId="0" xfId="0" applyFill="1"/>
    <xf numFmtId="0" fontId="2" fillId="2" borderId="0" xfId="1" applyFont="1" applyFill="1" applyBorder="1" applyAlignment="1">
      <alignment horizontal="center" vertical="top" wrapText="1"/>
    </xf>
    <xf numFmtId="0" fontId="15" fillId="0" borderId="0" xfId="0" applyFont="1" applyAlignment="1">
      <alignment horizontal="left" wrapText="1"/>
    </xf>
    <xf numFmtId="0" fontId="7" fillId="0" borderId="0"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7" xfId="0" applyFont="1" applyFill="1" applyBorder="1" applyAlignment="1">
      <alignment horizontal="left" vertical="center" wrapText="1"/>
    </xf>
    <xf numFmtId="9" fontId="8" fillId="3" borderId="4"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2" fillId="0" borderId="0" xfId="0" applyFont="1" applyBorder="1" applyAlignment="1">
      <alignment horizontal="left" wrapText="1"/>
    </xf>
    <xf numFmtId="0" fontId="12" fillId="0" borderId="0" xfId="0" applyFont="1" applyBorder="1" applyAlignment="1">
      <alignment horizontal="left"/>
    </xf>
    <xf numFmtId="0" fontId="12" fillId="0" borderId="16" xfId="0" applyNumberFormat="1"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Fill="1" applyAlignment="1">
      <alignment horizontal="left"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2" fillId="0" borderId="8" xfId="0" applyNumberFormat="1" applyFont="1" applyFill="1" applyBorder="1" applyAlignment="1">
      <alignment horizontal="left" wrapText="1" shrinkToFit="1"/>
    </xf>
    <xf numFmtId="0" fontId="12" fillId="0" borderId="0" xfId="0" applyNumberFormat="1" applyFont="1" applyFill="1" applyBorder="1" applyAlignment="1">
      <alignment horizontal="left" wrapText="1" shrinkToFit="1"/>
    </xf>
    <xf numFmtId="0" fontId="15" fillId="0" borderId="0" xfId="0" applyNumberFormat="1" applyFont="1" applyFill="1" applyAlignment="1">
      <alignment horizontal="left" wrapText="1"/>
    </xf>
    <xf numFmtId="0" fontId="8" fillId="7" borderId="5" xfId="0" applyFont="1" applyFill="1" applyBorder="1" applyAlignment="1">
      <alignment horizontal="left" vertical="center" wrapText="1"/>
    </xf>
    <xf numFmtId="0" fontId="8" fillId="7" borderId="6"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3" fillId="2" borderId="0" xfId="2" applyFill="1" applyBorder="1"/>
    <xf numFmtId="0" fontId="2" fillId="2" borderId="0" xfId="1" applyFont="1" applyFill="1" applyBorder="1" applyAlignment="1">
      <alignment horizontal="center"/>
    </xf>
    <xf numFmtId="0" fontId="2" fillId="2" borderId="0" xfId="1" applyFont="1" applyFill="1" applyBorder="1" applyAlignment="1">
      <alignment horizontal="center"/>
    </xf>
    <xf numFmtId="164" fontId="4" fillId="2" borderId="0" xfId="2" applyNumberFormat="1" applyFont="1" applyFill="1" applyBorder="1" applyAlignment="1">
      <alignment horizontal="center"/>
    </xf>
    <xf numFmtId="0" fontId="4" fillId="2" borderId="0" xfId="1" applyFont="1" applyFill="1" applyBorder="1" applyAlignment="1">
      <alignment horizontal="center"/>
    </xf>
    <xf numFmtId="164" fontId="3" fillId="2" borderId="0" xfId="2" applyNumberFormat="1" applyFill="1" applyBorder="1" applyAlignment="1">
      <alignment horizontal="center"/>
    </xf>
    <xf numFmtId="0" fontId="0" fillId="2" borderId="0" xfId="0" applyFill="1"/>
    <xf numFmtId="0" fontId="11" fillId="2" borderId="0" xfId="0" applyFont="1" applyFill="1" applyBorder="1" applyAlignment="1">
      <alignment horizontal="center" vertical="center" wrapText="1"/>
    </xf>
    <xf numFmtId="0" fontId="11" fillId="2" borderId="15" xfId="0" applyNumberFormat="1" applyFont="1" applyFill="1" applyBorder="1"/>
    <xf numFmtId="0" fontId="16" fillId="2" borderId="0" xfId="0" applyFont="1" applyFill="1" applyAlignment="1">
      <alignment vertical="center"/>
    </xf>
    <xf numFmtId="164" fontId="4" fillId="2" borderId="0" xfId="0" applyNumberFormat="1" applyFont="1" applyFill="1" applyAlignment="1">
      <alignment horizontal="center"/>
    </xf>
    <xf numFmtId="164" fontId="0" fillId="2" borderId="0" xfId="0" applyNumberFormat="1" applyFill="1"/>
    <xf numFmtId="0" fontId="11" fillId="2" borderId="0" xfId="0" applyNumberFormat="1" applyFont="1" applyFill="1"/>
    <xf numFmtId="164" fontId="11" fillId="2" borderId="0" xfId="0" applyNumberFormat="1" applyFont="1" applyFill="1" applyAlignment="1">
      <alignment horizontal="center"/>
    </xf>
    <xf numFmtId="0" fontId="25" fillId="2" borderId="0" xfId="0" applyFont="1" applyFill="1"/>
    <xf numFmtId="0" fontId="7" fillId="2" borderId="0" xfId="0" applyFont="1" applyFill="1" applyBorder="1" applyAlignment="1">
      <alignment vertical="center" wrapText="1"/>
    </xf>
    <xf numFmtId="0" fontId="7" fillId="2" borderId="0" xfId="0" applyFont="1" applyFill="1" applyAlignment="1">
      <alignment vertical="center" wrapText="1"/>
    </xf>
    <xf numFmtId="0" fontId="6" fillId="2" borderId="0" xfId="3" applyFill="1" applyBorder="1" applyAlignment="1">
      <alignment vertical="center" wrapText="1"/>
    </xf>
    <xf numFmtId="0" fontId="6" fillId="2" borderId="0" xfId="3" applyFill="1" applyAlignment="1">
      <alignment wrapText="1"/>
    </xf>
    <xf numFmtId="0" fontId="6" fillId="2" borderId="0" xfId="3" applyFill="1" applyAlignment="1">
      <alignment vertical="center" wrapText="1"/>
    </xf>
  </cellXfs>
  <cellStyles count="4">
    <cellStyle name="Hipervínculo" xfId="3" builtinId="8"/>
    <cellStyle name="Normal" xfId="0" builtinId="0"/>
    <cellStyle name="Normal 2" xfId="2"/>
    <cellStyle name="Normal_Hoj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MX"/>
              <a:t>CS03c-1 Porcentaje de población analfabeta de 15 años de edad o más (1980-2015)</a:t>
            </a:r>
          </a:p>
        </c:rich>
      </c:tx>
      <c:layout>
        <c:manualLayout>
          <c:xMode val="edge"/>
          <c:yMode val="edge"/>
          <c:x val="0.2586015748031496"/>
          <c:y val="6.797145454857359E-2"/>
        </c:manualLayout>
      </c:layout>
      <c:overlay val="0"/>
      <c:spPr>
        <a:solidFill>
          <a:schemeClr val="bg1"/>
        </a:solidFill>
        <a:ln w="25400">
          <a:noFill/>
        </a:ln>
      </c:spPr>
    </c:title>
    <c:autoTitleDeleted val="0"/>
    <c:plotArea>
      <c:layout>
        <c:manualLayout>
          <c:layoutTarget val="inner"/>
          <c:xMode val="edge"/>
          <c:yMode val="edge"/>
          <c:x val="5.8823529411764705E-2"/>
          <c:y val="0.16421968461120173"/>
          <c:w val="0.91268960414354416"/>
          <c:h val="0.66884176182707988"/>
        </c:manualLayout>
      </c:layout>
      <c:lineChart>
        <c:grouping val="standard"/>
        <c:varyColors val="0"/>
        <c:ser>
          <c:idx val="0"/>
          <c:order val="0"/>
          <c:spPr>
            <a:ln w="12700">
              <a:solidFill>
                <a:srgbClr val="002060"/>
              </a:solidFill>
            </a:ln>
          </c:spPr>
          <c:marker>
            <c:symbol val="circle"/>
            <c:size val="7"/>
            <c:spPr>
              <a:solidFill>
                <a:srgbClr val="002060"/>
              </a:solidFill>
              <a:ln>
                <a:solidFill>
                  <a:srgbClr val="002060"/>
                </a:solidFill>
              </a:ln>
            </c:spPr>
          </c:marker>
          <c:dPt>
            <c:idx val="1"/>
            <c:bubble3D val="0"/>
            <c:spPr>
              <a:ln w="12700">
                <a:solidFill>
                  <a:srgbClr val="002060"/>
                </a:solidFill>
              </a:ln>
            </c:spPr>
          </c:dPt>
          <c:dPt>
            <c:idx val="2"/>
            <c:bubble3D val="0"/>
            <c:spPr>
              <a:ln w="12700">
                <a:solidFill>
                  <a:srgbClr val="002060"/>
                </a:solidFill>
              </a:ln>
            </c:spPr>
          </c:dPt>
          <c:dPt>
            <c:idx val="3"/>
            <c:bubble3D val="0"/>
            <c:spPr>
              <a:ln w="12700">
                <a:solidFill>
                  <a:srgbClr val="002060"/>
                </a:solidFill>
              </a:ln>
            </c:spPr>
          </c:dPt>
          <c:dPt>
            <c:idx val="4"/>
            <c:bubble3D val="0"/>
            <c:spPr>
              <a:ln w="12700">
                <a:solidFill>
                  <a:srgbClr val="002060"/>
                </a:solidFill>
              </a:ln>
            </c:spPr>
          </c:dPt>
          <c:dPt>
            <c:idx val="8"/>
            <c:bubble3D val="0"/>
            <c:spPr>
              <a:ln w="12700">
                <a:solidFill>
                  <a:srgbClr val="002060"/>
                </a:solidFill>
              </a:ln>
            </c:spPr>
          </c:dPt>
          <c:dLbls>
            <c:dLbl>
              <c:idx val="0"/>
              <c:layout>
                <c:manualLayout>
                  <c:x val="-2.6651858524100288E-2"/>
                  <c:y val="2.3945576179071008E-2"/>
                </c:manualLayout>
              </c:layout>
              <c:spPr>
                <a:noFill/>
                <a:ln w="25400">
                  <a:noFill/>
                </a:ln>
              </c:spPr>
              <c:txPr>
                <a:bodyPr/>
                <a:lstStyle/>
                <a:p>
                  <a:pPr>
                    <a:defRPr sz="9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132517330994776E-2"/>
                  <c:y val="2.1768705617337392E-2"/>
                </c:manualLayout>
              </c:layout>
              <c:spPr>
                <a:noFill/>
                <a:ln w="25400">
                  <a:noFill/>
                </a:ln>
              </c:spPr>
              <c:txPr>
                <a:bodyPr/>
                <a:lstStyle/>
                <a:p>
                  <a:pPr>
                    <a:defRPr sz="9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2209882103416907E-2"/>
                  <c:y val="2.8299317302538478E-2"/>
                </c:manualLayout>
              </c:layout>
              <c:spPr>
                <a:noFill/>
                <a:ln w="25400">
                  <a:noFill/>
                </a:ln>
              </c:spPr>
              <c:txPr>
                <a:bodyPr/>
                <a:lstStyle/>
                <a:p>
                  <a:pPr>
                    <a:defRPr sz="9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9618897637795329E-2"/>
                  <c:y val="2.613605305769846E-2"/>
                </c:manualLayout>
              </c:layout>
              <c:spPr>
                <a:noFill/>
                <a:ln w="25400">
                  <a:noFill/>
                </a:ln>
              </c:spPr>
              <c:txPr>
                <a:bodyPr/>
                <a:lstStyle/>
                <a:p>
                  <a:pPr>
                    <a:defRPr sz="9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5174453193350831E-2"/>
                  <c:y val="2.3949064224921133E-2"/>
                </c:manualLayout>
              </c:layout>
              <c:spPr>
                <a:noFill/>
                <a:ln w="25400">
                  <a:noFill/>
                </a:ln>
              </c:spPr>
              <c:txPr>
                <a:bodyPr/>
                <a:lstStyle/>
                <a:p>
                  <a:pPr>
                    <a:defRPr sz="9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9246116156167767E-2"/>
                  <c:y val="1.9575894192434936E-2"/>
                </c:manualLayout>
              </c:layout>
              <c:spPr>
                <a:noFill/>
                <a:ln w="25400">
                  <a:noFill/>
                </a:ln>
              </c:spPr>
              <c:txPr>
                <a:bodyPr/>
                <a:lstStyle/>
                <a:p>
                  <a:pPr>
                    <a:defRPr sz="9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9246932267321281E-2"/>
                  <c:y val="2.1749165204421002E-2"/>
                </c:manualLayout>
              </c:layout>
              <c:spPr>
                <a:noFill/>
                <a:ln w="25400">
                  <a:noFill/>
                </a:ln>
              </c:spPr>
              <c:txPr>
                <a:bodyPr/>
                <a:lstStyle/>
                <a:p>
                  <a:pPr>
                    <a:defRPr sz="9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7765457349273307E-2"/>
                  <c:y val="1.7400737702009693E-2"/>
                </c:manualLayout>
              </c:layout>
              <c:spPr>
                <a:noFill/>
                <a:ln w="25400">
                  <a:noFill/>
                </a:ln>
              </c:spPr>
              <c:txPr>
                <a:bodyPr/>
                <a:lstStyle/>
                <a:p>
                  <a:pPr>
                    <a:defRPr sz="9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9243667822707654E-2"/>
                  <c:y val="2.3927749837463149E-2"/>
                </c:manualLayout>
              </c:layout>
              <c:spPr>
                <a:noFill/>
                <a:ln w="25400">
                  <a:noFill/>
                </a:ln>
              </c:spPr>
              <c:txPr>
                <a:bodyPr/>
                <a:lstStyle/>
                <a:p>
                  <a:pPr>
                    <a:defRPr sz="9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7767905682733634E-2"/>
                  <c:y val="2.3945576179071087E-2"/>
                </c:manualLayout>
              </c:layout>
              <c:spPr>
                <a:noFill/>
                <a:ln w="25400">
                  <a:noFill/>
                </a:ln>
              </c:spPr>
              <c:txPr>
                <a:bodyPr/>
                <a:lstStyle/>
                <a:p>
                  <a:pPr>
                    <a:defRPr sz="9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'CS03c-1 Gráfica'!$A$4:$J$4</c:f>
              <c:numCache>
                <c:formatCode>General</c:formatCode>
                <c:ptCount val="10"/>
                <c:pt idx="0">
                  <c:v>1980</c:v>
                </c:pt>
                <c:pt idx="1">
                  <c:v>1985</c:v>
                </c:pt>
                <c:pt idx="2">
                  <c:v>1990</c:v>
                </c:pt>
                <c:pt idx="3">
                  <c:v>1995</c:v>
                </c:pt>
                <c:pt idx="4">
                  <c:v>2000</c:v>
                </c:pt>
                <c:pt idx="5">
                  <c:v>2005</c:v>
                </c:pt>
                <c:pt idx="6">
                  <c:v>2010</c:v>
                </c:pt>
                <c:pt idx="7">
                  <c:v>2012</c:v>
                </c:pt>
                <c:pt idx="8">
                  <c:v>2014</c:v>
                </c:pt>
                <c:pt idx="9">
                  <c:v>2015</c:v>
                </c:pt>
              </c:numCache>
            </c:numRef>
          </c:cat>
          <c:val>
            <c:numRef>
              <c:f>'CS03c-1 Gráfica'!$A$5:$J$5</c:f>
              <c:numCache>
                <c:formatCode>General</c:formatCode>
                <c:ptCount val="10"/>
                <c:pt idx="0" formatCode="0.0">
                  <c:v>17</c:v>
                </c:pt>
                <c:pt idx="1">
                  <c:v>14.7</c:v>
                </c:pt>
                <c:pt idx="2">
                  <c:v>12.1</c:v>
                </c:pt>
                <c:pt idx="3">
                  <c:v>10.6</c:v>
                </c:pt>
                <c:pt idx="4">
                  <c:v>9.5</c:v>
                </c:pt>
                <c:pt idx="5">
                  <c:v>8.4</c:v>
                </c:pt>
                <c:pt idx="6">
                  <c:v>6.9</c:v>
                </c:pt>
                <c:pt idx="7">
                  <c:v>6.7</c:v>
                </c:pt>
                <c:pt idx="8" formatCode="0.0">
                  <c:v>6.3376000000000001</c:v>
                </c:pt>
                <c:pt idx="9" formatCode="0.0">
                  <c:v>5.53</c:v>
                </c:pt>
              </c:numCache>
            </c:numRef>
          </c:val>
          <c:smooth val="1"/>
        </c:ser>
        <c:dLbls>
          <c:showLegendKey val="0"/>
          <c:showVal val="0"/>
          <c:showCatName val="0"/>
          <c:showSerName val="0"/>
          <c:showPercent val="0"/>
          <c:showBubbleSize val="0"/>
        </c:dLbls>
        <c:marker val="1"/>
        <c:smooth val="0"/>
        <c:axId val="414800016"/>
        <c:axId val="414800560"/>
      </c:lineChart>
      <c:catAx>
        <c:axId val="414800016"/>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s-MX"/>
                  <a:t>Año</a:t>
                </a:r>
              </a:p>
            </c:rich>
          </c:tx>
          <c:layout>
            <c:manualLayout>
              <c:xMode val="edge"/>
              <c:yMode val="edge"/>
              <c:x val="0.95967454068241465"/>
              <c:y val="0.855356217727686"/>
            </c:manualLayout>
          </c:layout>
          <c:overlay val="0"/>
          <c:spPr>
            <a:noFill/>
            <a:ln w="25400">
              <a:noFill/>
            </a:ln>
          </c:spPr>
        </c:title>
        <c:numFmt formatCode="General" sourceLinked="1"/>
        <c:majorTickMark val="none"/>
        <c:minorTickMark val="out"/>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MX"/>
          </a:p>
        </c:txPr>
        <c:crossAx val="414800560"/>
        <c:crosses val="autoZero"/>
        <c:auto val="1"/>
        <c:lblAlgn val="ctr"/>
        <c:lblOffset val="100"/>
        <c:tickLblSkip val="1"/>
        <c:tickMarkSkip val="1"/>
        <c:noMultiLvlLbl val="0"/>
      </c:catAx>
      <c:valAx>
        <c:axId val="414800560"/>
        <c:scaling>
          <c:orientation val="minMax"/>
        </c:scaling>
        <c:delete val="0"/>
        <c:axPos val="l"/>
        <c:majorGridlines>
          <c:spPr>
            <a:ln w="3175">
              <a:solidFill>
                <a:srgbClr val="969696"/>
              </a:solidFill>
              <a:prstDash val="lgDash"/>
            </a:ln>
          </c:spPr>
        </c:majorGridlines>
        <c:title>
          <c:tx>
            <c:rich>
              <a:bodyPr rot="0" vert="horz"/>
              <a:lstStyle/>
              <a:p>
                <a:pPr algn="ctr">
                  <a:defRPr sz="900" b="0" i="0" u="none" strike="noStrike" baseline="0">
                    <a:solidFill>
                      <a:srgbClr val="000000"/>
                    </a:solidFill>
                    <a:latin typeface="Arial"/>
                    <a:ea typeface="Arial"/>
                    <a:cs typeface="Arial"/>
                  </a:defRPr>
                </a:pPr>
                <a:r>
                  <a:rPr lang="es-MX"/>
                  <a:t>Porcentaje</a:t>
                </a:r>
              </a:p>
            </c:rich>
          </c:tx>
          <c:layout>
            <c:manualLayout>
              <c:xMode val="edge"/>
              <c:yMode val="edge"/>
              <c:x val="2.737707786526684E-2"/>
              <c:y val="0.1103859811641191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MX"/>
          </a:p>
        </c:txPr>
        <c:crossAx val="414800016"/>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s-MX"/>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b="0" i="0" u="none" strike="noStrike" baseline="0">
                <a:solidFill>
                  <a:srgbClr val="000000"/>
                </a:solidFill>
                <a:latin typeface="Calibri"/>
                <a:ea typeface="Calibri"/>
                <a:cs typeface="Calibri"/>
              </a:defRPr>
            </a:pPr>
            <a:r>
              <a:rPr lang="es-MX" sz="800" b="1" i="0" u="none" strike="noStrike" baseline="0">
                <a:solidFill>
                  <a:srgbClr val="000000"/>
                </a:solidFill>
                <a:latin typeface="Arial"/>
                <a:cs typeface="Arial"/>
              </a:rPr>
              <a:t>CS03c-2 Porcentaje de población analfabeta</a:t>
            </a:r>
            <a:r>
              <a:rPr lang="es-MX" sz="700" b="1" i="0" u="none" strike="noStrike" baseline="30000">
                <a:solidFill>
                  <a:srgbClr val="000000"/>
                </a:solidFill>
                <a:latin typeface="Arial"/>
                <a:cs typeface="Arial"/>
              </a:rPr>
              <a:t>1</a:t>
            </a:r>
            <a:r>
              <a:rPr lang="es-MX" sz="800" b="1" i="0" u="none" strike="noStrike" baseline="0">
                <a:solidFill>
                  <a:srgbClr val="000000"/>
                </a:solidFill>
                <a:latin typeface="Arial"/>
                <a:cs typeface="Arial"/>
              </a:rPr>
              <a:t> de 15 años de edad o más por entidad federativa (2015)</a:t>
            </a:r>
          </a:p>
          <a:p>
            <a:pPr>
              <a:defRPr sz="1000" b="0" i="0" u="none" strike="noStrike" baseline="0">
                <a:solidFill>
                  <a:srgbClr val="000000"/>
                </a:solidFill>
                <a:latin typeface="Calibri"/>
                <a:ea typeface="Calibri"/>
                <a:cs typeface="Calibri"/>
              </a:defRPr>
            </a:pPr>
            <a:endParaRPr lang="es-MX" sz="800" b="1" i="0" u="none" strike="noStrike" baseline="0">
              <a:solidFill>
                <a:srgbClr val="000000"/>
              </a:solidFill>
              <a:latin typeface="Arial"/>
              <a:cs typeface="Arial"/>
            </a:endParaRPr>
          </a:p>
        </c:rich>
      </c:tx>
      <c:layout>
        <c:manualLayout>
          <c:xMode val="edge"/>
          <c:yMode val="edge"/>
          <c:x val="0.20780275402868373"/>
          <c:y val="5.1478247037302152E-2"/>
        </c:manualLayout>
      </c:layout>
      <c:overlay val="0"/>
    </c:title>
    <c:autoTitleDeleted val="0"/>
    <c:plotArea>
      <c:layout>
        <c:manualLayout>
          <c:layoutTarget val="inner"/>
          <c:xMode val="edge"/>
          <c:yMode val="edge"/>
          <c:x val="6.669908569121169E-2"/>
          <c:y val="0.19085691208651193"/>
          <c:w val="0.9063355542095699"/>
          <c:h val="0.57821000063865913"/>
        </c:manualLayout>
      </c:layout>
      <c:lineChart>
        <c:grouping val="standard"/>
        <c:varyColors val="0"/>
        <c:ser>
          <c:idx val="1"/>
          <c:order val="0"/>
          <c:tx>
            <c:strRef>
              <c:f>'CS03c-2 Grafica'!$C$1</c:f>
              <c:strCache>
                <c:ptCount val="1"/>
                <c:pt idx="0">
                  <c:v>2015</c:v>
                </c:pt>
              </c:strCache>
            </c:strRef>
          </c:tx>
          <c:spPr>
            <a:ln>
              <a:noFill/>
            </a:ln>
          </c:spPr>
          <c:marker>
            <c:symbol val="circle"/>
            <c:size val="5"/>
            <c:spPr>
              <a:solidFill>
                <a:schemeClr val="accent4">
                  <a:lumMod val="75000"/>
                </a:schemeClr>
              </a:solidFill>
              <a:ln>
                <a:noFill/>
              </a:ln>
            </c:spPr>
          </c:marker>
          <c:cat>
            <c:strRef>
              <c:f>'CS03c-2 Grafica'!$B$2:$B$33</c:f>
              <c:strCache>
                <c:ptCount val="32"/>
                <c:pt idx="0">
                  <c:v>DF</c:v>
                </c:pt>
                <c:pt idx="1">
                  <c:v>NL</c:v>
                </c:pt>
                <c:pt idx="2">
                  <c:v>BC</c:v>
                </c:pt>
                <c:pt idx="3">
                  <c:v>CO</c:v>
                </c:pt>
                <c:pt idx="4">
                  <c:v>SO</c:v>
                </c:pt>
                <c:pt idx="5">
                  <c:v>BS</c:v>
                </c:pt>
                <c:pt idx="6">
                  <c:v>AG</c:v>
                </c:pt>
                <c:pt idx="7">
                  <c:v>CH</c:v>
                </c:pt>
                <c:pt idx="8">
                  <c:v>TM</c:v>
                </c:pt>
                <c:pt idx="9">
                  <c:v>DG</c:v>
                </c:pt>
                <c:pt idx="10">
                  <c:v>MX</c:v>
                </c:pt>
                <c:pt idx="11">
                  <c:v>JL</c:v>
                </c:pt>
                <c:pt idx="12">
                  <c:v>CL</c:v>
                </c:pt>
                <c:pt idx="13">
                  <c:v>QR</c:v>
                </c:pt>
                <c:pt idx="14">
                  <c:v>TX</c:v>
                </c:pt>
                <c:pt idx="15">
                  <c:v>SI</c:v>
                </c:pt>
                <c:pt idx="16">
                  <c:v>ZT</c:v>
                </c:pt>
                <c:pt idx="17">
                  <c:v>QT</c:v>
                </c:pt>
                <c:pt idx="18">
                  <c:v>MO</c:v>
                </c:pt>
                <c:pt idx="19">
                  <c:v>NY</c:v>
                </c:pt>
                <c:pt idx="20">
                  <c:v>TB</c:v>
                </c:pt>
                <c:pt idx="21">
                  <c:v>SL</c:v>
                </c:pt>
                <c:pt idx="22">
                  <c:v>GT</c:v>
                </c:pt>
                <c:pt idx="23">
                  <c:v>CP</c:v>
                </c:pt>
                <c:pt idx="24">
                  <c:v>YU</c:v>
                </c:pt>
                <c:pt idx="25">
                  <c:v>HG</c:v>
                </c:pt>
                <c:pt idx="26">
                  <c:v>MI</c:v>
                </c:pt>
                <c:pt idx="27">
                  <c:v>PU</c:v>
                </c:pt>
                <c:pt idx="28">
                  <c:v>VZ</c:v>
                </c:pt>
                <c:pt idx="29">
                  <c:v>OX</c:v>
                </c:pt>
                <c:pt idx="30">
                  <c:v>GR</c:v>
                </c:pt>
                <c:pt idx="31">
                  <c:v>CS</c:v>
                </c:pt>
              </c:strCache>
            </c:strRef>
          </c:cat>
          <c:val>
            <c:numRef>
              <c:f>'CS03c-2 Grafica'!$C$2:$C$33</c:f>
              <c:numCache>
                <c:formatCode>0.0</c:formatCode>
                <c:ptCount val="32"/>
                <c:pt idx="0">
                  <c:v>1.49</c:v>
                </c:pt>
                <c:pt idx="1">
                  <c:v>1.64</c:v>
                </c:pt>
                <c:pt idx="2">
                  <c:v>1.96</c:v>
                </c:pt>
                <c:pt idx="3">
                  <c:v>1.99</c:v>
                </c:pt>
                <c:pt idx="4">
                  <c:v>2.19</c:v>
                </c:pt>
                <c:pt idx="5">
                  <c:v>2.5099999999999998</c:v>
                </c:pt>
                <c:pt idx="6">
                  <c:v>2.6</c:v>
                </c:pt>
                <c:pt idx="7">
                  <c:v>2.67</c:v>
                </c:pt>
                <c:pt idx="8">
                  <c:v>3.03</c:v>
                </c:pt>
                <c:pt idx="9">
                  <c:v>3.17</c:v>
                </c:pt>
                <c:pt idx="10">
                  <c:v>3.37</c:v>
                </c:pt>
                <c:pt idx="11">
                  <c:v>3.55</c:v>
                </c:pt>
                <c:pt idx="12">
                  <c:v>3.9</c:v>
                </c:pt>
                <c:pt idx="13">
                  <c:v>3.9</c:v>
                </c:pt>
                <c:pt idx="14">
                  <c:v>3.98</c:v>
                </c:pt>
                <c:pt idx="15">
                  <c:v>4.18</c:v>
                </c:pt>
                <c:pt idx="16">
                  <c:v>4.42</c:v>
                </c:pt>
                <c:pt idx="17">
                  <c:v>4.57</c:v>
                </c:pt>
                <c:pt idx="18">
                  <c:v>4.99</c:v>
                </c:pt>
                <c:pt idx="19">
                  <c:v>5.07</c:v>
                </c:pt>
                <c:pt idx="20">
                  <c:v>5.4</c:v>
                </c:pt>
                <c:pt idx="21">
                  <c:v>6.33</c:v>
                </c:pt>
                <c:pt idx="22">
                  <c:v>6.39</c:v>
                </c:pt>
                <c:pt idx="23">
                  <c:v>6.68</c:v>
                </c:pt>
                <c:pt idx="24">
                  <c:v>7.47</c:v>
                </c:pt>
                <c:pt idx="25">
                  <c:v>8.26</c:v>
                </c:pt>
                <c:pt idx="26">
                  <c:v>8.35</c:v>
                </c:pt>
                <c:pt idx="27">
                  <c:v>8.39</c:v>
                </c:pt>
                <c:pt idx="28">
                  <c:v>9.51</c:v>
                </c:pt>
                <c:pt idx="29">
                  <c:v>13.65</c:v>
                </c:pt>
                <c:pt idx="30">
                  <c:v>13.73</c:v>
                </c:pt>
                <c:pt idx="31">
                  <c:v>14.98</c:v>
                </c:pt>
              </c:numCache>
            </c:numRef>
          </c:val>
          <c:smooth val="0"/>
        </c:ser>
        <c:ser>
          <c:idx val="3"/>
          <c:order val="1"/>
          <c:tx>
            <c:strRef>
              <c:f>'CS03c-2 Grafica'!$D$1</c:f>
              <c:strCache>
                <c:ptCount val="1"/>
                <c:pt idx="0">
                  <c:v>Nal 2015</c:v>
                </c:pt>
              </c:strCache>
            </c:strRef>
          </c:tx>
          <c:spPr>
            <a:ln w="19050">
              <a:solidFill>
                <a:schemeClr val="tx2">
                  <a:lumMod val="75000"/>
                </a:schemeClr>
              </a:solidFill>
            </a:ln>
          </c:spPr>
          <c:marker>
            <c:symbol val="none"/>
          </c:marker>
          <c:cat>
            <c:strRef>
              <c:f>'CS03c-2 Grafica'!$B$2:$B$33</c:f>
              <c:strCache>
                <c:ptCount val="32"/>
                <c:pt idx="0">
                  <c:v>DF</c:v>
                </c:pt>
                <c:pt idx="1">
                  <c:v>NL</c:v>
                </c:pt>
                <c:pt idx="2">
                  <c:v>BC</c:v>
                </c:pt>
                <c:pt idx="3">
                  <c:v>CO</c:v>
                </c:pt>
                <c:pt idx="4">
                  <c:v>SO</c:v>
                </c:pt>
                <c:pt idx="5">
                  <c:v>BS</c:v>
                </c:pt>
                <c:pt idx="6">
                  <c:v>AG</c:v>
                </c:pt>
                <c:pt idx="7">
                  <c:v>CH</c:v>
                </c:pt>
                <c:pt idx="8">
                  <c:v>TM</c:v>
                </c:pt>
                <c:pt idx="9">
                  <c:v>DG</c:v>
                </c:pt>
                <c:pt idx="10">
                  <c:v>MX</c:v>
                </c:pt>
                <c:pt idx="11">
                  <c:v>JL</c:v>
                </c:pt>
                <c:pt idx="12">
                  <c:v>CL</c:v>
                </c:pt>
                <c:pt idx="13">
                  <c:v>QR</c:v>
                </c:pt>
                <c:pt idx="14">
                  <c:v>TX</c:v>
                </c:pt>
                <c:pt idx="15">
                  <c:v>SI</c:v>
                </c:pt>
                <c:pt idx="16">
                  <c:v>ZT</c:v>
                </c:pt>
                <c:pt idx="17">
                  <c:v>QT</c:v>
                </c:pt>
                <c:pt idx="18">
                  <c:v>MO</c:v>
                </c:pt>
                <c:pt idx="19">
                  <c:v>NY</c:v>
                </c:pt>
                <c:pt idx="20">
                  <c:v>TB</c:v>
                </c:pt>
                <c:pt idx="21">
                  <c:v>SL</c:v>
                </c:pt>
                <c:pt idx="22">
                  <c:v>GT</c:v>
                </c:pt>
                <c:pt idx="23">
                  <c:v>CP</c:v>
                </c:pt>
                <c:pt idx="24">
                  <c:v>YU</c:v>
                </c:pt>
                <c:pt idx="25">
                  <c:v>HG</c:v>
                </c:pt>
                <c:pt idx="26">
                  <c:v>MI</c:v>
                </c:pt>
                <c:pt idx="27">
                  <c:v>PU</c:v>
                </c:pt>
                <c:pt idx="28">
                  <c:v>VZ</c:v>
                </c:pt>
                <c:pt idx="29">
                  <c:v>OX</c:v>
                </c:pt>
                <c:pt idx="30">
                  <c:v>GR</c:v>
                </c:pt>
                <c:pt idx="31">
                  <c:v>CS</c:v>
                </c:pt>
              </c:strCache>
            </c:strRef>
          </c:cat>
          <c:val>
            <c:numRef>
              <c:f>'CS03c-2 Grafica'!$D$2:$D$33</c:f>
              <c:numCache>
                <c:formatCode>0.0</c:formatCode>
                <c:ptCount val="32"/>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pt idx="21">
                  <c:v>5.5</c:v>
                </c:pt>
                <c:pt idx="22">
                  <c:v>5.5</c:v>
                </c:pt>
                <c:pt idx="23">
                  <c:v>5.5</c:v>
                </c:pt>
                <c:pt idx="24">
                  <c:v>5.5</c:v>
                </c:pt>
                <c:pt idx="25">
                  <c:v>5.5</c:v>
                </c:pt>
                <c:pt idx="26">
                  <c:v>5.5</c:v>
                </c:pt>
                <c:pt idx="27">
                  <c:v>5.5</c:v>
                </c:pt>
                <c:pt idx="28">
                  <c:v>5.5</c:v>
                </c:pt>
                <c:pt idx="29">
                  <c:v>5.5</c:v>
                </c:pt>
                <c:pt idx="30">
                  <c:v>5.5</c:v>
                </c:pt>
                <c:pt idx="31">
                  <c:v>5.5</c:v>
                </c:pt>
              </c:numCache>
            </c:numRef>
          </c:val>
          <c:smooth val="0"/>
        </c:ser>
        <c:dLbls>
          <c:showLegendKey val="0"/>
          <c:showVal val="0"/>
          <c:showCatName val="0"/>
          <c:showSerName val="0"/>
          <c:showPercent val="0"/>
          <c:showBubbleSize val="0"/>
        </c:dLbls>
        <c:marker val="1"/>
        <c:smooth val="0"/>
        <c:axId val="414797840"/>
        <c:axId val="414795120"/>
      </c:lineChart>
      <c:catAx>
        <c:axId val="41479784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MX"/>
          </a:p>
        </c:txPr>
        <c:crossAx val="414795120"/>
        <c:crosses val="autoZero"/>
        <c:auto val="1"/>
        <c:lblAlgn val="ctr"/>
        <c:lblOffset val="100"/>
        <c:noMultiLvlLbl val="0"/>
      </c:catAx>
      <c:valAx>
        <c:axId val="414795120"/>
        <c:scaling>
          <c:orientation val="minMax"/>
        </c:scaling>
        <c:delete val="0"/>
        <c:axPos val="l"/>
        <c:majorGridlines>
          <c:spPr>
            <a:ln>
              <a:prstDash val="dash"/>
            </a:ln>
          </c:spPr>
        </c:majorGridlines>
        <c:title>
          <c:tx>
            <c:rich>
              <a:bodyPr rot="0" vert="horz"/>
              <a:lstStyle/>
              <a:p>
                <a:pPr algn="ctr">
                  <a:defRPr sz="1100" b="0" i="0" u="none" strike="noStrike" baseline="0">
                    <a:solidFill>
                      <a:srgbClr val="000000"/>
                    </a:solidFill>
                    <a:latin typeface="Calibri"/>
                    <a:ea typeface="Calibri"/>
                    <a:cs typeface="Calibri"/>
                  </a:defRPr>
                </a:pPr>
                <a:r>
                  <a:rPr lang="es-MX" sz="1000" b="0" i="0" u="none" strike="noStrike" baseline="0">
                    <a:solidFill>
                      <a:srgbClr val="000000"/>
                    </a:solidFill>
                    <a:latin typeface="Arial"/>
                    <a:cs typeface="Arial"/>
                  </a:rPr>
                  <a:t>Porcentaje </a:t>
                </a:r>
                <a:endParaRPr lang="es-MX" sz="1000" b="1" i="0" u="none" strike="noStrike" baseline="0">
                  <a:solidFill>
                    <a:srgbClr val="000000"/>
                  </a:solidFill>
                  <a:latin typeface="Arial"/>
                  <a:cs typeface="Arial"/>
                </a:endParaRPr>
              </a:p>
              <a:p>
                <a:pPr algn="ctr">
                  <a:defRPr sz="1100" b="0" i="0" u="none" strike="noStrike" baseline="0">
                    <a:solidFill>
                      <a:srgbClr val="000000"/>
                    </a:solidFill>
                    <a:latin typeface="Calibri"/>
                    <a:ea typeface="Calibri"/>
                    <a:cs typeface="Calibri"/>
                  </a:defRPr>
                </a:pPr>
                <a:endParaRPr lang="es-MX" sz="1000" b="1" i="0" u="none" strike="noStrike" baseline="0">
                  <a:solidFill>
                    <a:srgbClr val="000000"/>
                  </a:solidFill>
                  <a:latin typeface="Arial"/>
                  <a:cs typeface="Arial"/>
                </a:endParaRPr>
              </a:p>
            </c:rich>
          </c:tx>
          <c:layout>
            <c:manualLayout>
              <c:xMode val="edge"/>
              <c:yMode val="edge"/>
              <c:x val="6.6735964935076178E-2"/>
              <c:y val="0.12914881094408653"/>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MX"/>
          </a:p>
        </c:txPr>
        <c:crossAx val="41479784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992499748394799E-2"/>
          <c:y val="0.17987623682164289"/>
          <c:w val="0.93600248587009915"/>
          <c:h val="0.58603735266748491"/>
        </c:manualLayout>
      </c:layout>
      <c:barChart>
        <c:barDir val="col"/>
        <c:grouping val="clustered"/>
        <c:varyColors val="0"/>
        <c:ser>
          <c:idx val="0"/>
          <c:order val="0"/>
          <c:invertIfNegative val="0"/>
          <c:cat>
            <c:strRef>
              <c:f>'CS03c-3 Gráfica'!$A$2:$D$2</c:f>
              <c:strCache>
                <c:ptCount val="4"/>
                <c:pt idx="0">
                  <c:v>Marginación</c:v>
                </c:pt>
                <c:pt idx="1">
                  <c:v>Adscripción étnica</c:v>
                </c:pt>
                <c:pt idx="2">
                  <c:v>Tipo de condición</c:v>
                </c:pt>
                <c:pt idx="3">
                  <c:v>Tamaño de localidad</c:v>
                </c:pt>
              </c:strCache>
            </c:strRef>
          </c:cat>
          <c:val>
            <c:numRef>
              <c:f>'CS03c-3 Gráfica'!$A$3:$D$3</c:f>
              <c:numCache>
                <c:formatCode>General</c:formatCode>
                <c:ptCount val="4"/>
              </c:numCache>
            </c:numRef>
          </c:val>
          <c:extLst xmlns:c16r2="http://schemas.microsoft.com/office/drawing/2015/06/chart">
            <c:ext xmlns:c16="http://schemas.microsoft.com/office/drawing/2014/chart" uri="{C3380CC4-5D6E-409C-BE32-E72D297353CC}">
              <c16:uniqueId val="{00000000-5A42-4F78-A98B-12336566F720}"/>
            </c:ext>
          </c:extLst>
        </c:ser>
        <c:ser>
          <c:idx val="1"/>
          <c:order val="1"/>
          <c:spPr>
            <a:solidFill>
              <a:srgbClr val="002060"/>
            </a:solidFill>
          </c:spPr>
          <c:invertIfNegative val="0"/>
          <c:dPt>
            <c:idx val="1"/>
            <c:invertIfNegative val="0"/>
            <c:bubble3D val="0"/>
            <c:spPr>
              <a:solidFill>
                <a:schemeClr val="accent4">
                  <a:lumMod val="50000"/>
                </a:schemeClr>
              </a:solidFill>
            </c:spPr>
            <c:extLst xmlns:c16r2="http://schemas.microsoft.com/office/drawing/2015/06/chart">
              <c:ext xmlns:c16="http://schemas.microsoft.com/office/drawing/2014/chart" uri="{C3380CC4-5D6E-409C-BE32-E72D297353CC}">
                <c16:uniqueId val="{00000002-5A42-4F78-A98B-12336566F720}"/>
              </c:ext>
            </c:extLst>
          </c:dPt>
          <c:dPt>
            <c:idx val="2"/>
            <c:invertIfNegative val="0"/>
            <c:bubble3D val="0"/>
            <c:spPr>
              <a:solidFill>
                <a:schemeClr val="accent5">
                  <a:lumMod val="50000"/>
                </a:schemeClr>
              </a:solidFill>
            </c:spPr>
            <c:extLst xmlns:c16r2="http://schemas.microsoft.com/office/drawing/2015/06/chart">
              <c:ext xmlns:c16="http://schemas.microsoft.com/office/drawing/2014/chart" uri="{C3380CC4-5D6E-409C-BE32-E72D297353CC}">
                <c16:uniqueId val="{00000004-5A42-4F78-A98B-12336566F720}"/>
              </c:ext>
            </c:extLst>
          </c:dPt>
          <c:dPt>
            <c:idx val="3"/>
            <c:invertIfNegative val="0"/>
            <c:bubble3D val="0"/>
            <c:spPr>
              <a:solidFill>
                <a:srgbClr val="92D050"/>
              </a:solidFill>
            </c:spPr>
            <c:extLst xmlns:c16r2="http://schemas.microsoft.com/office/drawing/2015/06/chart">
              <c:ext xmlns:c16="http://schemas.microsoft.com/office/drawing/2014/chart" uri="{C3380CC4-5D6E-409C-BE32-E72D297353CC}">
                <c16:uniqueId val="{00000006-5A42-4F78-A98B-12336566F720}"/>
              </c:ext>
            </c:extLst>
          </c:dPt>
          <c:dLbls>
            <c:dLbl>
              <c:idx val="0"/>
              <c:layout/>
              <c:tx>
                <c:rich>
                  <a:bodyPr/>
                  <a:lstStyle/>
                  <a:p>
                    <a:fld id="{D4A3D98A-5572-4818-A306-86A59CED679E}" type="VALUE">
                      <a:rPr lang="en-US"/>
                      <a:pPr/>
                      <a:t>[VALOR]</a:t>
                    </a:fld>
                    <a:endParaRPr lang="es-MX"/>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A42-4F78-A98B-12336566F720}"/>
                </c:ext>
                <c:ext xmlns:c15="http://schemas.microsoft.com/office/drawing/2012/chart" uri="{CE6537A1-D6FC-4f65-9D91-7224C49458BB}">
                  <c15:layout/>
                  <c15:dlblFieldTable/>
                  <c15:showDataLabelsRange val="0"/>
                </c:ext>
              </c:extLst>
            </c:dLbl>
            <c:dLbl>
              <c:idx val="1"/>
              <c:layout/>
              <c:tx>
                <c:rich>
                  <a:bodyPr/>
                  <a:lstStyle/>
                  <a:p>
                    <a:fld id="{F23CB768-63F4-4D6B-AEAE-CB513D04D053}" type="VALUE">
                      <a:rPr lang="en-US"/>
                      <a:pPr/>
                      <a:t>[VALOR]</a:t>
                    </a:fld>
                    <a:endParaRPr lang="es-MX"/>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A42-4F78-A98B-12336566F720}"/>
                </c:ext>
                <c:ext xmlns:c15="http://schemas.microsoft.com/office/drawing/2012/chart" uri="{CE6537A1-D6FC-4f65-9D91-7224C49458BB}">
                  <c15:layout/>
                  <c15:dlblFieldTable/>
                  <c15:showDataLabelsRange val="0"/>
                </c:ext>
              </c:extLst>
            </c:dLbl>
            <c:dLbl>
              <c:idx val="2"/>
              <c:layout/>
              <c:tx>
                <c:rich>
                  <a:bodyPr/>
                  <a:lstStyle/>
                  <a:p>
                    <a:fld id="{8AE83133-B04C-4D38-98C9-BD1487A5CAE0}" type="VALUE">
                      <a:rPr lang="en-US"/>
                      <a:pPr/>
                      <a:t>[VALOR]</a:t>
                    </a:fld>
                    <a:endParaRPr lang="es-MX"/>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A42-4F78-A98B-12336566F720}"/>
                </c:ext>
                <c:ext xmlns:c15="http://schemas.microsoft.com/office/drawing/2012/chart" uri="{CE6537A1-D6FC-4f65-9D91-7224C49458BB}">
                  <c15:layout/>
                  <c15:dlblFieldTable/>
                  <c15:showDataLabelsRange val="0"/>
                </c:ext>
              </c:extLst>
            </c:dLbl>
            <c:dLbl>
              <c:idx val="3"/>
              <c:layout/>
              <c:tx>
                <c:rich>
                  <a:bodyPr/>
                  <a:lstStyle/>
                  <a:p>
                    <a:fld id="{62E8886B-0519-43AE-B96B-D54F8B67FAD0}" type="VALUE">
                      <a:rPr lang="en-US"/>
                      <a:pPr/>
                      <a:t>[VALOR]</a:t>
                    </a:fld>
                    <a:endParaRPr lang="es-MX"/>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A42-4F78-A98B-12336566F720}"/>
                </c:ext>
                <c:ext xmlns:c15="http://schemas.microsoft.com/office/drawing/2012/chart" uri="{CE6537A1-D6FC-4f65-9D91-7224C49458BB}">
                  <c15:layout/>
                  <c15:dlblFieldTable/>
                  <c15:showDataLabelsRange val="0"/>
                </c:ext>
              </c:extLst>
            </c:dLbl>
            <c:spPr>
              <a:noFill/>
              <a:ln>
                <a:noFill/>
              </a:ln>
              <a:effectLst/>
            </c:spPr>
            <c:txPr>
              <a:bodyPr/>
              <a:lstStyle/>
              <a:p>
                <a:pPr>
                  <a:defRPr sz="900" b="1">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'CS03c-3 Gráfica'!$A$2:$D$2</c:f>
              <c:strCache>
                <c:ptCount val="4"/>
                <c:pt idx="0">
                  <c:v>Marginación</c:v>
                </c:pt>
                <c:pt idx="1">
                  <c:v>Adscripción étnica</c:v>
                </c:pt>
                <c:pt idx="2">
                  <c:v>Tipo de condición</c:v>
                </c:pt>
                <c:pt idx="3">
                  <c:v>Tamaño de localidad</c:v>
                </c:pt>
              </c:strCache>
            </c:strRef>
          </c:cat>
          <c:val>
            <c:numRef>
              <c:f>'CS03c-3 Gráfica'!$A$4:$D$4</c:f>
              <c:numCache>
                <c:formatCode>0.0</c:formatCode>
                <c:ptCount val="4"/>
                <c:pt idx="0">
                  <c:v>19.600000000000001</c:v>
                </c:pt>
                <c:pt idx="1">
                  <c:v>18</c:v>
                </c:pt>
                <c:pt idx="2">
                  <c:v>23.848800000000001</c:v>
                </c:pt>
                <c:pt idx="3">
                  <c:v>13.1</c:v>
                </c:pt>
              </c:numCache>
            </c:numRef>
          </c:val>
          <c:extLst xmlns:c16r2="http://schemas.microsoft.com/office/drawing/2015/06/chart">
            <c:ext xmlns:c16="http://schemas.microsoft.com/office/drawing/2014/chart" uri="{C3380CC4-5D6E-409C-BE32-E72D297353CC}">
              <c16:uniqueId val="{00000008-5A42-4F78-A98B-12336566F720}"/>
            </c:ext>
          </c:extLst>
        </c:ser>
        <c:ser>
          <c:idx val="2"/>
          <c:order val="2"/>
          <c:spPr>
            <a:solidFill>
              <a:srgbClr val="00B0F0"/>
            </a:solidFill>
          </c:spPr>
          <c:invertIfNegative val="0"/>
          <c:dPt>
            <c:idx val="1"/>
            <c:invertIfNegative val="0"/>
            <c:bubble3D val="0"/>
            <c:spPr>
              <a:solidFill>
                <a:schemeClr val="accent4">
                  <a:lumMod val="60000"/>
                  <a:lumOff val="40000"/>
                </a:schemeClr>
              </a:solidFill>
            </c:spPr>
            <c:extLst xmlns:c16r2="http://schemas.microsoft.com/office/drawing/2015/06/chart">
              <c:ext xmlns:c16="http://schemas.microsoft.com/office/drawing/2014/chart" uri="{C3380CC4-5D6E-409C-BE32-E72D297353CC}">
                <c16:uniqueId val="{0000000A-5A42-4F78-A98B-12336566F720}"/>
              </c:ext>
            </c:extLst>
          </c:dPt>
          <c:dPt>
            <c:idx val="2"/>
            <c:invertIfNegative val="0"/>
            <c:bubble3D val="0"/>
            <c:spPr>
              <a:solidFill>
                <a:schemeClr val="accent5">
                  <a:lumMod val="60000"/>
                  <a:lumOff val="40000"/>
                </a:schemeClr>
              </a:solidFill>
            </c:spPr>
            <c:extLst xmlns:c16r2="http://schemas.microsoft.com/office/drawing/2015/06/chart">
              <c:ext xmlns:c16="http://schemas.microsoft.com/office/drawing/2014/chart" uri="{C3380CC4-5D6E-409C-BE32-E72D297353CC}">
                <c16:uniqueId val="{0000000C-5A42-4F78-A98B-12336566F720}"/>
              </c:ext>
            </c:extLst>
          </c:dPt>
          <c:dPt>
            <c:idx val="3"/>
            <c:invertIfNegative val="0"/>
            <c:bubble3D val="0"/>
            <c:spPr>
              <a:solidFill>
                <a:schemeClr val="accent3">
                  <a:lumMod val="50000"/>
                </a:schemeClr>
              </a:solidFill>
            </c:spPr>
            <c:extLst xmlns:c16r2="http://schemas.microsoft.com/office/drawing/2015/06/chart">
              <c:ext xmlns:c16="http://schemas.microsoft.com/office/drawing/2014/chart" uri="{C3380CC4-5D6E-409C-BE32-E72D297353CC}">
                <c16:uniqueId val="{0000000E-5A42-4F78-A98B-12336566F720}"/>
              </c:ext>
            </c:extLst>
          </c:dPt>
          <c:dLbls>
            <c:dLbl>
              <c:idx val="0"/>
              <c:layout/>
              <c:tx>
                <c:rich>
                  <a:bodyPr/>
                  <a:lstStyle/>
                  <a:p>
                    <a:fld id="{9324B4C6-F023-4366-B9E5-04C47A4AB99F}" type="VALUE">
                      <a:rPr lang="en-US"/>
                      <a:pPr/>
                      <a:t>[VALOR]</a:t>
                    </a:fld>
                    <a:r>
                      <a:rPr lang="en-US"/>
                      <a:t>*</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A42-4F78-A98B-12336566F720}"/>
                </c:ext>
                <c:ext xmlns:c15="http://schemas.microsoft.com/office/drawing/2012/chart" uri="{CE6537A1-D6FC-4f65-9D91-7224C49458BB}">
                  <c15:layout/>
                  <c15:dlblFieldTable/>
                  <c15:showDataLabelsRange val="0"/>
                </c:ext>
              </c:extLst>
            </c:dLbl>
            <c:dLbl>
              <c:idx val="1"/>
              <c:layout/>
              <c:tx>
                <c:rich>
                  <a:bodyPr/>
                  <a:lstStyle/>
                  <a:p>
                    <a:fld id="{56B7E9B7-1AE1-46F2-9E43-A8AF0BCD3A5C}" type="VALUE">
                      <a:rPr lang="en-US"/>
                      <a:pPr/>
                      <a:t>[VALOR]</a:t>
                    </a:fld>
                    <a:r>
                      <a:rPr lang="en-US"/>
                      <a:t>*</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5A42-4F78-A98B-12336566F720}"/>
                </c:ext>
                <c:ext xmlns:c15="http://schemas.microsoft.com/office/drawing/2012/chart" uri="{CE6537A1-D6FC-4f65-9D91-7224C49458BB}">
                  <c15:layout/>
                  <c15:dlblFieldTable/>
                  <c15:showDataLabelsRange val="0"/>
                </c:ext>
              </c:extLst>
            </c:dLbl>
            <c:dLbl>
              <c:idx val="2"/>
              <c:layout/>
              <c:tx>
                <c:rich>
                  <a:bodyPr/>
                  <a:lstStyle/>
                  <a:p>
                    <a:fld id="{9ACF057C-76A0-4605-BF5A-F67858DF92BF}" type="VALUE">
                      <a:rPr lang="en-US"/>
                      <a:pPr/>
                      <a:t>[VALOR]</a:t>
                    </a:fld>
                    <a:r>
                      <a:rPr lang="en-US"/>
                      <a:t>*</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5A42-4F78-A98B-12336566F720}"/>
                </c:ext>
                <c:ext xmlns:c15="http://schemas.microsoft.com/office/drawing/2012/chart" uri="{CE6537A1-D6FC-4f65-9D91-7224C49458BB}">
                  <c15:layout/>
                  <c15:dlblFieldTable/>
                  <c15:showDataLabelsRange val="0"/>
                </c:ext>
              </c:extLst>
            </c:dLbl>
            <c:dLbl>
              <c:idx val="3"/>
              <c:layout/>
              <c:tx>
                <c:rich>
                  <a:bodyPr/>
                  <a:lstStyle/>
                  <a:p>
                    <a:fld id="{406B19DE-FC9E-4068-B430-1AED81D98328}" type="VALUE">
                      <a:rPr lang="en-US"/>
                      <a:pPr/>
                      <a:t>[VALOR]</a:t>
                    </a:fld>
                    <a:r>
                      <a:rPr lang="en-US"/>
                      <a:t>*</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5A42-4F78-A98B-12336566F720}"/>
                </c:ext>
                <c:ext xmlns:c15="http://schemas.microsoft.com/office/drawing/2012/chart" uri="{CE6537A1-D6FC-4f65-9D91-7224C49458BB}">
                  <c15:layout/>
                  <c15:dlblFieldTable/>
                  <c15:showDataLabelsRange val="0"/>
                </c:ext>
              </c:extLst>
            </c:dLbl>
            <c:spPr>
              <a:noFill/>
              <a:ln>
                <a:noFill/>
              </a:ln>
              <a:effectLst/>
            </c:spPr>
            <c:txPr>
              <a:bodyPr/>
              <a:lstStyle/>
              <a:p>
                <a:pPr>
                  <a:defRPr sz="900" b="1">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'CS03c-3 Gráfica'!$A$2:$D$2</c:f>
              <c:strCache>
                <c:ptCount val="4"/>
                <c:pt idx="0">
                  <c:v>Marginación</c:v>
                </c:pt>
                <c:pt idx="1">
                  <c:v>Adscripción étnica</c:v>
                </c:pt>
                <c:pt idx="2">
                  <c:v>Tipo de condición</c:v>
                </c:pt>
                <c:pt idx="3">
                  <c:v>Tamaño de localidad</c:v>
                </c:pt>
              </c:strCache>
            </c:strRef>
          </c:cat>
          <c:val>
            <c:numRef>
              <c:f>'CS03c-3 Gráfica'!$A$5:$D$5</c:f>
              <c:numCache>
                <c:formatCode>0.0</c:formatCode>
                <c:ptCount val="4"/>
                <c:pt idx="0">
                  <c:v>4.0999999999999996</c:v>
                </c:pt>
                <c:pt idx="1">
                  <c:v>4.2</c:v>
                </c:pt>
                <c:pt idx="2">
                  <c:v>4.7450999999999999</c:v>
                </c:pt>
                <c:pt idx="3">
                  <c:v>2.6</c:v>
                </c:pt>
              </c:numCache>
            </c:numRef>
          </c:val>
          <c:extLst xmlns:c16r2="http://schemas.microsoft.com/office/drawing/2015/06/chart">
            <c:ext xmlns:c16="http://schemas.microsoft.com/office/drawing/2014/chart" uri="{C3380CC4-5D6E-409C-BE32-E72D297353CC}">
              <c16:uniqueId val="{00000010-5A42-4F78-A98B-12336566F720}"/>
            </c:ext>
          </c:extLst>
        </c:ser>
        <c:dLbls>
          <c:showLegendKey val="0"/>
          <c:showVal val="0"/>
          <c:showCatName val="0"/>
          <c:showSerName val="0"/>
          <c:showPercent val="0"/>
          <c:showBubbleSize val="0"/>
        </c:dLbls>
        <c:gapWidth val="150"/>
        <c:axId val="414791856"/>
        <c:axId val="414804368"/>
      </c:barChart>
      <c:catAx>
        <c:axId val="414791856"/>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s-MX"/>
          </a:p>
        </c:txPr>
        <c:crossAx val="414804368"/>
        <c:crosses val="autoZero"/>
        <c:auto val="1"/>
        <c:lblAlgn val="ctr"/>
        <c:lblOffset val="100"/>
        <c:noMultiLvlLbl val="0"/>
      </c:catAx>
      <c:valAx>
        <c:axId val="414804368"/>
        <c:scaling>
          <c:orientation val="minMax"/>
        </c:scaling>
        <c:delete val="0"/>
        <c:axPos val="l"/>
        <c:majorGridlines>
          <c:spPr>
            <a:ln>
              <a:prstDash val="dash"/>
            </a:ln>
          </c:spPr>
        </c:majorGridlines>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s-MX"/>
          </a:p>
        </c:txPr>
        <c:crossAx val="41479185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11</xdr:col>
      <xdr:colOff>114300</xdr:colOff>
      <xdr:row>0</xdr:row>
      <xdr:rowOff>0</xdr:rowOff>
    </xdr:from>
    <xdr:to>
      <xdr:col>22</xdr:col>
      <xdr:colOff>304800</xdr:colOff>
      <xdr:row>36</xdr:row>
      <xdr:rowOff>0</xdr:rowOff>
    </xdr:to>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0.00666</cdr:x>
      <cdr:y>0.89959</cdr:y>
    </cdr:from>
    <cdr:to>
      <cdr:x>0.95711</cdr:x>
      <cdr:y>0.97004</cdr:y>
    </cdr:to>
    <cdr:sp macro="" textlink="">
      <cdr:nvSpPr>
        <cdr:cNvPr id="2050" name="Text Box 2"/>
        <cdr:cNvSpPr txBox="1">
          <a:spLocks xmlns:a="http://schemas.openxmlformats.org/drawingml/2006/main" noChangeArrowheads="1"/>
        </cdr:cNvSpPr>
      </cdr:nvSpPr>
      <cdr:spPr bwMode="auto">
        <a:xfrm xmlns:a="http://schemas.openxmlformats.org/drawingml/2006/main">
          <a:off x="57137" y="5253435"/>
          <a:ext cx="8164700" cy="411433"/>
        </a:xfrm>
        <a:prstGeom xmlns:a="http://schemas.openxmlformats.org/drawingml/2006/main" prst="rect">
          <a:avLst/>
        </a:prstGeom>
        <a:solidFill xmlns:a="http://schemas.openxmlformats.org/drawingml/2006/main">
          <a:schemeClr val="bg1"/>
        </a:solidFill>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es-MX" sz="600" b="0" i="0" u="none" strike="noStrike" baseline="0">
              <a:solidFill>
                <a:srgbClr val="000000"/>
              </a:solidFill>
              <a:latin typeface="Arial" panose="020B0604020202020204" pitchFamily="34" charset="0"/>
              <a:cs typeface="Arial" panose="020B0604020202020204" pitchFamily="34" charset="0"/>
            </a:rPr>
            <a:t>Fuentes:  </a:t>
          </a:r>
          <a:r>
            <a:rPr lang="es-419" sz="600" b="0" i="0" u="none" strike="noStrike" baseline="0">
              <a:solidFill>
                <a:sysClr val="windowText" lastClr="000000"/>
              </a:solidFill>
              <a:effectLst/>
              <a:latin typeface="Arial" panose="020B0604020202020204" pitchFamily="34" charset="0"/>
              <a:ea typeface="+mn-ea"/>
              <a:cs typeface="Arial" panose="020B0604020202020204" pitchFamily="34" charset="0"/>
            </a:rPr>
            <a:t>P</a:t>
          </a:r>
          <a:r>
            <a:rPr lang="es-419" sz="600">
              <a:effectLst/>
              <a:latin typeface="Arial" panose="020B0604020202020204" pitchFamily="34" charset="0"/>
              <a:ea typeface="+mn-ea"/>
              <a:cs typeface="Arial" panose="020B0604020202020204" pitchFamily="34" charset="0"/>
            </a:rPr>
            <a:t>ara 1980,1985 y 1990</a:t>
          </a:r>
          <a:r>
            <a:rPr lang="es-ES" sz="600">
              <a:effectLst/>
              <a:latin typeface="Arial" panose="020B0604020202020204" pitchFamily="34" charset="0"/>
              <a:ea typeface="+mn-ea"/>
              <a:cs typeface="Arial" panose="020B0604020202020204" pitchFamily="34" charset="0"/>
            </a:rPr>
            <a:t>, Anexo del </a:t>
          </a:r>
          <a:r>
            <a:rPr lang="es-ES" sz="600" i="1">
              <a:effectLst/>
              <a:latin typeface="Arial" panose="020B0604020202020204" pitchFamily="34" charset="0"/>
              <a:ea typeface="+mn-ea"/>
              <a:cs typeface="Arial" panose="020B0604020202020204" pitchFamily="34" charset="0"/>
            </a:rPr>
            <a:t>Sexto Informe de Gobierno 2006, </a:t>
          </a:r>
          <a:r>
            <a:rPr lang="es-ES" sz="600">
              <a:effectLst/>
              <a:latin typeface="Arial" panose="020B0604020202020204" pitchFamily="34" charset="0"/>
              <a:ea typeface="+mn-ea"/>
              <a:cs typeface="Arial" panose="020B0604020202020204" pitchFamily="34" charset="0"/>
            </a:rPr>
            <a:t>Presidencia de la República (2006a:</a:t>
          </a:r>
          <a:r>
            <a:rPr lang="es-ES" sz="600" baseline="0">
              <a:effectLst/>
              <a:latin typeface="Arial" panose="020B0604020202020204" pitchFamily="34" charset="0"/>
              <a:ea typeface="+mn-ea"/>
              <a:cs typeface="Arial" panose="020B0604020202020204" pitchFamily="34" charset="0"/>
            </a:rPr>
            <a:t> </a:t>
          </a:r>
          <a:r>
            <a:rPr lang="es-419" sz="600">
              <a:effectLst/>
              <a:latin typeface="Arial" panose="020B0604020202020204" pitchFamily="34" charset="0"/>
              <a:ea typeface="+mn-ea"/>
              <a:cs typeface="Arial" panose="020B0604020202020204" pitchFamily="34" charset="0"/>
            </a:rPr>
            <a:t>34</a:t>
          </a:r>
          <a:r>
            <a:rPr lang="es-ES" sz="600">
              <a:effectLst/>
              <a:latin typeface="Arial" panose="020B0604020202020204" pitchFamily="34" charset="0"/>
              <a:ea typeface="+mn-ea"/>
              <a:cs typeface="Arial" panose="020B0604020202020204" pitchFamily="34" charset="0"/>
            </a:rPr>
            <a:t>); </a:t>
          </a:r>
          <a:r>
            <a:rPr lang="es-419" sz="600">
              <a:effectLst/>
              <a:latin typeface="Arial" panose="020B0604020202020204" pitchFamily="34" charset="0"/>
              <a:ea typeface="+mn-ea"/>
              <a:cs typeface="Arial" panose="020B0604020202020204" pitchFamily="34" charset="0"/>
            </a:rPr>
            <a:t>para 1995</a:t>
          </a:r>
          <a:r>
            <a:rPr lang="es-419" sz="600" baseline="0">
              <a:effectLst/>
              <a:latin typeface="Arial" panose="020B0604020202020204" pitchFamily="34" charset="0"/>
              <a:ea typeface="+mn-ea"/>
              <a:cs typeface="Arial" panose="020B0604020202020204" pitchFamily="34" charset="0"/>
            </a:rPr>
            <a:t> a </a:t>
          </a:r>
          <a:r>
            <a:rPr lang="es-419" sz="600">
              <a:effectLst/>
              <a:latin typeface="Arial" panose="020B0604020202020204" pitchFamily="34" charset="0"/>
              <a:ea typeface="+mn-ea"/>
              <a:cs typeface="Arial" panose="020B0604020202020204" pitchFamily="34" charset="0"/>
            </a:rPr>
            <a:t>2010, </a:t>
          </a:r>
          <a:r>
            <a:rPr lang="es-ES" sz="600" i="1">
              <a:effectLst/>
              <a:latin typeface="Arial" panose="020B0604020202020204" pitchFamily="34" charset="0"/>
              <a:ea typeface="+mn-ea"/>
              <a:cs typeface="Arial" panose="020B0604020202020204" pitchFamily="34" charset="0"/>
            </a:rPr>
            <a:t>Estadísticas Históricas de México 20</a:t>
          </a:r>
          <a:r>
            <a:rPr lang="es-419" sz="600" i="1">
              <a:effectLst/>
              <a:latin typeface="Arial" panose="020B0604020202020204" pitchFamily="34" charset="0"/>
              <a:ea typeface="+mn-ea"/>
              <a:cs typeface="Arial" panose="020B0604020202020204" pitchFamily="34" charset="0"/>
            </a:rPr>
            <a:t>14</a:t>
          </a:r>
          <a:r>
            <a:rPr lang="es-ES" sz="600" i="0">
              <a:effectLst/>
              <a:latin typeface="Arial" panose="020B0604020202020204" pitchFamily="34" charset="0"/>
              <a:ea typeface="+mn-ea"/>
              <a:cs typeface="Arial" panose="020B0604020202020204" pitchFamily="34" charset="0"/>
            </a:rPr>
            <a:t>,</a:t>
          </a:r>
          <a:r>
            <a:rPr lang="es-ES" sz="600" i="0" baseline="0">
              <a:effectLst/>
              <a:latin typeface="Arial" panose="020B0604020202020204" pitchFamily="34" charset="0"/>
              <a:ea typeface="+mn-ea"/>
              <a:cs typeface="Arial" panose="020B0604020202020204" pitchFamily="34" charset="0"/>
            </a:rPr>
            <a:t> Inegi </a:t>
          </a:r>
          <a:r>
            <a:rPr lang="es-419" sz="600">
              <a:effectLst/>
              <a:latin typeface="Arial" panose="020B0604020202020204" pitchFamily="34" charset="0"/>
              <a:ea typeface="+mn-ea"/>
              <a:cs typeface="Arial" panose="020B0604020202020204" pitchFamily="34" charset="0"/>
            </a:rPr>
            <a:t>(2015a: 24-63); para 2012 y 2014, </a:t>
          </a:r>
          <a:r>
            <a:rPr lang="es-MX" sz="600" b="0" i="1" baseline="0">
              <a:effectLst/>
              <a:latin typeface="Arial" panose="020B0604020202020204" pitchFamily="34" charset="0"/>
              <a:ea typeface="+mn-ea"/>
              <a:cs typeface="Arial" panose="020B0604020202020204" pitchFamily="34" charset="0"/>
            </a:rPr>
            <a:t>Encuesta Nacional de Ingresos y Gastos de los Hogares 2012</a:t>
          </a:r>
          <a:r>
            <a:rPr lang="es-MX" sz="600" b="0" i="0" baseline="0">
              <a:effectLst/>
              <a:latin typeface="Arial" panose="020B0604020202020204" pitchFamily="34" charset="0"/>
              <a:ea typeface="+mn-ea"/>
              <a:cs typeface="Arial" panose="020B0604020202020204" pitchFamily="34" charset="0"/>
            </a:rPr>
            <a:t>, Módulo de Condiciones Socioeconómicas</a:t>
          </a:r>
          <a:r>
            <a:rPr lang="es-419" sz="600" b="0" i="0" baseline="0">
              <a:effectLst/>
              <a:latin typeface="Arial" panose="020B0604020202020204" pitchFamily="34" charset="0"/>
              <a:ea typeface="+mn-ea"/>
              <a:cs typeface="Arial" panose="020B0604020202020204" pitchFamily="34" charset="0"/>
            </a:rPr>
            <a:t> y la </a:t>
          </a:r>
          <a:r>
            <a:rPr lang="es-MX" sz="600" b="0" i="1" baseline="0">
              <a:effectLst/>
              <a:latin typeface="Arial" panose="020B0604020202020204" pitchFamily="34" charset="0"/>
              <a:ea typeface="+mn-ea"/>
              <a:cs typeface="Arial" panose="020B0604020202020204" pitchFamily="34" charset="0"/>
            </a:rPr>
            <a:t>Encuesta Nacional de Ingresos y Gastos de los Hogares 201</a:t>
          </a:r>
          <a:r>
            <a:rPr lang="es-419" sz="600" b="0" i="1" baseline="0">
              <a:effectLst/>
              <a:latin typeface="Arial" panose="020B0604020202020204" pitchFamily="34" charset="0"/>
              <a:ea typeface="+mn-ea"/>
              <a:cs typeface="Arial" panose="020B0604020202020204" pitchFamily="34" charset="0"/>
            </a:rPr>
            <a:t>4</a:t>
          </a:r>
          <a:r>
            <a:rPr lang="es-MX" sz="600" b="0" i="0" baseline="0">
              <a:effectLst/>
              <a:latin typeface="Arial" panose="020B0604020202020204" pitchFamily="34" charset="0"/>
              <a:ea typeface="+mn-ea"/>
              <a:cs typeface="Arial" panose="020B0604020202020204" pitchFamily="34" charset="0"/>
            </a:rPr>
            <a:t>, Módulo de Condiciones Socioeconómicas, Inegi</a:t>
          </a:r>
          <a:r>
            <a:rPr lang="es-419" sz="600" b="0" i="0" baseline="0">
              <a:effectLst/>
              <a:latin typeface="Arial" panose="020B0604020202020204" pitchFamily="34" charset="0"/>
              <a:ea typeface="+mn-ea"/>
              <a:cs typeface="Arial" panose="020B0604020202020204" pitchFamily="34" charset="0"/>
            </a:rPr>
            <a:t> (2013b y 2015b); para 2015, </a:t>
          </a:r>
          <a:r>
            <a:rPr lang="es-419" sz="600" b="0" i="1" baseline="0">
              <a:effectLst/>
              <a:latin typeface="Arial" panose="020B0604020202020204" pitchFamily="34" charset="0"/>
              <a:ea typeface="+mn-ea"/>
              <a:cs typeface="Arial" panose="020B0604020202020204" pitchFamily="34" charset="0"/>
            </a:rPr>
            <a:t>Encuesta Intercensal 2015</a:t>
          </a:r>
          <a:r>
            <a:rPr lang="es-419" sz="600" b="0" i="0" baseline="0">
              <a:effectLst/>
              <a:latin typeface="Arial" panose="020B0604020202020204" pitchFamily="34" charset="0"/>
              <a:ea typeface="+mn-ea"/>
              <a:cs typeface="Arial" panose="020B0604020202020204" pitchFamily="34" charset="0"/>
            </a:rPr>
            <a:t>, Inegi (2015a).</a:t>
          </a:r>
          <a:endParaRPr lang="es-MX" sz="600">
            <a:effectLst/>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1</xdr:col>
      <xdr:colOff>19050</xdr:colOff>
      <xdr:row>0</xdr:row>
      <xdr:rowOff>19050</xdr:rowOff>
    </xdr:from>
    <xdr:to>
      <xdr:col>16</xdr:col>
      <xdr:colOff>28575</xdr:colOff>
      <xdr:row>33</xdr:row>
      <xdr:rowOff>19050</xdr:rowOff>
    </xdr:to>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0.04637</cdr:x>
      <cdr:y>0.91036</cdr:y>
    </cdr:from>
    <cdr:to>
      <cdr:x>0.74031</cdr:x>
      <cdr:y>0.98124</cdr:y>
    </cdr:to>
    <cdr:sp macro="" textlink="">
      <cdr:nvSpPr>
        <cdr:cNvPr id="2" name="1 CuadroTexto"/>
        <cdr:cNvSpPr txBox="1"/>
      </cdr:nvSpPr>
      <cdr:spPr>
        <a:xfrm xmlns:a="http://schemas.openxmlformats.org/drawingml/2006/main">
          <a:off x="375963" y="5730235"/>
          <a:ext cx="6027900" cy="446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MX" sz="600" b="0" i="0" baseline="0">
              <a:effectLst/>
              <a:latin typeface="Arial" pitchFamily="34" charset="0"/>
              <a:ea typeface="+mn-ea"/>
              <a:cs typeface="Arial" pitchFamily="34" charset="0"/>
            </a:rPr>
            <a:t>1 Se considera analfabeta a aquella persona que no sabe leer ni escribir un recado.</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es-MX" sz="600" b="0" i="0" baseline="0">
            <a:effectLst/>
            <a:latin typeface="Arial" pitchFamily="34" charset="0"/>
            <a:ea typeface="+mn-ea"/>
            <a:cs typeface="Arial" pitchFamily="34" charset="0"/>
          </a:endParaRPr>
        </a:p>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es-MX" sz="600" b="0" i="0" baseline="0">
              <a:solidFill>
                <a:sysClr val="windowText" lastClr="000000"/>
              </a:solidFill>
              <a:effectLst/>
              <a:latin typeface="Arial" pitchFamily="34" charset="0"/>
              <a:ea typeface="+mn-ea"/>
              <a:cs typeface="Arial" pitchFamily="34" charset="0"/>
            </a:rPr>
            <a:t>Fuente: INEE, cálculos con base en la </a:t>
          </a:r>
          <a:r>
            <a:rPr lang="es-MX" sz="600" b="0" i="1" baseline="0">
              <a:solidFill>
                <a:sysClr val="windowText" lastClr="000000"/>
              </a:solidFill>
              <a:effectLst/>
              <a:latin typeface="Arial" pitchFamily="34" charset="0"/>
              <a:ea typeface="+mn-ea"/>
              <a:cs typeface="Arial" pitchFamily="34" charset="0"/>
            </a:rPr>
            <a:t>Encuesta Intercensal 2015</a:t>
          </a:r>
          <a:r>
            <a:rPr lang="es-MX" sz="600" b="0" i="0" baseline="0">
              <a:solidFill>
                <a:sysClr val="windowText" lastClr="000000"/>
              </a:solidFill>
              <a:effectLst/>
              <a:latin typeface="Arial" pitchFamily="34" charset="0"/>
              <a:ea typeface="+mn-ea"/>
              <a:cs typeface="Arial" pitchFamily="34" charset="0"/>
            </a:rPr>
            <a:t>, I</a:t>
          </a:r>
          <a:r>
            <a:rPr lang="es-419" sz="600" b="0" i="0" baseline="0">
              <a:solidFill>
                <a:sysClr val="windowText" lastClr="000000"/>
              </a:solidFill>
              <a:effectLst/>
              <a:latin typeface="Arial" pitchFamily="34" charset="0"/>
              <a:ea typeface="+mn-ea"/>
              <a:cs typeface="Arial" pitchFamily="34" charset="0"/>
            </a:rPr>
            <a:t>negi</a:t>
          </a:r>
          <a:r>
            <a:rPr lang="es-MX" sz="600" b="0" i="0" baseline="0">
              <a:solidFill>
                <a:sysClr val="windowText" lastClr="000000"/>
              </a:solidFill>
              <a:effectLst/>
              <a:latin typeface="Arial" pitchFamily="34" charset="0"/>
              <a:ea typeface="+mn-ea"/>
              <a:cs typeface="Arial" pitchFamily="34" charset="0"/>
            </a:rPr>
            <a:t> (2015a)</a:t>
          </a:r>
          <a:r>
            <a:rPr lang="es-MX" sz="600" b="0" i="0" baseline="0">
              <a:effectLst/>
              <a:latin typeface="Arial" pitchFamily="34" charset="0"/>
              <a:ea typeface="+mn-ea"/>
              <a:cs typeface="Arial" pitchFamily="34" charset="0"/>
            </a:rPr>
            <a:t>.</a:t>
          </a:r>
          <a:endParaRPr lang="es-MX" sz="600">
            <a:effectLst/>
            <a:latin typeface="Arial" pitchFamily="34" charset="0"/>
            <a:cs typeface="Arial" pitchFamily="34" charset="0"/>
          </a:endParaRPr>
        </a:p>
        <a:p xmlns:a="http://schemas.openxmlformats.org/drawingml/2006/main">
          <a:pPr>
            <a:lnSpc>
              <a:spcPts val="1200"/>
            </a:lnSpc>
          </a:pPr>
          <a:endParaRPr lang="es-MX" sz="1100"/>
        </a:p>
      </cdr:txBody>
    </cdr:sp>
  </cdr:relSizeAnchor>
  <cdr:relSizeAnchor xmlns:cdr="http://schemas.openxmlformats.org/drawingml/2006/chartDrawing">
    <cdr:from>
      <cdr:x>0.09956</cdr:x>
      <cdr:y>0.51563</cdr:y>
    </cdr:from>
    <cdr:to>
      <cdr:x>0.27683</cdr:x>
      <cdr:y>0.56747</cdr:y>
    </cdr:to>
    <cdr:sp macro="" textlink="">
      <cdr:nvSpPr>
        <cdr:cNvPr id="4" name="3 CuadroTexto"/>
        <cdr:cNvSpPr txBox="1"/>
      </cdr:nvSpPr>
      <cdr:spPr>
        <a:xfrm xmlns:a="http://schemas.openxmlformats.org/drawingml/2006/main">
          <a:off x="823949" y="3245607"/>
          <a:ext cx="1543033" cy="3262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a:latin typeface="Arial" pitchFamily="34" charset="0"/>
              <a:cs typeface="Arial" pitchFamily="34" charset="0"/>
            </a:rPr>
            <a:t>Nacional 201</a:t>
          </a:r>
          <a:r>
            <a:rPr lang="es-419" sz="1000">
              <a:latin typeface="Arial" pitchFamily="34" charset="0"/>
              <a:cs typeface="Arial" pitchFamily="34" charset="0"/>
            </a:rPr>
            <a:t>5</a:t>
          </a:r>
          <a:endParaRPr lang="es-MX" sz="10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667750" cy="629245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0.06784</cdr:x>
      <cdr:y>0.05634</cdr:y>
    </cdr:from>
    <cdr:to>
      <cdr:x>0.9108</cdr:x>
      <cdr:y>0.12976</cdr:y>
    </cdr:to>
    <cdr:sp macro="" textlink="">
      <cdr:nvSpPr>
        <cdr:cNvPr id="5" name="4 CuadroTexto"/>
        <cdr:cNvSpPr txBox="1"/>
      </cdr:nvSpPr>
      <cdr:spPr>
        <a:xfrm xmlns:a="http://schemas.openxmlformats.org/drawingml/2006/main">
          <a:off x="587836" y="354488"/>
          <a:ext cx="7304272" cy="461941"/>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s-ES" sz="1000" b="1">
              <a:solidFill>
                <a:schemeClr val="dk1"/>
              </a:solidFill>
              <a:effectLst/>
              <a:latin typeface="Arial" pitchFamily="34" charset="0"/>
              <a:ea typeface="+mn-ea"/>
              <a:cs typeface="Arial" pitchFamily="34" charset="0"/>
            </a:rPr>
            <a:t>CS0</a:t>
          </a:r>
          <a:r>
            <a:rPr lang="es-419" sz="1000" b="1">
              <a:solidFill>
                <a:schemeClr val="dk1"/>
              </a:solidFill>
              <a:effectLst/>
              <a:latin typeface="Arial" pitchFamily="34" charset="0"/>
              <a:ea typeface="+mn-ea"/>
              <a:cs typeface="Arial" pitchFamily="34" charset="0"/>
            </a:rPr>
            <a:t>3</a:t>
          </a:r>
          <a:r>
            <a:rPr lang="es-ES" sz="1000" b="1">
              <a:solidFill>
                <a:schemeClr val="dk1"/>
              </a:solidFill>
              <a:effectLst/>
              <a:latin typeface="Arial" pitchFamily="34" charset="0"/>
              <a:ea typeface="+mn-ea"/>
              <a:cs typeface="Arial" pitchFamily="34" charset="0"/>
            </a:rPr>
            <a:t>c</a:t>
          </a:r>
          <a:r>
            <a:rPr lang="es-419" sz="1000" b="1">
              <a:solidFill>
                <a:schemeClr val="dk1"/>
              </a:solidFill>
              <a:effectLst/>
              <a:latin typeface="Arial" pitchFamily="34" charset="0"/>
              <a:ea typeface="+mn-ea"/>
              <a:cs typeface="Arial" pitchFamily="34" charset="0"/>
            </a:rPr>
            <a:t>-3</a:t>
          </a:r>
          <a:r>
            <a:rPr lang="es-ES" sz="1000" b="1" baseline="0">
              <a:solidFill>
                <a:schemeClr val="dk1"/>
              </a:solidFill>
              <a:effectLst/>
              <a:latin typeface="Arial" pitchFamily="34" charset="0"/>
              <a:ea typeface="+mn-ea"/>
              <a:cs typeface="Arial" pitchFamily="34" charset="0"/>
            </a:rPr>
            <a:t> </a:t>
          </a:r>
          <a:r>
            <a:rPr lang="es-ES" sz="1000" b="1">
              <a:solidFill>
                <a:schemeClr val="dk1"/>
              </a:solidFill>
              <a:effectLst/>
              <a:latin typeface="Arial" pitchFamily="34" charset="0"/>
              <a:ea typeface="+mn-ea"/>
              <a:cs typeface="Arial" pitchFamily="34" charset="0"/>
            </a:rPr>
            <a:t>Porcentaje de la población</a:t>
          </a:r>
          <a:r>
            <a:rPr lang="es-ES" sz="1000" b="1" baseline="0">
              <a:solidFill>
                <a:schemeClr val="dk1"/>
              </a:solidFill>
              <a:effectLst/>
              <a:latin typeface="Arial" pitchFamily="34" charset="0"/>
              <a:ea typeface="+mn-ea"/>
              <a:cs typeface="Arial" pitchFamily="34" charset="0"/>
            </a:rPr>
            <a:t> analfabeta de 15 años de edad o más </a:t>
          </a:r>
          <a:r>
            <a:rPr lang="es-MX" sz="1000" b="1">
              <a:solidFill>
                <a:schemeClr val="dk1"/>
              </a:solidFill>
              <a:effectLst/>
              <a:latin typeface="Arial" pitchFamily="34" charset="0"/>
              <a:ea typeface="+mn-ea"/>
              <a:cs typeface="Arial" pitchFamily="34" charset="0"/>
            </a:rPr>
            <a:t>por</a:t>
          </a:r>
          <a:r>
            <a:rPr lang="es-MX" sz="1000" b="1" baseline="0">
              <a:solidFill>
                <a:schemeClr val="dk1"/>
              </a:solidFill>
              <a:effectLst/>
              <a:latin typeface="Arial" pitchFamily="34" charset="0"/>
              <a:ea typeface="+mn-ea"/>
              <a:cs typeface="Arial" pitchFamily="34" charset="0"/>
            </a:rPr>
            <a:t> marginación, adscrip</a:t>
          </a:r>
          <a:r>
            <a:rPr lang="es-419" sz="1000" b="1" baseline="0">
              <a:solidFill>
                <a:schemeClr val="dk1"/>
              </a:solidFill>
              <a:effectLst/>
              <a:latin typeface="Arial" pitchFamily="34" charset="0"/>
              <a:ea typeface="+mn-ea"/>
              <a:cs typeface="Arial" pitchFamily="34" charset="0"/>
            </a:rPr>
            <a:t>ción étnica, tipo de condición</a:t>
          </a:r>
          <a:r>
            <a:rPr lang="es-MX" sz="1000" b="1" baseline="0">
              <a:solidFill>
                <a:schemeClr val="dk1"/>
              </a:solidFill>
              <a:effectLst/>
              <a:latin typeface="Arial" pitchFamily="34" charset="0"/>
              <a:ea typeface="+mn-ea"/>
              <a:cs typeface="Arial" pitchFamily="34" charset="0"/>
            </a:rPr>
            <a:t> y tamaño de localidad </a:t>
          </a:r>
          <a:r>
            <a:rPr lang="es-MX" sz="1000" b="1">
              <a:solidFill>
                <a:schemeClr val="dk1"/>
              </a:solidFill>
              <a:effectLst/>
              <a:latin typeface="Arial" pitchFamily="34" charset="0"/>
              <a:ea typeface="+mn-ea"/>
              <a:cs typeface="Arial" pitchFamily="34" charset="0"/>
            </a:rPr>
            <a:t>(201</a:t>
          </a:r>
          <a:r>
            <a:rPr lang="es-419" sz="1000" b="1">
              <a:solidFill>
                <a:schemeClr val="dk1"/>
              </a:solidFill>
              <a:effectLst/>
              <a:latin typeface="Arial" pitchFamily="34" charset="0"/>
              <a:ea typeface="+mn-ea"/>
              <a:cs typeface="Arial" pitchFamily="34" charset="0"/>
            </a:rPr>
            <a:t>5</a:t>
          </a:r>
          <a:r>
            <a:rPr lang="es-MX" sz="1000" b="1">
              <a:solidFill>
                <a:schemeClr val="dk1"/>
              </a:solidFill>
              <a:effectLst/>
              <a:latin typeface="Arial" pitchFamily="34" charset="0"/>
              <a:ea typeface="+mn-ea"/>
              <a:cs typeface="Arial" pitchFamily="34" charset="0"/>
            </a:rPr>
            <a:t>)</a:t>
          </a:r>
          <a:endParaRPr lang="es-MX" sz="1000" b="1">
            <a:latin typeface="Arial" pitchFamily="34" charset="0"/>
            <a:cs typeface="Arial" pitchFamily="34" charset="0"/>
          </a:endParaRPr>
        </a:p>
      </cdr:txBody>
    </cdr:sp>
  </cdr:relSizeAnchor>
  <cdr:relSizeAnchor xmlns:cdr="http://schemas.openxmlformats.org/drawingml/2006/chartDrawing">
    <cdr:from>
      <cdr:x>0</cdr:x>
      <cdr:y>0.9281</cdr:y>
    </cdr:from>
    <cdr:to>
      <cdr:x>0.99524</cdr:x>
      <cdr:y>1</cdr:y>
    </cdr:to>
    <cdr:sp macro="" textlink="">
      <cdr:nvSpPr>
        <cdr:cNvPr id="6" name="3 CuadroTexto"/>
        <cdr:cNvSpPr txBox="1"/>
      </cdr:nvSpPr>
      <cdr:spPr>
        <a:xfrm xmlns:a="http://schemas.openxmlformats.org/drawingml/2006/main">
          <a:off x="0" y="5839558"/>
          <a:ext cx="8623788" cy="452385"/>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rtl="0" eaLnBrk="1" fontAlgn="auto" latinLnBrk="0" hangingPunct="1"/>
          <a:r>
            <a:rPr lang="es-419" sz="600" b="0" i="0" baseline="0">
              <a:solidFill>
                <a:schemeClr val="dk1"/>
              </a:solidFill>
              <a:effectLst/>
              <a:latin typeface="Arial" pitchFamily="34" charset="0"/>
              <a:ea typeface="+mn-ea"/>
              <a:cs typeface="Arial" pitchFamily="34" charset="0"/>
            </a:rPr>
            <a:t>* Diferencia estadísticamente significativa a 95% de confianza.</a:t>
          </a:r>
        </a:p>
        <a:p xmlns:a="http://schemas.openxmlformats.org/drawingml/2006/main">
          <a:pPr rtl="0" eaLnBrk="1" fontAlgn="auto" latinLnBrk="0" hangingPunct="1"/>
          <a:r>
            <a:rPr lang="es-MX" sz="600" b="0" i="0" baseline="0">
              <a:solidFill>
                <a:schemeClr val="dk1"/>
              </a:solidFill>
              <a:effectLst/>
              <a:latin typeface="Arial" panose="020B0604020202020204" pitchFamily="34" charset="0"/>
              <a:ea typeface="+mn-ea"/>
              <a:cs typeface="Arial" panose="020B0604020202020204" pitchFamily="34" charset="0"/>
            </a:rPr>
            <a:t>Fuente</a:t>
          </a:r>
          <a:r>
            <a:rPr lang="es-419" sz="600" b="0" i="0" baseline="0">
              <a:solidFill>
                <a:schemeClr val="dk1"/>
              </a:solidFill>
              <a:effectLst/>
              <a:latin typeface="Arial" panose="020B0604020202020204" pitchFamily="34" charset="0"/>
              <a:ea typeface="+mn-ea"/>
              <a:cs typeface="Arial" panose="020B0604020202020204" pitchFamily="34" charset="0"/>
            </a:rPr>
            <a:t>s</a:t>
          </a:r>
          <a:r>
            <a:rPr lang="es-MX" sz="600" b="0" i="0" baseline="0">
              <a:solidFill>
                <a:schemeClr val="dk1"/>
              </a:solidFill>
              <a:effectLst/>
              <a:latin typeface="Arial" panose="020B0604020202020204" pitchFamily="34" charset="0"/>
              <a:ea typeface="+mn-ea"/>
              <a:cs typeface="Arial" panose="020B0604020202020204" pitchFamily="34" charset="0"/>
            </a:rPr>
            <a:t>: INEE, cálculos con base en la </a:t>
          </a:r>
          <a:r>
            <a:rPr lang="es-MX" sz="600" b="0" i="1" baseline="0">
              <a:solidFill>
                <a:schemeClr val="dk1"/>
              </a:solidFill>
              <a:effectLst/>
              <a:latin typeface="Arial" panose="020B0604020202020204" pitchFamily="34" charset="0"/>
              <a:ea typeface="+mn-ea"/>
              <a:cs typeface="Arial" panose="020B0604020202020204" pitchFamily="34" charset="0"/>
            </a:rPr>
            <a:t>Encuesta Intercensal 2015</a:t>
          </a:r>
          <a:r>
            <a:rPr lang="es-MX" sz="600" b="0" i="0" baseline="0">
              <a:solidFill>
                <a:schemeClr val="dk1"/>
              </a:solidFill>
              <a:effectLst/>
              <a:latin typeface="Arial" panose="020B0604020202020204" pitchFamily="34" charset="0"/>
              <a:ea typeface="+mn-ea"/>
              <a:cs typeface="Arial" panose="020B0604020202020204" pitchFamily="34" charset="0"/>
            </a:rPr>
            <a:t>, Inegi (2015a), para tamaño de localidad y </a:t>
          </a:r>
          <a:r>
            <a:rPr lang="es-ES" sz="600" b="0" i="0" baseline="0">
              <a:solidFill>
                <a:schemeClr val="dk1"/>
              </a:solidFill>
              <a:effectLst/>
              <a:latin typeface="Arial" panose="020B0604020202020204" pitchFamily="34" charset="0"/>
              <a:ea typeface="+mn-ea"/>
              <a:cs typeface="Arial" panose="020B0604020202020204" pitchFamily="34" charset="0"/>
            </a:rPr>
            <a:t>adscripción étnica; </a:t>
          </a:r>
          <a:r>
            <a:rPr lang="es-MX" sz="600" b="0" i="0" baseline="0">
              <a:solidFill>
                <a:schemeClr val="dk1"/>
              </a:solidFill>
              <a:effectLst/>
              <a:latin typeface="Arial" panose="020B0604020202020204" pitchFamily="34" charset="0"/>
              <a:ea typeface="+mn-ea"/>
              <a:cs typeface="Arial" panose="020B0604020202020204" pitchFamily="34" charset="0"/>
            </a:rPr>
            <a:t>en el </a:t>
          </a:r>
          <a:r>
            <a:rPr lang="es-MX" sz="600" b="0" i="1" baseline="0">
              <a:solidFill>
                <a:schemeClr val="dk1"/>
              </a:solidFill>
              <a:effectLst/>
              <a:latin typeface="Arial" panose="020B0604020202020204" pitchFamily="34" charset="0"/>
              <a:ea typeface="+mn-ea"/>
              <a:cs typeface="Arial" panose="020B0604020202020204" pitchFamily="34" charset="0"/>
            </a:rPr>
            <a:t>Índice de marginación municipal 2010</a:t>
          </a:r>
          <a:r>
            <a:rPr lang="es-MX" sz="600" b="0" i="0" baseline="0">
              <a:solidFill>
                <a:schemeClr val="dk1"/>
              </a:solidFill>
              <a:effectLst/>
              <a:latin typeface="Arial" panose="020B0604020202020204" pitchFamily="34" charset="0"/>
              <a:ea typeface="+mn-ea"/>
              <a:cs typeface="Arial" panose="020B0604020202020204" pitchFamily="34" charset="0"/>
            </a:rPr>
            <a:t>, Conapo (2011), para la subpoblación marginación, y en la </a:t>
          </a:r>
          <a:r>
            <a:rPr lang="es-MX" sz="600" b="0" i="1" baseline="0">
              <a:solidFill>
                <a:schemeClr val="dk1"/>
              </a:solidFill>
              <a:effectLst/>
              <a:latin typeface="Arial" panose="020B0604020202020204" pitchFamily="34" charset="0"/>
              <a:ea typeface="+mn-ea"/>
              <a:cs typeface="Arial" panose="020B0604020202020204" pitchFamily="34" charset="0"/>
            </a:rPr>
            <a:t>Encuesta Nacional de Ingresos y Gastos de los Hogares 201</a:t>
          </a:r>
          <a:r>
            <a:rPr lang="es-419" sz="600" b="0" i="1" baseline="0">
              <a:solidFill>
                <a:schemeClr val="dk1"/>
              </a:solidFill>
              <a:effectLst/>
              <a:latin typeface="Arial" panose="020B0604020202020204" pitchFamily="34" charset="0"/>
              <a:ea typeface="+mn-ea"/>
              <a:cs typeface="Arial" panose="020B0604020202020204" pitchFamily="34" charset="0"/>
            </a:rPr>
            <a:t>4</a:t>
          </a:r>
          <a:r>
            <a:rPr lang="es-MX" sz="600" b="0" i="0" baseline="0">
              <a:solidFill>
                <a:schemeClr val="dk1"/>
              </a:solidFill>
              <a:effectLst/>
              <a:latin typeface="Arial" panose="020B0604020202020204" pitchFamily="34" charset="0"/>
              <a:ea typeface="+mn-ea"/>
              <a:cs typeface="Arial" panose="020B0604020202020204" pitchFamily="34" charset="0"/>
            </a:rPr>
            <a:t>, Módulo de Condiciones Socioeconómicas, I</a:t>
          </a:r>
          <a:r>
            <a:rPr lang="es-419" sz="600" b="0" i="0" baseline="0">
              <a:solidFill>
                <a:schemeClr val="dk1"/>
              </a:solidFill>
              <a:effectLst/>
              <a:latin typeface="Arial" panose="020B0604020202020204" pitchFamily="34" charset="0"/>
              <a:ea typeface="+mn-ea"/>
              <a:cs typeface="Arial" panose="020B0604020202020204" pitchFamily="34" charset="0"/>
            </a:rPr>
            <a:t>negi (2015b), para la población con discapacidad</a:t>
          </a:r>
          <a:r>
            <a:rPr lang="es-MX" sz="600" b="0" i="0" baseline="0">
              <a:solidFill>
                <a:schemeClr val="dk1"/>
              </a:solidFill>
              <a:effectLst/>
              <a:latin typeface="Arial" panose="020B0604020202020204" pitchFamily="34" charset="0"/>
              <a:ea typeface="+mn-ea"/>
              <a:cs typeface="Arial" panose="020B0604020202020204" pitchFamily="34" charset="0"/>
            </a:rPr>
            <a:t>.</a:t>
          </a:r>
          <a:endParaRPr lang="es-MX" sz="600" i="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endParaRPr lang="es-MX" sz="600" i="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0.00702</cdr:x>
      <cdr:y>0.11981</cdr:y>
    </cdr:from>
    <cdr:to>
      <cdr:x>0.10431</cdr:x>
      <cdr:y>0.16743</cdr:y>
    </cdr:to>
    <cdr:sp macro="" textlink="">
      <cdr:nvSpPr>
        <cdr:cNvPr id="7" name="4 CuadroTexto"/>
        <cdr:cNvSpPr txBox="1"/>
      </cdr:nvSpPr>
      <cdr:spPr>
        <a:xfrm xmlns:a="http://schemas.openxmlformats.org/drawingml/2006/main">
          <a:off x="65377" y="728373"/>
          <a:ext cx="905791" cy="289496"/>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s-MX" sz="900">
              <a:latin typeface="Arial" panose="020B0604020202020204" pitchFamily="34" charset="0"/>
              <a:cs typeface="Arial" panose="020B0604020202020204" pitchFamily="34" charset="0"/>
            </a:rPr>
            <a:t>Porcentaje</a:t>
          </a:r>
        </a:p>
      </cdr:txBody>
    </cdr:sp>
  </cdr:relSizeAnchor>
  <cdr:relSizeAnchor xmlns:cdr="http://schemas.openxmlformats.org/drawingml/2006/chartDrawing">
    <cdr:from>
      <cdr:x>0.09071</cdr:x>
      <cdr:y>0.84399</cdr:y>
    </cdr:from>
    <cdr:to>
      <cdr:x>0.10423</cdr:x>
      <cdr:y>0.85669</cdr:y>
    </cdr:to>
    <cdr:sp macro="" textlink="">
      <cdr:nvSpPr>
        <cdr:cNvPr id="8" name="1 Rectángulo"/>
        <cdr:cNvSpPr/>
      </cdr:nvSpPr>
      <cdr:spPr>
        <a:xfrm xmlns:a="http://schemas.openxmlformats.org/drawingml/2006/main">
          <a:off x="844550" y="5130800"/>
          <a:ext cx="125849" cy="77209"/>
        </a:xfrm>
        <a:prstGeom xmlns:a="http://schemas.openxmlformats.org/drawingml/2006/main" prst="rect">
          <a:avLst/>
        </a:prstGeom>
        <a:solidFill xmlns:a="http://schemas.openxmlformats.org/drawingml/2006/main">
          <a:srgbClr val="00206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MX"/>
        </a:p>
      </cdr:txBody>
    </cdr:sp>
  </cdr:relSizeAnchor>
  <cdr:relSizeAnchor xmlns:cdr="http://schemas.openxmlformats.org/drawingml/2006/chartDrawing">
    <cdr:from>
      <cdr:x>0.09071</cdr:x>
      <cdr:y>0.89008</cdr:y>
    </cdr:from>
    <cdr:to>
      <cdr:x>0.10423</cdr:x>
      <cdr:y>0.90279</cdr:y>
    </cdr:to>
    <cdr:sp macro="" textlink="">
      <cdr:nvSpPr>
        <cdr:cNvPr id="9" name="1 Rectángulo"/>
        <cdr:cNvSpPr/>
      </cdr:nvSpPr>
      <cdr:spPr>
        <a:xfrm xmlns:a="http://schemas.openxmlformats.org/drawingml/2006/main">
          <a:off x="844550" y="5410947"/>
          <a:ext cx="125849" cy="77269"/>
        </a:xfrm>
        <a:prstGeom xmlns:a="http://schemas.openxmlformats.org/drawingml/2006/main" prst="rect">
          <a:avLst/>
        </a:prstGeom>
        <a:solidFill xmlns:a="http://schemas.openxmlformats.org/drawingml/2006/main">
          <a:srgbClr val="00B0F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MX"/>
        </a:p>
      </cdr:txBody>
    </cdr:sp>
  </cdr:relSizeAnchor>
  <cdr:relSizeAnchor xmlns:cdr="http://schemas.openxmlformats.org/drawingml/2006/chartDrawing">
    <cdr:from>
      <cdr:x>0.37914</cdr:x>
      <cdr:y>0.8418</cdr:y>
    </cdr:from>
    <cdr:to>
      <cdr:x>0.39265</cdr:x>
      <cdr:y>0.8545</cdr:y>
    </cdr:to>
    <cdr:sp macro="" textlink="">
      <cdr:nvSpPr>
        <cdr:cNvPr id="10" name="1 Rectángulo"/>
        <cdr:cNvSpPr/>
      </cdr:nvSpPr>
      <cdr:spPr>
        <a:xfrm xmlns:a="http://schemas.openxmlformats.org/drawingml/2006/main">
          <a:off x="3284741" y="5291976"/>
          <a:ext cx="117045" cy="79838"/>
        </a:xfrm>
        <a:prstGeom xmlns:a="http://schemas.openxmlformats.org/drawingml/2006/main" prst="rect">
          <a:avLst/>
        </a:prstGeom>
        <a:solidFill xmlns:a="http://schemas.openxmlformats.org/drawingml/2006/main">
          <a:schemeClr val="accent4">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MX"/>
        </a:p>
      </cdr:txBody>
    </cdr:sp>
  </cdr:relSizeAnchor>
  <cdr:relSizeAnchor xmlns:cdr="http://schemas.openxmlformats.org/drawingml/2006/chartDrawing">
    <cdr:from>
      <cdr:x>0.3801</cdr:x>
      <cdr:y>0.88349</cdr:y>
    </cdr:from>
    <cdr:to>
      <cdr:x>0.39361</cdr:x>
      <cdr:y>0.89619</cdr:y>
    </cdr:to>
    <cdr:sp macro="" textlink="">
      <cdr:nvSpPr>
        <cdr:cNvPr id="11" name="1 Rectángulo"/>
        <cdr:cNvSpPr/>
      </cdr:nvSpPr>
      <cdr:spPr>
        <a:xfrm xmlns:a="http://schemas.openxmlformats.org/drawingml/2006/main">
          <a:off x="3293024" y="5554075"/>
          <a:ext cx="117045" cy="79838"/>
        </a:xfrm>
        <a:prstGeom xmlns:a="http://schemas.openxmlformats.org/drawingml/2006/main" prst="rect">
          <a:avLst/>
        </a:prstGeom>
        <a:solidFill xmlns:a="http://schemas.openxmlformats.org/drawingml/2006/main">
          <a:schemeClr val="accent4">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MX"/>
        </a:p>
      </cdr:txBody>
    </cdr:sp>
  </cdr:relSizeAnchor>
  <cdr:relSizeAnchor xmlns:cdr="http://schemas.openxmlformats.org/drawingml/2006/chartDrawing">
    <cdr:from>
      <cdr:x>0.61937</cdr:x>
      <cdr:y>0.84465</cdr:y>
    </cdr:from>
    <cdr:to>
      <cdr:x>0.63288</cdr:x>
      <cdr:y>0.85736</cdr:y>
    </cdr:to>
    <cdr:sp macro="" textlink="">
      <cdr:nvSpPr>
        <cdr:cNvPr id="12" name="1 Rectángulo"/>
        <cdr:cNvSpPr/>
      </cdr:nvSpPr>
      <cdr:spPr>
        <a:xfrm xmlns:a="http://schemas.openxmlformats.org/drawingml/2006/main">
          <a:off x="5365984" y="5309877"/>
          <a:ext cx="117045" cy="79901"/>
        </a:xfrm>
        <a:prstGeom xmlns:a="http://schemas.openxmlformats.org/drawingml/2006/main" prst="rect">
          <a:avLst/>
        </a:prstGeom>
        <a:solidFill xmlns:a="http://schemas.openxmlformats.org/drawingml/2006/main">
          <a:schemeClr val="accent5">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MX"/>
        </a:p>
      </cdr:txBody>
    </cdr:sp>
  </cdr:relSizeAnchor>
  <cdr:relSizeAnchor xmlns:cdr="http://schemas.openxmlformats.org/drawingml/2006/chartDrawing">
    <cdr:from>
      <cdr:x>0.61941</cdr:x>
      <cdr:y>0.88524</cdr:y>
    </cdr:from>
    <cdr:to>
      <cdr:x>0.63292</cdr:x>
      <cdr:y>0.89794</cdr:y>
    </cdr:to>
    <cdr:sp macro="" textlink="">
      <cdr:nvSpPr>
        <cdr:cNvPr id="13" name="1 Rectángulo"/>
        <cdr:cNvSpPr/>
      </cdr:nvSpPr>
      <cdr:spPr>
        <a:xfrm xmlns:a="http://schemas.openxmlformats.org/drawingml/2006/main">
          <a:off x="5366365" y="5565091"/>
          <a:ext cx="117045" cy="79839"/>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MX"/>
        </a:p>
      </cdr:txBody>
    </cdr:sp>
  </cdr:relSizeAnchor>
  <cdr:relSizeAnchor xmlns:cdr="http://schemas.openxmlformats.org/drawingml/2006/chartDrawing">
    <cdr:from>
      <cdr:x>0.10732</cdr:x>
      <cdr:y>0.82949</cdr:y>
    </cdr:from>
    <cdr:to>
      <cdr:x>0.25075</cdr:x>
      <cdr:y>0.86943</cdr:y>
    </cdr:to>
    <cdr:sp macro="" textlink="">
      <cdr:nvSpPr>
        <cdr:cNvPr id="14" name="5 CuadroTexto"/>
        <cdr:cNvSpPr txBox="1"/>
      </cdr:nvSpPr>
      <cdr:spPr>
        <a:xfrm xmlns:a="http://schemas.openxmlformats.org/drawingml/2006/main">
          <a:off x="999191" y="5042647"/>
          <a:ext cx="1335368" cy="2427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900">
              <a:latin typeface="Arial" panose="020B0604020202020204" pitchFamily="34" charset="0"/>
              <a:cs typeface="Arial" panose="020B0604020202020204" pitchFamily="34" charset="0"/>
            </a:rPr>
            <a:t>Alta</a:t>
          </a:r>
        </a:p>
      </cdr:txBody>
    </cdr:sp>
  </cdr:relSizeAnchor>
  <cdr:relSizeAnchor xmlns:cdr="http://schemas.openxmlformats.org/drawingml/2006/chartDrawing">
    <cdr:from>
      <cdr:x>0.10633</cdr:x>
      <cdr:y>0.87558</cdr:y>
    </cdr:from>
    <cdr:to>
      <cdr:x>0.30723</cdr:x>
      <cdr:y>0.91244</cdr:y>
    </cdr:to>
    <cdr:sp macro="" textlink="">
      <cdr:nvSpPr>
        <cdr:cNvPr id="15" name="12 CuadroTexto"/>
        <cdr:cNvSpPr txBox="1"/>
      </cdr:nvSpPr>
      <cdr:spPr>
        <a:xfrm xmlns:a="http://schemas.openxmlformats.org/drawingml/2006/main">
          <a:off x="988927" y="5322818"/>
          <a:ext cx="1868574" cy="2240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900">
              <a:latin typeface="Arial" panose="020B0604020202020204" pitchFamily="34" charset="0"/>
              <a:cs typeface="Arial" panose="020B0604020202020204" pitchFamily="34" charset="0"/>
            </a:rPr>
            <a:t>Baja</a:t>
          </a:r>
        </a:p>
      </cdr:txBody>
    </cdr:sp>
  </cdr:relSizeAnchor>
  <cdr:relSizeAnchor xmlns:cdr="http://schemas.openxmlformats.org/drawingml/2006/chartDrawing">
    <cdr:from>
      <cdr:x>0.39665</cdr:x>
      <cdr:y>0.83037</cdr:y>
    </cdr:from>
    <cdr:to>
      <cdr:x>0.52905</cdr:x>
      <cdr:y>0.87184</cdr:y>
    </cdr:to>
    <cdr:sp macro="" textlink="">
      <cdr:nvSpPr>
        <cdr:cNvPr id="16" name="13 CuadroTexto"/>
        <cdr:cNvSpPr txBox="1"/>
      </cdr:nvSpPr>
      <cdr:spPr>
        <a:xfrm xmlns:a="http://schemas.openxmlformats.org/drawingml/2006/main">
          <a:off x="3436458" y="5220120"/>
          <a:ext cx="1147062" cy="2607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419" sz="900">
              <a:latin typeface="Arial" panose="020B0604020202020204" pitchFamily="34" charset="0"/>
              <a:cs typeface="Arial" panose="020B0604020202020204" pitchFamily="34" charset="0"/>
            </a:rPr>
            <a:t>I</a:t>
          </a:r>
          <a:r>
            <a:rPr lang="es-MX" sz="900">
              <a:latin typeface="Arial" panose="020B0604020202020204" pitchFamily="34" charset="0"/>
              <a:cs typeface="Arial" panose="020B0604020202020204" pitchFamily="34" charset="0"/>
            </a:rPr>
            <a:t>ndígena</a:t>
          </a:r>
        </a:p>
      </cdr:txBody>
    </cdr:sp>
  </cdr:relSizeAnchor>
  <cdr:relSizeAnchor xmlns:cdr="http://schemas.openxmlformats.org/drawingml/2006/chartDrawing">
    <cdr:from>
      <cdr:x>0.48746</cdr:x>
      <cdr:y>0.89874</cdr:y>
    </cdr:from>
    <cdr:to>
      <cdr:x>0.58568</cdr:x>
      <cdr:y>0.96313</cdr:y>
    </cdr:to>
    <cdr:sp macro="" textlink="">
      <cdr:nvSpPr>
        <cdr:cNvPr id="17" name="14 CuadroTexto"/>
        <cdr:cNvSpPr txBox="1"/>
      </cdr:nvSpPr>
      <cdr:spPr>
        <a:xfrm xmlns:a="http://schemas.openxmlformats.org/drawingml/2006/main">
          <a:off x="4538382" y="5463615"/>
          <a:ext cx="914400" cy="39145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MX" sz="1100"/>
        </a:p>
      </cdr:txBody>
    </cdr:sp>
  </cdr:relSizeAnchor>
  <cdr:relSizeAnchor xmlns:cdr="http://schemas.openxmlformats.org/drawingml/2006/chartDrawing">
    <cdr:from>
      <cdr:x>0.39665</cdr:x>
      <cdr:y>0.8747</cdr:y>
    </cdr:from>
    <cdr:to>
      <cdr:x>0.5471</cdr:x>
      <cdr:y>0.91464</cdr:y>
    </cdr:to>
    <cdr:sp macro="" textlink="">
      <cdr:nvSpPr>
        <cdr:cNvPr id="18" name="15 CuadroTexto"/>
        <cdr:cNvSpPr txBox="1"/>
      </cdr:nvSpPr>
      <cdr:spPr>
        <a:xfrm xmlns:a="http://schemas.openxmlformats.org/drawingml/2006/main">
          <a:off x="3436458" y="5498785"/>
          <a:ext cx="1303440" cy="2510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419" sz="900">
              <a:latin typeface="Arial" panose="020B0604020202020204" pitchFamily="34" charset="0"/>
              <a:cs typeface="Arial" panose="020B0604020202020204" pitchFamily="34" charset="0"/>
            </a:rPr>
            <a:t>N</a:t>
          </a:r>
          <a:r>
            <a:rPr lang="es-MX" sz="900">
              <a:latin typeface="Arial" panose="020B0604020202020204" pitchFamily="34" charset="0"/>
              <a:cs typeface="Arial" panose="020B0604020202020204" pitchFamily="34" charset="0"/>
            </a:rPr>
            <a:t>o indígena</a:t>
          </a:r>
        </a:p>
      </cdr:txBody>
    </cdr:sp>
  </cdr:relSizeAnchor>
  <cdr:relSizeAnchor xmlns:cdr="http://schemas.openxmlformats.org/drawingml/2006/chartDrawing">
    <cdr:from>
      <cdr:x>0.63417</cdr:x>
      <cdr:y>0.83257</cdr:y>
    </cdr:from>
    <cdr:to>
      <cdr:x>0.78107</cdr:x>
      <cdr:y>0.86943</cdr:y>
    </cdr:to>
    <cdr:sp macro="" textlink="">
      <cdr:nvSpPr>
        <cdr:cNvPr id="21" name="20 CuadroTexto"/>
        <cdr:cNvSpPr txBox="1"/>
      </cdr:nvSpPr>
      <cdr:spPr>
        <a:xfrm xmlns:a="http://schemas.openxmlformats.org/drawingml/2006/main">
          <a:off x="5494171" y="5233951"/>
          <a:ext cx="1272720" cy="2317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419" sz="900">
              <a:latin typeface="Arial" panose="020B0604020202020204" pitchFamily="34" charset="0"/>
              <a:cs typeface="Arial" panose="020B0604020202020204" pitchFamily="34" charset="0"/>
            </a:rPr>
            <a:t>Con</a:t>
          </a:r>
          <a:r>
            <a:rPr lang="es-419" sz="900" baseline="0">
              <a:latin typeface="Arial" panose="020B0604020202020204" pitchFamily="34" charset="0"/>
              <a:cs typeface="Arial" panose="020B0604020202020204" pitchFamily="34" charset="0"/>
            </a:rPr>
            <a:t> discapacidad</a:t>
          </a:r>
          <a:endParaRPr lang="es-MX"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0.63411</cdr:x>
      <cdr:y>0.87558</cdr:y>
    </cdr:from>
    <cdr:to>
      <cdr:x>0.78858</cdr:x>
      <cdr:y>0.9232</cdr:y>
    </cdr:to>
    <cdr:sp macro="" textlink="">
      <cdr:nvSpPr>
        <cdr:cNvPr id="22" name="21 CuadroTexto"/>
        <cdr:cNvSpPr txBox="1"/>
      </cdr:nvSpPr>
      <cdr:spPr>
        <a:xfrm xmlns:a="http://schemas.openxmlformats.org/drawingml/2006/main">
          <a:off x="5493702" y="5504334"/>
          <a:ext cx="1338268" cy="2993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419" sz="900">
              <a:latin typeface="Arial" panose="020B0604020202020204" pitchFamily="34" charset="0"/>
              <a:cs typeface="Arial" panose="020B0604020202020204" pitchFamily="34" charset="0"/>
            </a:rPr>
            <a:t>Sin</a:t>
          </a:r>
          <a:r>
            <a:rPr lang="es-419" sz="900" baseline="0">
              <a:latin typeface="Arial" panose="020B0604020202020204" pitchFamily="34" charset="0"/>
              <a:cs typeface="Arial" panose="020B0604020202020204" pitchFamily="34" charset="0"/>
            </a:rPr>
            <a:t> discapacidad</a:t>
          </a:r>
          <a:endParaRPr lang="es-MX"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0.83474</cdr:x>
      <cdr:y>0.84734</cdr:y>
    </cdr:from>
    <cdr:to>
      <cdr:x>0.84825</cdr:x>
      <cdr:y>0.86005</cdr:y>
    </cdr:to>
    <cdr:sp macro="" textlink="">
      <cdr:nvSpPr>
        <cdr:cNvPr id="19" name="1 Rectángulo"/>
        <cdr:cNvSpPr/>
      </cdr:nvSpPr>
      <cdr:spPr>
        <a:xfrm xmlns:a="http://schemas.openxmlformats.org/drawingml/2006/main">
          <a:off x="7231821" y="5326822"/>
          <a:ext cx="117045" cy="79901"/>
        </a:xfrm>
        <a:prstGeom xmlns:a="http://schemas.openxmlformats.org/drawingml/2006/main" prst="rect">
          <a:avLst/>
        </a:prstGeom>
        <a:solidFill xmlns:a="http://schemas.openxmlformats.org/drawingml/2006/main">
          <a:srgbClr val="92D05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MX"/>
        </a:p>
      </cdr:txBody>
    </cdr:sp>
  </cdr:relSizeAnchor>
  <cdr:relSizeAnchor xmlns:cdr="http://schemas.openxmlformats.org/drawingml/2006/chartDrawing">
    <cdr:from>
      <cdr:x>0.83569</cdr:x>
      <cdr:y>0.88819</cdr:y>
    </cdr:from>
    <cdr:to>
      <cdr:x>0.8492</cdr:x>
      <cdr:y>0.9009</cdr:y>
    </cdr:to>
    <cdr:sp macro="" textlink="">
      <cdr:nvSpPr>
        <cdr:cNvPr id="20" name="1 Rectángulo"/>
        <cdr:cNvSpPr/>
      </cdr:nvSpPr>
      <cdr:spPr>
        <a:xfrm xmlns:a="http://schemas.openxmlformats.org/drawingml/2006/main">
          <a:off x="7240104" y="5583582"/>
          <a:ext cx="117045" cy="79901"/>
        </a:xfrm>
        <a:prstGeom xmlns:a="http://schemas.openxmlformats.org/drawingml/2006/main" prst="rect">
          <a:avLst/>
        </a:prstGeom>
        <a:solidFill xmlns:a="http://schemas.openxmlformats.org/drawingml/2006/main">
          <a:schemeClr val="accent3">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MX"/>
        </a:p>
      </cdr:txBody>
    </cdr:sp>
  </cdr:relSizeAnchor>
  <cdr:relSizeAnchor xmlns:cdr="http://schemas.openxmlformats.org/drawingml/2006/chartDrawing">
    <cdr:from>
      <cdr:x>0.85386</cdr:x>
      <cdr:y>0.83549</cdr:y>
    </cdr:from>
    <cdr:to>
      <cdr:x>0.97322</cdr:x>
      <cdr:y>0.87235</cdr:y>
    </cdr:to>
    <cdr:sp macro="" textlink="">
      <cdr:nvSpPr>
        <cdr:cNvPr id="23" name="20 CuadroTexto"/>
        <cdr:cNvSpPr txBox="1"/>
      </cdr:nvSpPr>
      <cdr:spPr>
        <a:xfrm xmlns:a="http://schemas.openxmlformats.org/drawingml/2006/main">
          <a:off x="7397473" y="5252278"/>
          <a:ext cx="1034088" cy="231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419" sz="900">
              <a:latin typeface="Arial" panose="020B0604020202020204" pitchFamily="34" charset="0"/>
              <a:cs typeface="Arial" panose="020B0604020202020204" pitchFamily="34" charset="0"/>
            </a:rPr>
            <a:t>R</a:t>
          </a:r>
          <a:r>
            <a:rPr lang="es-MX" sz="900">
              <a:latin typeface="Arial" panose="020B0604020202020204" pitchFamily="34" charset="0"/>
              <a:cs typeface="Arial" panose="020B0604020202020204" pitchFamily="34" charset="0"/>
            </a:rPr>
            <a:t>ural</a:t>
          </a:r>
        </a:p>
      </cdr:txBody>
    </cdr:sp>
  </cdr:relSizeAnchor>
  <cdr:relSizeAnchor xmlns:cdr="http://schemas.openxmlformats.org/drawingml/2006/chartDrawing">
    <cdr:from>
      <cdr:x>0.85672</cdr:x>
      <cdr:y>0.87633</cdr:y>
    </cdr:from>
    <cdr:to>
      <cdr:x>0.97608</cdr:x>
      <cdr:y>0.91319</cdr:y>
    </cdr:to>
    <cdr:sp macro="" textlink="">
      <cdr:nvSpPr>
        <cdr:cNvPr id="24" name="20 CuadroTexto"/>
        <cdr:cNvSpPr txBox="1"/>
      </cdr:nvSpPr>
      <cdr:spPr>
        <a:xfrm xmlns:a="http://schemas.openxmlformats.org/drawingml/2006/main">
          <a:off x="7422322" y="5509039"/>
          <a:ext cx="1034088" cy="231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419" sz="900">
              <a:latin typeface="Arial" panose="020B0604020202020204" pitchFamily="34" charset="0"/>
              <a:cs typeface="Arial" panose="020B0604020202020204" pitchFamily="34" charset="0"/>
            </a:rPr>
            <a:t>Urbano</a:t>
          </a:r>
          <a:endParaRPr lang="es-MX" sz="9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selection activeCell="A8" sqref="A8"/>
    </sheetView>
  </sheetViews>
  <sheetFormatPr baseColWidth="10" defaultRowHeight="15.75" x14ac:dyDescent="0.25"/>
  <cols>
    <col min="1" max="1" width="110" style="112" bestFit="1" customWidth="1"/>
    <col min="2" max="16384" width="11.42578125" style="104"/>
  </cols>
  <sheetData>
    <row r="1" spans="1:10" ht="30" customHeight="1" x14ac:dyDescent="0.25"/>
    <row r="2" spans="1:10" ht="15" customHeight="1" x14ac:dyDescent="0.25">
      <c r="A2" s="115" t="s">
        <v>117</v>
      </c>
      <c r="B2" s="113"/>
      <c r="C2" s="113"/>
      <c r="D2" s="113"/>
      <c r="E2" s="113"/>
      <c r="F2" s="113"/>
      <c r="G2" s="113"/>
      <c r="H2" s="113"/>
      <c r="I2" s="113"/>
      <c r="J2" s="113"/>
    </row>
    <row r="3" spans="1:10" ht="15" customHeight="1" x14ac:dyDescent="0.25">
      <c r="A3" s="115" t="s">
        <v>0</v>
      </c>
      <c r="B3" s="113"/>
      <c r="C3" s="113"/>
      <c r="D3" s="113"/>
      <c r="E3" s="113"/>
      <c r="F3" s="113"/>
      <c r="G3" s="113"/>
      <c r="H3" s="113"/>
      <c r="I3" s="113"/>
      <c r="J3" s="113"/>
    </row>
    <row r="4" spans="1:10" ht="15" customHeight="1" x14ac:dyDescent="0.25">
      <c r="A4" s="115" t="s">
        <v>118</v>
      </c>
      <c r="B4" s="113"/>
      <c r="C4" s="113"/>
      <c r="D4" s="113"/>
      <c r="E4" s="113"/>
      <c r="F4" s="113"/>
      <c r="G4" s="113"/>
      <c r="H4" s="113"/>
      <c r="I4" s="113"/>
      <c r="J4" s="113"/>
    </row>
    <row r="5" spans="1:10" ht="15" customHeight="1" x14ac:dyDescent="0.25">
      <c r="A5" s="115" t="s">
        <v>75</v>
      </c>
      <c r="B5" s="113"/>
      <c r="C5" s="113"/>
      <c r="D5" s="113"/>
      <c r="E5" s="113"/>
      <c r="F5" s="113"/>
      <c r="G5" s="113"/>
      <c r="H5" s="113"/>
      <c r="I5" s="113"/>
      <c r="J5" s="113"/>
    </row>
    <row r="6" spans="1:10" ht="15" customHeight="1" x14ac:dyDescent="0.25">
      <c r="A6" s="116" t="s">
        <v>119</v>
      </c>
    </row>
    <row r="7" spans="1:10" ht="15" customHeight="1" x14ac:dyDescent="0.25">
      <c r="A7" s="117" t="s">
        <v>109</v>
      </c>
      <c r="B7" s="114"/>
      <c r="C7" s="114"/>
      <c r="D7" s="114"/>
      <c r="E7" s="114"/>
      <c r="F7" s="114"/>
      <c r="G7" s="114"/>
    </row>
    <row r="8" spans="1:10" ht="15" customHeight="1" x14ac:dyDescent="0.25">
      <c r="A8" s="115" t="s">
        <v>114</v>
      </c>
      <c r="B8" s="113"/>
      <c r="C8" s="113"/>
      <c r="D8" s="113"/>
      <c r="E8" s="113"/>
      <c r="F8" s="113"/>
      <c r="G8" s="113"/>
    </row>
  </sheetData>
  <hyperlinks>
    <hyperlink ref="A2" location="'CS03c-1 Gráfica'!A1" display="CS03c-1 Gráfica Porcentaje y tamaño de población analfabeta por grupo de edad y entidad federativa (2015)"/>
    <hyperlink ref="A3" location="'CS03c-1'!A1" display="CS03c-1 Porcentaje y tamaño de población analfabeta por grupo de edad y entidad federativa (2015)"/>
    <hyperlink ref="A4" location="'CS03c-2 Grafica'!A1" display="CS03c-2 Gráfica Porcentaje y población analfabeta según grupo de edad y subpoblación seleccionada (2015)"/>
    <hyperlink ref="A5" location="'CS03c-2'!A1" display="CS03c-2 Porcentaje y población analfabeta según grupo de edad y subpoblación seleccionada (2015)"/>
    <hyperlink ref="A6" location="'CS03c-3 Gráfica'!A1" display="'CS03c-3 Gráfica'!A1"/>
    <hyperlink ref="A7" location="'CS03c-A3'!A1" display="CS03c-A3 Límites a 95% de confianza del porcentaje de población analfabeta según grupo de edad y entidad federativa (2015)"/>
    <hyperlink ref="A8" location="'CS03c-A4'!A1" display="CS03c-A4 Límites a 95% de confianza del porcentaje de la población analfabeta según grupo de edad y subpoblación seleccionada (2015)"/>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
  <sheetViews>
    <sheetView workbookViewId="0">
      <selection activeCell="Z21" sqref="Z21"/>
    </sheetView>
  </sheetViews>
  <sheetFormatPr baseColWidth="10" defaultRowHeight="12.75" x14ac:dyDescent="0.2"/>
  <cols>
    <col min="1" max="11" width="1" style="98" customWidth="1"/>
    <col min="12" max="256" width="11.42578125" style="98"/>
    <col min="257" max="263" width="4.42578125" style="98" bestFit="1" customWidth="1"/>
    <col min="264" max="512" width="11.42578125" style="98"/>
    <col min="513" max="519" width="4.42578125" style="98" bestFit="1" customWidth="1"/>
    <col min="520" max="768" width="11.42578125" style="98"/>
    <col min="769" max="775" width="4.42578125" style="98" bestFit="1" customWidth="1"/>
    <col min="776" max="1024" width="11.42578125" style="98"/>
    <col min="1025" max="1031" width="4.42578125" style="98" bestFit="1" customWidth="1"/>
    <col min="1032" max="1280" width="11.42578125" style="98"/>
    <col min="1281" max="1287" width="4.42578125" style="98" bestFit="1" customWidth="1"/>
    <col min="1288" max="1536" width="11.42578125" style="98"/>
    <col min="1537" max="1543" width="4.42578125" style="98" bestFit="1" customWidth="1"/>
    <col min="1544" max="1792" width="11.42578125" style="98"/>
    <col min="1793" max="1799" width="4.42578125" style="98" bestFit="1" customWidth="1"/>
    <col min="1800" max="2048" width="11.42578125" style="98"/>
    <col min="2049" max="2055" width="4.42578125" style="98" bestFit="1" customWidth="1"/>
    <col min="2056" max="2304" width="11.42578125" style="98"/>
    <col min="2305" max="2311" width="4.42578125" style="98" bestFit="1" customWidth="1"/>
    <col min="2312" max="2560" width="11.42578125" style="98"/>
    <col min="2561" max="2567" width="4.42578125" style="98" bestFit="1" customWidth="1"/>
    <col min="2568" max="2816" width="11.42578125" style="98"/>
    <col min="2817" max="2823" width="4.42578125" style="98" bestFit="1" customWidth="1"/>
    <col min="2824" max="3072" width="11.42578125" style="98"/>
    <col min="3073" max="3079" width="4.42578125" style="98" bestFit="1" customWidth="1"/>
    <col min="3080" max="3328" width="11.42578125" style="98"/>
    <col min="3329" max="3335" width="4.42578125" style="98" bestFit="1" customWidth="1"/>
    <col min="3336" max="3584" width="11.42578125" style="98"/>
    <col min="3585" max="3591" width="4.42578125" style="98" bestFit="1" customWidth="1"/>
    <col min="3592" max="3840" width="11.42578125" style="98"/>
    <col min="3841" max="3847" width="4.42578125" style="98" bestFit="1" customWidth="1"/>
    <col min="3848" max="4096" width="11.42578125" style="98"/>
    <col min="4097" max="4103" width="4.42578125" style="98" bestFit="1" customWidth="1"/>
    <col min="4104" max="4352" width="11.42578125" style="98"/>
    <col min="4353" max="4359" width="4.42578125" style="98" bestFit="1" customWidth="1"/>
    <col min="4360" max="4608" width="11.42578125" style="98"/>
    <col min="4609" max="4615" width="4.42578125" style="98" bestFit="1" customWidth="1"/>
    <col min="4616" max="4864" width="11.42578125" style="98"/>
    <col min="4865" max="4871" width="4.42578125" style="98" bestFit="1" customWidth="1"/>
    <col min="4872" max="5120" width="11.42578125" style="98"/>
    <col min="5121" max="5127" width="4.42578125" style="98" bestFit="1" customWidth="1"/>
    <col min="5128" max="5376" width="11.42578125" style="98"/>
    <col min="5377" max="5383" width="4.42578125" style="98" bestFit="1" customWidth="1"/>
    <col min="5384" max="5632" width="11.42578125" style="98"/>
    <col min="5633" max="5639" width="4.42578125" style="98" bestFit="1" customWidth="1"/>
    <col min="5640" max="5888" width="11.42578125" style="98"/>
    <col min="5889" max="5895" width="4.42578125" style="98" bestFit="1" customWidth="1"/>
    <col min="5896" max="6144" width="11.42578125" style="98"/>
    <col min="6145" max="6151" width="4.42578125" style="98" bestFit="1" customWidth="1"/>
    <col min="6152" max="6400" width="11.42578125" style="98"/>
    <col min="6401" max="6407" width="4.42578125" style="98" bestFit="1" customWidth="1"/>
    <col min="6408" max="6656" width="11.42578125" style="98"/>
    <col min="6657" max="6663" width="4.42578125" style="98" bestFit="1" customWidth="1"/>
    <col min="6664" max="6912" width="11.42578125" style="98"/>
    <col min="6913" max="6919" width="4.42578125" style="98" bestFit="1" customWidth="1"/>
    <col min="6920" max="7168" width="11.42578125" style="98"/>
    <col min="7169" max="7175" width="4.42578125" style="98" bestFit="1" customWidth="1"/>
    <col min="7176" max="7424" width="11.42578125" style="98"/>
    <col min="7425" max="7431" width="4.42578125" style="98" bestFit="1" customWidth="1"/>
    <col min="7432" max="7680" width="11.42578125" style="98"/>
    <col min="7681" max="7687" width="4.42578125" style="98" bestFit="1" customWidth="1"/>
    <col min="7688" max="7936" width="11.42578125" style="98"/>
    <col min="7937" max="7943" width="4.42578125" style="98" bestFit="1" customWidth="1"/>
    <col min="7944" max="8192" width="11.42578125" style="98"/>
    <col min="8193" max="8199" width="4.42578125" style="98" bestFit="1" customWidth="1"/>
    <col min="8200" max="8448" width="11.42578125" style="98"/>
    <col min="8449" max="8455" width="4.42578125" style="98" bestFit="1" customWidth="1"/>
    <col min="8456" max="8704" width="11.42578125" style="98"/>
    <col min="8705" max="8711" width="4.42578125" style="98" bestFit="1" customWidth="1"/>
    <col min="8712" max="8960" width="11.42578125" style="98"/>
    <col min="8961" max="8967" width="4.42578125" style="98" bestFit="1" customWidth="1"/>
    <col min="8968" max="9216" width="11.42578125" style="98"/>
    <col min="9217" max="9223" width="4.42578125" style="98" bestFit="1" customWidth="1"/>
    <col min="9224" max="9472" width="11.42578125" style="98"/>
    <col min="9473" max="9479" width="4.42578125" style="98" bestFit="1" customWidth="1"/>
    <col min="9480" max="9728" width="11.42578125" style="98"/>
    <col min="9729" max="9735" width="4.42578125" style="98" bestFit="1" customWidth="1"/>
    <col min="9736" max="9984" width="11.42578125" style="98"/>
    <col min="9985" max="9991" width="4.42578125" style="98" bestFit="1" customWidth="1"/>
    <col min="9992" max="10240" width="11.42578125" style="98"/>
    <col min="10241" max="10247" width="4.42578125" style="98" bestFit="1" customWidth="1"/>
    <col min="10248" max="10496" width="11.42578125" style="98"/>
    <col min="10497" max="10503" width="4.42578125" style="98" bestFit="1" customWidth="1"/>
    <col min="10504" max="10752" width="11.42578125" style="98"/>
    <col min="10753" max="10759" width="4.42578125" style="98" bestFit="1" customWidth="1"/>
    <col min="10760" max="11008" width="11.42578125" style="98"/>
    <col min="11009" max="11015" width="4.42578125" style="98" bestFit="1" customWidth="1"/>
    <col min="11016" max="11264" width="11.42578125" style="98"/>
    <col min="11265" max="11271" width="4.42578125" style="98" bestFit="1" customWidth="1"/>
    <col min="11272" max="11520" width="11.42578125" style="98"/>
    <col min="11521" max="11527" width="4.42578125" style="98" bestFit="1" customWidth="1"/>
    <col min="11528" max="11776" width="11.42578125" style="98"/>
    <col min="11777" max="11783" width="4.42578125" style="98" bestFit="1" customWidth="1"/>
    <col min="11784" max="12032" width="11.42578125" style="98"/>
    <col min="12033" max="12039" width="4.42578125" style="98" bestFit="1" customWidth="1"/>
    <col min="12040" max="12288" width="11.42578125" style="98"/>
    <col min="12289" max="12295" width="4.42578125" style="98" bestFit="1" customWidth="1"/>
    <col min="12296" max="12544" width="11.42578125" style="98"/>
    <col min="12545" max="12551" width="4.42578125" style="98" bestFit="1" customWidth="1"/>
    <col min="12552" max="12800" width="11.42578125" style="98"/>
    <col min="12801" max="12807" width="4.42578125" style="98" bestFit="1" customWidth="1"/>
    <col min="12808" max="13056" width="11.42578125" style="98"/>
    <col min="13057" max="13063" width="4.42578125" style="98" bestFit="1" customWidth="1"/>
    <col min="13064" max="13312" width="11.42578125" style="98"/>
    <col min="13313" max="13319" width="4.42578125" style="98" bestFit="1" customWidth="1"/>
    <col min="13320" max="13568" width="11.42578125" style="98"/>
    <col min="13569" max="13575" width="4.42578125" style="98" bestFit="1" customWidth="1"/>
    <col min="13576" max="13824" width="11.42578125" style="98"/>
    <col min="13825" max="13831" width="4.42578125" style="98" bestFit="1" customWidth="1"/>
    <col min="13832" max="14080" width="11.42578125" style="98"/>
    <col min="14081" max="14087" width="4.42578125" style="98" bestFit="1" customWidth="1"/>
    <col min="14088" max="14336" width="11.42578125" style="98"/>
    <col min="14337" max="14343" width="4.42578125" style="98" bestFit="1" customWidth="1"/>
    <col min="14344" max="14592" width="11.42578125" style="98"/>
    <col min="14593" max="14599" width="4.42578125" style="98" bestFit="1" customWidth="1"/>
    <col min="14600" max="14848" width="11.42578125" style="98"/>
    <col min="14849" max="14855" width="4.42578125" style="98" bestFit="1" customWidth="1"/>
    <col min="14856" max="15104" width="11.42578125" style="98"/>
    <col min="15105" max="15111" width="4.42578125" style="98" bestFit="1" customWidth="1"/>
    <col min="15112" max="15360" width="11.42578125" style="98"/>
    <col min="15361" max="15367" width="4.42578125" style="98" bestFit="1" customWidth="1"/>
    <col min="15368" max="15616" width="11.42578125" style="98"/>
    <col min="15617" max="15623" width="4.42578125" style="98" bestFit="1" customWidth="1"/>
    <col min="15624" max="15872" width="11.42578125" style="98"/>
    <col min="15873" max="15879" width="4.42578125" style="98" bestFit="1" customWidth="1"/>
    <col min="15880" max="16128" width="11.42578125" style="98"/>
    <col min="16129" max="16135" width="4.42578125" style="98" bestFit="1" customWidth="1"/>
    <col min="16136" max="16384" width="11.42578125" style="98"/>
  </cols>
  <sheetData>
    <row r="2" spans="1:10" x14ac:dyDescent="0.2">
      <c r="A2" s="70"/>
      <c r="B2" s="70"/>
      <c r="C2" s="70"/>
      <c r="D2" s="70"/>
      <c r="E2" s="70"/>
      <c r="F2" s="70"/>
      <c r="G2" s="70"/>
    </row>
    <row r="3" spans="1:10" x14ac:dyDescent="0.2">
      <c r="A3" s="99"/>
      <c r="B3" s="99"/>
      <c r="C3" s="99"/>
      <c r="D3" s="99"/>
      <c r="E3" s="99"/>
      <c r="F3" s="99"/>
      <c r="G3" s="99"/>
    </row>
    <row r="4" spans="1:10" x14ac:dyDescent="0.2">
      <c r="A4" s="100">
        <v>1980</v>
      </c>
      <c r="B4" s="100">
        <v>1985</v>
      </c>
      <c r="C4" s="100">
        <v>1990</v>
      </c>
      <c r="D4" s="100">
        <v>1995</v>
      </c>
      <c r="E4" s="100">
        <v>2000</v>
      </c>
      <c r="F4" s="100">
        <v>2005</v>
      </c>
      <c r="G4" s="100">
        <v>2010</v>
      </c>
      <c r="H4" s="100">
        <v>2012</v>
      </c>
      <c r="I4" s="100">
        <v>2014</v>
      </c>
      <c r="J4" s="100">
        <v>2015</v>
      </c>
    </row>
    <row r="5" spans="1:10" x14ac:dyDescent="0.2">
      <c r="A5" s="101">
        <v>17</v>
      </c>
      <c r="B5" s="102">
        <v>14.7</v>
      </c>
      <c r="C5" s="100">
        <v>12.1</v>
      </c>
      <c r="D5" s="100">
        <v>10.6</v>
      </c>
      <c r="E5" s="100">
        <v>9.5</v>
      </c>
      <c r="F5" s="100">
        <v>8.4</v>
      </c>
      <c r="G5" s="100">
        <v>6.9</v>
      </c>
      <c r="H5" s="100">
        <v>6.7</v>
      </c>
      <c r="I5" s="103">
        <v>6.3376000000000001</v>
      </c>
      <c r="J5" s="103">
        <v>5.53</v>
      </c>
    </row>
  </sheetData>
  <mergeCells count="2">
    <mergeCell ref="A2:G2"/>
    <mergeCell ref="A3:G3"/>
  </mergeCells>
  <pageMargins left="0.75" right="0.75" top="1" bottom="1"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J39"/>
  <sheetViews>
    <sheetView zoomScale="150" zoomScaleNormal="150" zoomScaleSheetLayoutView="130" workbookViewId="0">
      <selection sqref="A1:J1"/>
    </sheetView>
  </sheetViews>
  <sheetFormatPr baseColWidth="10" defaultRowHeight="15" x14ac:dyDescent="0.25"/>
  <cols>
    <col min="1" max="1" width="16.28515625" customWidth="1"/>
    <col min="2" max="2" width="6.140625" bestFit="1" customWidth="1"/>
    <col min="3" max="3" width="0.85546875" customWidth="1"/>
    <col min="4" max="4" width="6.140625" bestFit="1" customWidth="1"/>
    <col min="5" max="5" width="0.7109375" customWidth="1"/>
    <col min="6" max="6" width="8" bestFit="1" customWidth="1"/>
    <col min="7" max="7" width="0.85546875" customWidth="1"/>
    <col min="8" max="8" width="7" bestFit="1" customWidth="1"/>
    <col min="9" max="10" width="7.85546875" bestFit="1" customWidth="1"/>
    <col min="216" max="216" width="15.140625" bestFit="1" customWidth="1"/>
    <col min="217" max="218" width="5.7109375" customWidth="1"/>
    <col min="219" max="219" width="1.140625" customWidth="1"/>
    <col min="220" max="221" width="5.7109375" customWidth="1"/>
    <col min="222" max="222" width="1.140625" customWidth="1"/>
    <col min="223" max="224" width="5.7109375" customWidth="1"/>
    <col min="225" max="225" width="1.140625" customWidth="1"/>
    <col min="226" max="227" width="5.7109375" customWidth="1"/>
    <col min="228" max="228" width="1.140625" customWidth="1"/>
    <col min="229" max="230" width="5.7109375" customWidth="1"/>
    <col min="231" max="231" width="1.140625" customWidth="1"/>
    <col min="232" max="233" width="5.7109375" customWidth="1"/>
    <col min="234" max="234" width="1.140625" customWidth="1"/>
    <col min="235" max="236" width="5.7109375" customWidth="1"/>
    <col min="237" max="237" width="1.140625" customWidth="1"/>
    <col min="238" max="239" width="5.7109375" customWidth="1"/>
    <col min="240" max="240" width="1.140625" customWidth="1"/>
    <col min="241" max="242" width="5.7109375" customWidth="1"/>
    <col min="243" max="243" width="1.140625" customWidth="1"/>
    <col min="244" max="245" width="5.7109375" customWidth="1"/>
    <col min="246" max="246" width="1.28515625" customWidth="1"/>
    <col min="247" max="248" width="5.7109375" customWidth="1"/>
    <col min="249" max="249" width="1.28515625" customWidth="1"/>
    <col min="250" max="251" width="5.7109375" customWidth="1"/>
    <col min="252" max="252" width="1.28515625" customWidth="1"/>
    <col min="472" max="472" width="15.140625" bestFit="1" customWidth="1"/>
    <col min="473" max="474" width="5.7109375" customWidth="1"/>
    <col min="475" max="475" width="1.140625" customWidth="1"/>
    <col min="476" max="477" width="5.7109375" customWidth="1"/>
    <col min="478" max="478" width="1.140625" customWidth="1"/>
    <col min="479" max="480" width="5.7109375" customWidth="1"/>
    <col min="481" max="481" width="1.140625" customWidth="1"/>
    <col min="482" max="483" width="5.7109375" customWidth="1"/>
    <col min="484" max="484" width="1.140625" customWidth="1"/>
    <col min="485" max="486" width="5.7109375" customWidth="1"/>
    <col min="487" max="487" width="1.140625" customWidth="1"/>
    <col min="488" max="489" width="5.7109375" customWidth="1"/>
    <col min="490" max="490" width="1.140625" customWidth="1"/>
    <col min="491" max="492" width="5.7109375" customWidth="1"/>
    <col min="493" max="493" width="1.140625" customWidth="1"/>
    <col min="494" max="495" width="5.7109375" customWidth="1"/>
    <col min="496" max="496" width="1.140625" customWidth="1"/>
    <col min="497" max="498" width="5.7109375" customWidth="1"/>
    <col min="499" max="499" width="1.140625" customWidth="1"/>
    <col min="500" max="501" width="5.7109375" customWidth="1"/>
    <col min="502" max="502" width="1.28515625" customWidth="1"/>
    <col min="503" max="504" width="5.7109375" customWidth="1"/>
    <col min="505" max="505" width="1.28515625" customWidth="1"/>
    <col min="506" max="507" width="5.7109375" customWidth="1"/>
    <col min="508" max="508" width="1.28515625" customWidth="1"/>
    <col min="728" max="728" width="15.140625" bestFit="1" customWidth="1"/>
    <col min="729" max="730" width="5.7109375" customWidth="1"/>
    <col min="731" max="731" width="1.140625" customWidth="1"/>
    <col min="732" max="733" width="5.7109375" customWidth="1"/>
    <col min="734" max="734" width="1.140625" customWidth="1"/>
    <col min="735" max="736" width="5.7109375" customWidth="1"/>
    <col min="737" max="737" width="1.140625" customWidth="1"/>
    <col min="738" max="739" width="5.7109375" customWidth="1"/>
    <col min="740" max="740" width="1.140625" customWidth="1"/>
    <col min="741" max="742" width="5.7109375" customWidth="1"/>
    <col min="743" max="743" width="1.140625" customWidth="1"/>
    <col min="744" max="745" width="5.7109375" customWidth="1"/>
    <col min="746" max="746" width="1.140625" customWidth="1"/>
    <col min="747" max="748" width="5.7109375" customWidth="1"/>
    <col min="749" max="749" width="1.140625" customWidth="1"/>
    <col min="750" max="751" width="5.7109375" customWidth="1"/>
    <col min="752" max="752" width="1.140625" customWidth="1"/>
    <col min="753" max="754" width="5.7109375" customWidth="1"/>
    <col min="755" max="755" width="1.140625" customWidth="1"/>
    <col min="756" max="757" width="5.7109375" customWidth="1"/>
    <col min="758" max="758" width="1.28515625" customWidth="1"/>
    <col min="759" max="760" width="5.7109375" customWidth="1"/>
    <col min="761" max="761" width="1.28515625" customWidth="1"/>
    <col min="762" max="763" width="5.7109375" customWidth="1"/>
    <col min="764" max="764" width="1.28515625" customWidth="1"/>
    <col min="984" max="984" width="15.140625" bestFit="1" customWidth="1"/>
    <col min="985" max="986" width="5.7109375" customWidth="1"/>
    <col min="987" max="987" width="1.140625" customWidth="1"/>
    <col min="988" max="989" width="5.7109375" customWidth="1"/>
    <col min="990" max="990" width="1.140625" customWidth="1"/>
    <col min="991" max="992" width="5.7109375" customWidth="1"/>
    <col min="993" max="993" width="1.140625" customWidth="1"/>
    <col min="994" max="995" width="5.7109375" customWidth="1"/>
    <col min="996" max="996" width="1.140625" customWidth="1"/>
    <col min="997" max="998" width="5.7109375" customWidth="1"/>
    <col min="999" max="999" width="1.140625" customWidth="1"/>
    <col min="1000" max="1001" width="5.7109375" customWidth="1"/>
    <col min="1002" max="1002" width="1.140625" customWidth="1"/>
    <col min="1003" max="1004" width="5.7109375" customWidth="1"/>
    <col min="1005" max="1005" width="1.140625" customWidth="1"/>
    <col min="1006" max="1007" width="5.7109375" customWidth="1"/>
    <col min="1008" max="1008" width="1.140625" customWidth="1"/>
    <col min="1009" max="1010" width="5.7109375" customWidth="1"/>
    <col min="1011" max="1011" width="1.140625" customWidth="1"/>
    <col min="1012" max="1013" width="5.7109375" customWidth="1"/>
    <col min="1014" max="1014" width="1.28515625" customWidth="1"/>
    <col min="1015" max="1016" width="5.7109375" customWidth="1"/>
    <col min="1017" max="1017" width="1.28515625" customWidth="1"/>
    <col min="1018" max="1019" width="5.7109375" customWidth="1"/>
    <col min="1020" max="1020" width="1.28515625" customWidth="1"/>
    <col min="1240" max="1240" width="15.140625" bestFit="1" customWidth="1"/>
    <col min="1241" max="1242" width="5.7109375" customWidth="1"/>
    <col min="1243" max="1243" width="1.140625" customWidth="1"/>
    <col min="1244" max="1245" width="5.7109375" customWidth="1"/>
    <col min="1246" max="1246" width="1.140625" customWidth="1"/>
    <col min="1247" max="1248" width="5.7109375" customWidth="1"/>
    <col min="1249" max="1249" width="1.140625" customWidth="1"/>
    <col min="1250" max="1251" width="5.7109375" customWidth="1"/>
    <col min="1252" max="1252" width="1.140625" customWidth="1"/>
    <col min="1253" max="1254" width="5.7109375" customWidth="1"/>
    <col min="1255" max="1255" width="1.140625" customWidth="1"/>
    <col min="1256" max="1257" width="5.7109375" customWidth="1"/>
    <col min="1258" max="1258" width="1.140625" customWidth="1"/>
    <col min="1259" max="1260" width="5.7109375" customWidth="1"/>
    <col min="1261" max="1261" width="1.140625" customWidth="1"/>
    <col min="1262" max="1263" width="5.7109375" customWidth="1"/>
    <col min="1264" max="1264" width="1.140625" customWidth="1"/>
    <col min="1265" max="1266" width="5.7109375" customWidth="1"/>
    <col min="1267" max="1267" width="1.140625" customWidth="1"/>
    <col min="1268" max="1269" width="5.7109375" customWidth="1"/>
    <col min="1270" max="1270" width="1.28515625" customWidth="1"/>
    <col min="1271" max="1272" width="5.7109375" customWidth="1"/>
    <col min="1273" max="1273" width="1.28515625" customWidth="1"/>
    <col min="1274" max="1275" width="5.7109375" customWidth="1"/>
    <col min="1276" max="1276" width="1.28515625" customWidth="1"/>
    <col min="1496" max="1496" width="15.140625" bestFit="1" customWidth="1"/>
    <col min="1497" max="1498" width="5.7109375" customWidth="1"/>
    <col min="1499" max="1499" width="1.140625" customWidth="1"/>
    <col min="1500" max="1501" width="5.7109375" customWidth="1"/>
    <col min="1502" max="1502" width="1.140625" customWidth="1"/>
    <col min="1503" max="1504" width="5.7109375" customWidth="1"/>
    <col min="1505" max="1505" width="1.140625" customWidth="1"/>
    <col min="1506" max="1507" width="5.7109375" customWidth="1"/>
    <col min="1508" max="1508" width="1.140625" customWidth="1"/>
    <col min="1509" max="1510" width="5.7109375" customWidth="1"/>
    <col min="1511" max="1511" width="1.140625" customWidth="1"/>
    <col min="1512" max="1513" width="5.7109375" customWidth="1"/>
    <col min="1514" max="1514" width="1.140625" customWidth="1"/>
    <col min="1515" max="1516" width="5.7109375" customWidth="1"/>
    <col min="1517" max="1517" width="1.140625" customWidth="1"/>
    <col min="1518" max="1519" width="5.7109375" customWidth="1"/>
    <col min="1520" max="1520" width="1.140625" customWidth="1"/>
    <col min="1521" max="1522" width="5.7109375" customWidth="1"/>
    <col min="1523" max="1523" width="1.140625" customWidth="1"/>
    <col min="1524" max="1525" width="5.7109375" customWidth="1"/>
    <col min="1526" max="1526" width="1.28515625" customWidth="1"/>
    <col min="1527" max="1528" width="5.7109375" customWidth="1"/>
    <col min="1529" max="1529" width="1.28515625" customWidth="1"/>
    <col min="1530" max="1531" width="5.7109375" customWidth="1"/>
    <col min="1532" max="1532" width="1.28515625" customWidth="1"/>
    <col min="1752" max="1752" width="15.140625" bestFit="1" customWidth="1"/>
    <col min="1753" max="1754" width="5.7109375" customWidth="1"/>
    <col min="1755" max="1755" width="1.140625" customWidth="1"/>
    <col min="1756" max="1757" width="5.7109375" customWidth="1"/>
    <col min="1758" max="1758" width="1.140625" customWidth="1"/>
    <col min="1759" max="1760" width="5.7109375" customWidth="1"/>
    <col min="1761" max="1761" width="1.140625" customWidth="1"/>
    <col min="1762" max="1763" width="5.7109375" customWidth="1"/>
    <col min="1764" max="1764" width="1.140625" customWidth="1"/>
    <col min="1765" max="1766" width="5.7109375" customWidth="1"/>
    <col min="1767" max="1767" width="1.140625" customWidth="1"/>
    <col min="1768" max="1769" width="5.7109375" customWidth="1"/>
    <col min="1770" max="1770" width="1.140625" customWidth="1"/>
    <col min="1771" max="1772" width="5.7109375" customWidth="1"/>
    <col min="1773" max="1773" width="1.140625" customWidth="1"/>
    <col min="1774" max="1775" width="5.7109375" customWidth="1"/>
    <col min="1776" max="1776" width="1.140625" customWidth="1"/>
    <col min="1777" max="1778" width="5.7109375" customWidth="1"/>
    <col min="1779" max="1779" width="1.140625" customWidth="1"/>
    <col min="1780" max="1781" width="5.7109375" customWidth="1"/>
    <col min="1782" max="1782" width="1.28515625" customWidth="1"/>
    <col min="1783" max="1784" width="5.7109375" customWidth="1"/>
    <col min="1785" max="1785" width="1.28515625" customWidth="1"/>
    <col min="1786" max="1787" width="5.7109375" customWidth="1"/>
    <col min="1788" max="1788" width="1.28515625" customWidth="1"/>
    <col min="2008" max="2008" width="15.140625" bestFit="1" customWidth="1"/>
    <col min="2009" max="2010" width="5.7109375" customWidth="1"/>
    <col min="2011" max="2011" width="1.140625" customWidth="1"/>
    <col min="2012" max="2013" width="5.7109375" customWidth="1"/>
    <col min="2014" max="2014" width="1.140625" customWidth="1"/>
    <col min="2015" max="2016" width="5.7109375" customWidth="1"/>
    <col min="2017" max="2017" width="1.140625" customWidth="1"/>
    <col min="2018" max="2019" width="5.7109375" customWidth="1"/>
    <col min="2020" max="2020" width="1.140625" customWidth="1"/>
    <col min="2021" max="2022" width="5.7109375" customWidth="1"/>
    <col min="2023" max="2023" width="1.140625" customWidth="1"/>
    <col min="2024" max="2025" width="5.7109375" customWidth="1"/>
    <col min="2026" max="2026" width="1.140625" customWidth="1"/>
    <col min="2027" max="2028" width="5.7109375" customWidth="1"/>
    <col min="2029" max="2029" width="1.140625" customWidth="1"/>
    <col min="2030" max="2031" width="5.7109375" customWidth="1"/>
    <col min="2032" max="2032" width="1.140625" customWidth="1"/>
    <col min="2033" max="2034" width="5.7109375" customWidth="1"/>
    <col min="2035" max="2035" width="1.140625" customWidth="1"/>
    <col min="2036" max="2037" width="5.7109375" customWidth="1"/>
    <col min="2038" max="2038" width="1.28515625" customWidth="1"/>
    <col min="2039" max="2040" width="5.7109375" customWidth="1"/>
    <col min="2041" max="2041" width="1.28515625" customWidth="1"/>
    <col min="2042" max="2043" width="5.7109375" customWidth="1"/>
    <col min="2044" max="2044" width="1.28515625" customWidth="1"/>
    <col min="2264" max="2264" width="15.140625" bestFit="1" customWidth="1"/>
    <col min="2265" max="2266" width="5.7109375" customWidth="1"/>
    <col min="2267" max="2267" width="1.140625" customWidth="1"/>
    <col min="2268" max="2269" width="5.7109375" customWidth="1"/>
    <col min="2270" max="2270" width="1.140625" customWidth="1"/>
    <col min="2271" max="2272" width="5.7109375" customWidth="1"/>
    <col min="2273" max="2273" width="1.140625" customWidth="1"/>
    <col min="2274" max="2275" width="5.7109375" customWidth="1"/>
    <col min="2276" max="2276" width="1.140625" customWidth="1"/>
    <col min="2277" max="2278" width="5.7109375" customWidth="1"/>
    <col min="2279" max="2279" width="1.140625" customWidth="1"/>
    <col min="2280" max="2281" width="5.7109375" customWidth="1"/>
    <col min="2282" max="2282" width="1.140625" customWidth="1"/>
    <col min="2283" max="2284" width="5.7109375" customWidth="1"/>
    <col min="2285" max="2285" width="1.140625" customWidth="1"/>
    <col min="2286" max="2287" width="5.7109375" customWidth="1"/>
    <col min="2288" max="2288" width="1.140625" customWidth="1"/>
    <col min="2289" max="2290" width="5.7109375" customWidth="1"/>
    <col min="2291" max="2291" width="1.140625" customWidth="1"/>
    <col min="2292" max="2293" width="5.7109375" customWidth="1"/>
    <col min="2294" max="2294" width="1.28515625" customWidth="1"/>
    <col min="2295" max="2296" width="5.7109375" customWidth="1"/>
    <col min="2297" max="2297" width="1.28515625" customWidth="1"/>
    <col min="2298" max="2299" width="5.7109375" customWidth="1"/>
    <col min="2300" max="2300" width="1.28515625" customWidth="1"/>
    <col min="2520" max="2520" width="15.140625" bestFit="1" customWidth="1"/>
    <col min="2521" max="2522" width="5.7109375" customWidth="1"/>
    <col min="2523" max="2523" width="1.140625" customWidth="1"/>
    <col min="2524" max="2525" width="5.7109375" customWidth="1"/>
    <col min="2526" max="2526" width="1.140625" customWidth="1"/>
    <col min="2527" max="2528" width="5.7109375" customWidth="1"/>
    <col min="2529" max="2529" width="1.140625" customWidth="1"/>
    <col min="2530" max="2531" width="5.7109375" customWidth="1"/>
    <col min="2532" max="2532" width="1.140625" customWidth="1"/>
    <col min="2533" max="2534" width="5.7109375" customWidth="1"/>
    <col min="2535" max="2535" width="1.140625" customWidth="1"/>
    <col min="2536" max="2537" width="5.7109375" customWidth="1"/>
    <col min="2538" max="2538" width="1.140625" customWidth="1"/>
    <col min="2539" max="2540" width="5.7109375" customWidth="1"/>
    <col min="2541" max="2541" width="1.140625" customWidth="1"/>
    <col min="2542" max="2543" width="5.7109375" customWidth="1"/>
    <col min="2544" max="2544" width="1.140625" customWidth="1"/>
    <col min="2545" max="2546" width="5.7109375" customWidth="1"/>
    <col min="2547" max="2547" width="1.140625" customWidth="1"/>
    <col min="2548" max="2549" width="5.7109375" customWidth="1"/>
    <col min="2550" max="2550" width="1.28515625" customWidth="1"/>
    <col min="2551" max="2552" width="5.7109375" customWidth="1"/>
    <col min="2553" max="2553" width="1.28515625" customWidth="1"/>
    <col min="2554" max="2555" width="5.7109375" customWidth="1"/>
    <col min="2556" max="2556" width="1.28515625" customWidth="1"/>
    <col min="2776" max="2776" width="15.140625" bestFit="1" customWidth="1"/>
    <col min="2777" max="2778" width="5.7109375" customWidth="1"/>
    <col min="2779" max="2779" width="1.140625" customWidth="1"/>
    <col min="2780" max="2781" width="5.7109375" customWidth="1"/>
    <col min="2782" max="2782" width="1.140625" customWidth="1"/>
    <col min="2783" max="2784" width="5.7109375" customWidth="1"/>
    <col min="2785" max="2785" width="1.140625" customWidth="1"/>
    <col min="2786" max="2787" width="5.7109375" customWidth="1"/>
    <col min="2788" max="2788" width="1.140625" customWidth="1"/>
    <col min="2789" max="2790" width="5.7109375" customWidth="1"/>
    <col min="2791" max="2791" width="1.140625" customWidth="1"/>
    <col min="2792" max="2793" width="5.7109375" customWidth="1"/>
    <col min="2794" max="2794" width="1.140625" customWidth="1"/>
    <col min="2795" max="2796" width="5.7109375" customWidth="1"/>
    <col min="2797" max="2797" width="1.140625" customWidth="1"/>
    <col min="2798" max="2799" width="5.7109375" customWidth="1"/>
    <col min="2800" max="2800" width="1.140625" customWidth="1"/>
    <col min="2801" max="2802" width="5.7109375" customWidth="1"/>
    <col min="2803" max="2803" width="1.140625" customWidth="1"/>
    <col min="2804" max="2805" width="5.7109375" customWidth="1"/>
    <col min="2806" max="2806" width="1.28515625" customWidth="1"/>
    <col min="2807" max="2808" width="5.7109375" customWidth="1"/>
    <col min="2809" max="2809" width="1.28515625" customWidth="1"/>
    <col min="2810" max="2811" width="5.7109375" customWidth="1"/>
    <col min="2812" max="2812" width="1.28515625" customWidth="1"/>
    <col min="3032" max="3032" width="15.140625" bestFit="1" customWidth="1"/>
    <col min="3033" max="3034" width="5.7109375" customWidth="1"/>
    <col min="3035" max="3035" width="1.140625" customWidth="1"/>
    <col min="3036" max="3037" width="5.7109375" customWidth="1"/>
    <col min="3038" max="3038" width="1.140625" customWidth="1"/>
    <col min="3039" max="3040" width="5.7109375" customWidth="1"/>
    <col min="3041" max="3041" width="1.140625" customWidth="1"/>
    <col min="3042" max="3043" width="5.7109375" customWidth="1"/>
    <col min="3044" max="3044" width="1.140625" customWidth="1"/>
    <col min="3045" max="3046" width="5.7109375" customWidth="1"/>
    <col min="3047" max="3047" width="1.140625" customWidth="1"/>
    <col min="3048" max="3049" width="5.7109375" customWidth="1"/>
    <col min="3050" max="3050" width="1.140625" customWidth="1"/>
    <col min="3051" max="3052" width="5.7109375" customWidth="1"/>
    <col min="3053" max="3053" width="1.140625" customWidth="1"/>
    <col min="3054" max="3055" width="5.7109375" customWidth="1"/>
    <col min="3056" max="3056" width="1.140625" customWidth="1"/>
    <col min="3057" max="3058" width="5.7109375" customWidth="1"/>
    <col min="3059" max="3059" width="1.140625" customWidth="1"/>
    <col min="3060" max="3061" width="5.7109375" customWidth="1"/>
    <col min="3062" max="3062" width="1.28515625" customWidth="1"/>
    <col min="3063" max="3064" width="5.7109375" customWidth="1"/>
    <col min="3065" max="3065" width="1.28515625" customWidth="1"/>
    <col min="3066" max="3067" width="5.7109375" customWidth="1"/>
    <col min="3068" max="3068" width="1.28515625" customWidth="1"/>
    <col min="3288" max="3288" width="15.140625" bestFit="1" customWidth="1"/>
    <col min="3289" max="3290" width="5.7109375" customWidth="1"/>
    <col min="3291" max="3291" width="1.140625" customWidth="1"/>
    <col min="3292" max="3293" width="5.7109375" customWidth="1"/>
    <col min="3294" max="3294" width="1.140625" customWidth="1"/>
    <col min="3295" max="3296" width="5.7109375" customWidth="1"/>
    <col min="3297" max="3297" width="1.140625" customWidth="1"/>
    <col min="3298" max="3299" width="5.7109375" customWidth="1"/>
    <col min="3300" max="3300" width="1.140625" customWidth="1"/>
    <col min="3301" max="3302" width="5.7109375" customWidth="1"/>
    <col min="3303" max="3303" width="1.140625" customWidth="1"/>
    <col min="3304" max="3305" width="5.7109375" customWidth="1"/>
    <col min="3306" max="3306" width="1.140625" customWidth="1"/>
    <col min="3307" max="3308" width="5.7109375" customWidth="1"/>
    <col min="3309" max="3309" width="1.140625" customWidth="1"/>
    <col min="3310" max="3311" width="5.7109375" customWidth="1"/>
    <col min="3312" max="3312" width="1.140625" customWidth="1"/>
    <col min="3313" max="3314" width="5.7109375" customWidth="1"/>
    <col min="3315" max="3315" width="1.140625" customWidth="1"/>
    <col min="3316" max="3317" width="5.7109375" customWidth="1"/>
    <col min="3318" max="3318" width="1.28515625" customWidth="1"/>
    <col min="3319" max="3320" width="5.7109375" customWidth="1"/>
    <col min="3321" max="3321" width="1.28515625" customWidth="1"/>
    <col min="3322" max="3323" width="5.7109375" customWidth="1"/>
    <col min="3324" max="3324" width="1.28515625" customWidth="1"/>
    <col min="3544" max="3544" width="15.140625" bestFit="1" customWidth="1"/>
    <col min="3545" max="3546" width="5.7109375" customWidth="1"/>
    <col min="3547" max="3547" width="1.140625" customWidth="1"/>
    <col min="3548" max="3549" width="5.7109375" customWidth="1"/>
    <col min="3550" max="3550" width="1.140625" customWidth="1"/>
    <col min="3551" max="3552" width="5.7109375" customWidth="1"/>
    <col min="3553" max="3553" width="1.140625" customWidth="1"/>
    <col min="3554" max="3555" width="5.7109375" customWidth="1"/>
    <col min="3556" max="3556" width="1.140625" customWidth="1"/>
    <col min="3557" max="3558" width="5.7109375" customWidth="1"/>
    <col min="3559" max="3559" width="1.140625" customWidth="1"/>
    <col min="3560" max="3561" width="5.7109375" customWidth="1"/>
    <col min="3562" max="3562" width="1.140625" customWidth="1"/>
    <col min="3563" max="3564" width="5.7109375" customWidth="1"/>
    <col min="3565" max="3565" width="1.140625" customWidth="1"/>
    <col min="3566" max="3567" width="5.7109375" customWidth="1"/>
    <col min="3568" max="3568" width="1.140625" customWidth="1"/>
    <col min="3569" max="3570" width="5.7109375" customWidth="1"/>
    <col min="3571" max="3571" width="1.140625" customWidth="1"/>
    <col min="3572" max="3573" width="5.7109375" customWidth="1"/>
    <col min="3574" max="3574" width="1.28515625" customWidth="1"/>
    <col min="3575" max="3576" width="5.7109375" customWidth="1"/>
    <col min="3577" max="3577" width="1.28515625" customWidth="1"/>
    <col min="3578" max="3579" width="5.7109375" customWidth="1"/>
    <col min="3580" max="3580" width="1.28515625" customWidth="1"/>
    <col min="3800" max="3800" width="15.140625" bestFit="1" customWidth="1"/>
    <col min="3801" max="3802" width="5.7109375" customWidth="1"/>
    <col min="3803" max="3803" width="1.140625" customWidth="1"/>
    <col min="3804" max="3805" width="5.7109375" customWidth="1"/>
    <col min="3806" max="3806" width="1.140625" customWidth="1"/>
    <col min="3807" max="3808" width="5.7109375" customWidth="1"/>
    <col min="3809" max="3809" width="1.140625" customWidth="1"/>
    <col min="3810" max="3811" width="5.7109375" customWidth="1"/>
    <col min="3812" max="3812" width="1.140625" customWidth="1"/>
    <col min="3813" max="3814" width="5.7109375" customWidth="1"/>
    <col min="3815" max="3815" width="1.140625" customWidth="1"/>
    <col min="3816" max="3817" width="5.7109375" customWidth="1"/>
    <col min="3818" max="3818" width="1.140625" customWidth="1"/>
    <col min="3819" max="3820" width="5.7109375" customWidth="1"/>
    <col min="3821" max="3821" width="1.140625" customWidth="1"/>
    <col min="3822" max="3823" width="5.7109375" customWidth="1"/>
    <col min="3824" max="3824" width="1.140625" customWidth="1"/>
    <col min="3825" max="3826" width="5.7109375" customWidth="1"/>
    <col min="3827" max="3827" width="1.140625" customWidth="1"/>
    <col min="3828" max="3829" width="5.7109375" customWidth="1"/>
    <col min="3830" max="3830" width="1.28515625" customWidth="1"/>
    <col min="3831" max="3832" width="5.7109375" customWidth="1"/>
    <col min="3833" max="3833" width="1.28515625" customWidth="1"/>
    <col min="3834" max="3835" width="5.7109375" customWidth="1"/>
    <col min="3836" max="3836" width="1.28515625" customWidth="1"/>
    <col min="4056" max="4056" width="15.140625" bestFit="1" customWidth="1"/>
    <col min="4057" max="4058" width="5.7109375" customWidth="1"/>
    <col min="4059" max="4059" width="1.140625" customWidth="1"/>
    <col min="4060" max="4061" width="5.7109375" customWidth="1"/>
    <col min="4062" max="4062" width="1.140625" customWidth="1"/>
    <col min="4063" max="4064" width="5.7109375" customWidth="1"/>
    <col min="4065" max="4065" width="1.140625" customWidth="1"/>
    <col min="4066" max="4067" width="5.7109375" customWidth="1"/>
    <col min="4068" max="4068" width="1.140625" customWidth="1"/>
    <col min="4069" max="4070" width="5.7109375" customWidth="1"/>
    <col min="4071" max="4071" width="1.140625" customWidth="1"/>
    <col min="4072" max="4073" width="5.7109375" customWidth="1"/>
    <col min="4074" max="4074" width="1.140625" customWidth="1"/>
    <col min="4075" max="4076" width="5.7109375" customWidth="1"/>
    <col min="4077" max="4077" width="1.140625" customWidth="1"/>
    <col min="4078" max="4079" width="5.7109375" customWidth="1"/>
    <col min="4080" max="4080" width="1.140625" customWidth="1"/>
    <col min="4081" max="4082" width="5.7109375" customWidth="1"/>
    <col min="4083" max="4083" width="1.140625" customWidth="1"/>
    <col min="4084" max="4085" width="5.7109375" customWidth="1"/>
    <col min="4086" max="4086" width="1.28515625" customWidth="1"/>
    <col min="4087" max="4088" width="5.7109375" customWidth="1"/>
    <col min="4089" max="4089" width="1.28515625" customWidth="1"/>
    <col min="4090" max="4091" width="5.7109375" customWidth="1"/>
    <col min="4092" max="4092" width="1.28515625" customWidth="1"/>
    <col min="4312" max="4312" width="15.140625" bestFit="1" customWidth="1"/>
    <col min="4313" max="4314" width="5.7109375" customWidth="1"/>
    <col min="4315" max="4315" width="1.140625" customWidth="1"/>
    <col min="4316" max="4317" width="5.7109375" customWidth="1"/>
    <col min="4318" max="4318" width="1.140625" customWidth="1"/>
    <col min="4319" max="4320" width="5.7109375" customWidth="1"/>
    <col min="4321" max="4321" width="1.140625" customWidth="1"/>
    <col min="4322" max="4323" width="5.7109375" customWidth="1"/>
    <col min="4324" max="4324" width="1.140625" customWidth="1"/>
    <col min="4325" max="4326" width="5.7109375" customWidth="1"/>
    <col min="4327" max="4327" width="1.140625" customWidth="1"/>
    <col min="4328" max="4329" width="5.7109375" customWidth="1"/>
    <col min="4330" max="4330" width="1.140625" customWidth="1"/>
    <col min="4331" max="4332" width="5.7109375" customWidth="1"/>
    <col min="4333" max="4333" width="1.140625" customWidth="1"/>
    <col min="4334" max="4335" width="5.7109375" customWidth="1"/>
    <col min="4336" max="4336" width="1.140625" customWidth="1"/>
    <col min="4337" max="4338" width="5.7109375" customWidth="1"/>
    <col min="4339" max="4339" width="1.140625" customWidth="1"/>
    <col min="4340" max="4341" width="5.7109375" customWidth="1"/>
    <col min="4342" max="4342" width="1.28515625" customWidth="1"/>
    <col min="4343" max="4344" width="5.7109375" customWidth="1"/>
    <col min="4345" max="4345" width="1.28515625" customWidth="1"/>
    <col min="4346" max="4347" width="5.7109375" customWidth="1"/>
    <col min="4348" max="4348" width="1.28515625" customWidth="1"/>
    <col min="4568" max="4568" width="15.140625" bestFit="1" customWidth="1"/>
    <col min="4569" max="4570" width="5.7109375" customWidth="1"/>
    <col min="4571" max="4571" width="1.140625" customWidth="1"/>
    <col min="4572" max="4573" width="5.7109375" customWidth="1"/>
    <col min="4574" max="4574" width="1.140625" customWidth="1"/>
    <col min="4575" max="4576" width="5.7109375" customWidth="1"/>
    <col min="4577" max="4577" width="1.140625" customWidth="1"/>
    <col min="4578" max="4579" width="5.7109375" customWidth="1"/>
    <col min="4580" max="4580" width="1.140625" customWidth="1"/>
    <col min="4581" max="4582" width="5.7109375" customWidth="1"/>
    <col min="4583" max="4583" width="1.140625" customWidth="1"/>
    <col min="4584" max="4585" width="5.7109375" customWidth="1"/>
    <col min="4586" max="4586" width="1.140625" customWidth="1"/>
    <col min="4587" max="4588" width="5.7109375" customWidth="1"/>
    <col min="4589" max="4589" width="1.140625" customWidth="1"/>
    <col min="4590" max="4591" width="5.7109375" customWidth="1"/>
    <col min="4592" max="4592" width="1.140625" customWidth="1"/>
    <col min="4593" max="4594" width="5.7109375" customWidth="1"/>
    <col min="4595" max="4595" width="1.140625" customWidth="1"/>
    <col min="4596" max="4597" width="5.7109375" customWidth="1"/>
    <col min="4598" max="4598" width="1.28515625" customWidth="1"/>
    <col min="4599" max="4600" width="5.7109375" customWidth="1"/>
    <col min="4601" max="4601" width="1.28515625" customWidth="1"/>
    <col min="4602" max="4603" width="5.7109375" customWidth="1"/>
    <col min="4604" max="4604" width="1.28515625" customWidth="1"/>
    <col min="4824" max="4824" width="15.140625" bestFit="1" customWidth="1"/>
    <col min="4825" max="4826" width="5.7109375" customWidth="1"/>
    <col min="4827" max="4827" width="1.140625" customWidth="1"/>
    <col min="4828" max="4829" width="5.7109375" customWidth="1"/>
    <col min="4830" max="4830" width="1.140625" customWidth="1"/>
    <col min="4831" max="4832" width="5.7109375" customWidth="1"/>
    <col min="4833" max="4833" width="1.140625" customWidth="1"/>
    <col min="4834" max="4835" width="5.7109375" customWidth="1"/>
    <col min="4836" max="4836" width="1.140625" customWidth="1"/>
    <col min="4837" max="4838" width="5.7109375" customWidth="1"/>
    <col min="4839" max="4839" width="1.140625" customWidth="1"/>
    <col min="4840" max="4841" width="5.7109375" customWidth="1"/>
    <col min="4842" max="4842" width="1.140625" customWidth="1"/>
    <col min="4843" max="4844" width="5.7109375" customWidth="1"/>
    <col min="4845" max="4845" width="1.140625" customWidth="1"/>
    <col min="4846" max="4847" width="5.7109375" customWidth="1"/>
    <col min="4848" max="4848" width="1.140625" customWidth="1"/>
    <col min="4849" max="4850" width="5.7109375" customWidth="1"/>
    <col min="4851" max="4851" width="1.140625" customWidth="1"/>
    <col min="4852" max="4853" width="5.7109375" customWidth="1"/>
    <col min="4854" max="4854" width="1.28515625" customWidth="1"/>
    <col min="4855" max="4856" width="5.7109375" customWidth="1"/>
    <col min="4857" max="4857" width="1.28515625" customWidth="1"/>
    <col min="4858" max="4859" width="5.7109375" customWidth="1"/>
    <col min="4860" max="4860" width="1.28515625" customWidth="1"/>
    <col min="5080" max="5080" width="15.140625" bestFit="1" customWidth="1"/>
    <col min="5081" max="5082" width="5.7109375" customWidth="1"/>
    <col min="5083" max="5083" width="1.140625" customWidth="1"/>
    <col min="5084" max="5085" width="5.7109375" customWidth="1"/>
    <col min="5086" max="5086" width="1.140625" customWidth="1"/>
    <col min="5087" max="5088" width="5.7109375" customWidth="1"/>
    <col min="5089" max="5089" width="1.140625" customWidth="1"/>
    <col min="5090" max="5091" width="5.7109375" customWidth="1"/>
    <col min="5092" max="5092" width="1.140625" customWidth="1"/>
    <col min="5093" max="5094" width="5.7109375" customWidth="1"/>
    <col min="5095" max="5095" width="1.140625" customWidth="1"/>
    <col min="5096" max="5097" width="5.7109375" customWidth="1"/>
    <col min="5098" max="5098" width="1.140625" customWidth="1"/>
    <col min="5099" max="5100" width="5.7109375" customWidth="1"/>
    <col min="5101" max="5101" width="1.140625" customWidth="1"/>
    <col min="5102" max="5103" width="5.7109375" customWidth="1"/>
    <col min="5104" max="5104" width="1.140625" customWidth="1"/>
    <col min="5105" max="5106" width="5.7109375" customWidth="1"/>
    <col min="5107" max="5107" width="1.140625" customWidth="1"/>
    <col min="5108" max="5109" width="5.7109375" customWidth="1"/>
    <col min="5110" max="5110" width="1.28515625" customWidth="1"/>
    <col min="5111" max="5112" width="5.7109375" customWidth="1"/>
    <col min="5113" max="5113" width="1.28515625" customWidth="1"/>
    <col min="5114" max="5115" width="5.7109375" customWidth="1"/>
    <col min="5116" max="5116" width="1.28515625" customWidth="1"/>
    <col min="5336" max="5336" width="15.140625" bestFit="1" customWidth="1"/>
    <col min="5337" max="5338" width="5.7109375" customWidth="1"/>
    <col min="5339" max="5339" width="1.140625" customWidth="1"/>
    <col min="5340" max="5341" width="5.7109375" customWidth="1"/>
    <col min="5342" max="5342" width="1.140625" customWidth="1"/>
    <col min="5343" max="5344" width="5.7109375" customWidth="1"/>
    <col min="5345" max="5345" width="1.140625" customWidth="1"/>
    <col min="5346" max="5347" width="5.7109375" customWidth="1"/>
    <col min="5348" max="5348" width="1.140625" customWidth="1"/>
    <col min="5349" max="5350" width="5.7109375" customWidth="1"/>
    <col min="5351" max="5351" width="1.140625" customWidth="1"/>
    <col min="5352" max="5353" width="5.7109375" customWidth="1"/>
    <col min="5354" max="5354" width="1.140625" customWidth="1"/>
    <col min="5355" max="5356" width="5.7109375" customWidth="1"/>
    <col min="5357" max="5357" width="1.140625" customWidth="1"/>
    <col min="5358" max="5359" width="5.7109375" customWidth="1"/>
    <col min="5360" max="5360" width="1.140625" customWidth="1"/>
    <col min="5361" max="5362" width="5.7109375" customWidth="1"/>
    <col min="5363" max="5363" width="1.140625" customWidth="1"/>
    <col min="5364" max="5365" width="5.7109375" customWidth="1"/>
    <col min="5366" max="5366" width="1.28515625" customWidth="1"/>
    <col min="5367" max="5368" width="5.7109375" customWidth="1"/>
    <col min="5369" max="5369" width="1.28515625" customWidth="1"/>
    <col min="5370" max="5371" width="5.7109375" customWidth="1"/>
    <col min="5372" max="5372" width="1.28515625" customWidth="1"/>
    <col min="5592" max="5592" width="15.140625" bestFit="1" customWidth="1"/>
    <col min="5593" max="5594" width="5.7109375" customWidth="1"/>
    <col min="5595" max="5595" width="1.140625" customWidth="1"/>
    <col min="5596" max="5597" width="5.7109375" customWidth="1"/>
    <col min="5598" max="5598" width="1.140625" customWidth="1"/>
    <col min="5599" max="5600" width="5.7109375" customWidth="1"/>
    <col min="5601" max="5601" width="1.140625" customWidth="1"/>
    <col min="5602" max="5603" width="5.7109375" customWidth="1"/>
    <col min="5604" max="5604" width="1.140625" customWidth="1"/>
    <col min="5605" max="5606" width="5.7109375" customWidth="1"/>
    <col min="5607" max="5607" width="1.140625" customWidth="1"/>
    <col min="5608" max="5609" width="5.7109375" customWidth="1"/>
    <col min="5610" max="5610" width="1.140625" customWidth="1"/>
    <col min="5611" max="5612" width="5.7109375" customWidth="1"/>
    <col min="5613" max="5613" width="1.140625" customWidth="1"/>
    <col min="5614" max="5615" width="5.7109375" customWidth="1"/>
    <col min="5616" max="5616" width="1.140625" customWidth="1"/>
    <col min="5617" max="5618" width="5.7109375" customWidth="1"/>
    <col min="5619" max="5619" width="1.140625" customWidth="1"/>
    <col min="5620" max="5621" width="5.7109375" customWidth="1"/>
    <col min="5622" max="5622" width="1.28515625" customWidth="1"/>
    <col min="5623" max="5624" width="5.7109375" customWidth="1"/>
    <col min="5625" max="5625" width="1.28515625" customWidth="1"/>
    <col min="5626" max="5627" width="5.7109375" customWidth="1"/>
    <col min="5628" max="5628" width="1.28515625" customWidth="1"/>
    <col min="5848" max="5848" width="15.140625" bestFit="1" customWidth="1"/>
    <col min="5849" max="5850" width="5.7109375" customWidth="1"/>
    <col min="5851" max="5851" width="1.140625" customWidth="1"/>
    <col min="5852" max="5853" width="5.7109375" customWidth="1"/>
    <col min="5854" max="5854" width="1.140625" customWidth="1"/>
    <col min="5855" max="5856" width="5.7109375" customWidth="1"/>
    <col min="5857" max="5857" width="1.140625" customWidth="1"/>
    <col min="5858" max="5859" width="5.7109375" customWidth="1"/>
    <col min="5860" max="5860" width="1.140625" customWidth="1"/>
    <col min="5861" max="5862" width="5.7109375" customWidth="1"/>
    <col min="5863" max="5863" width="1.140625" customWidth="1"/>
    <col min="5864" max="5865" width="5.7109375" customWidth="1"/>
    <col min="5866" max="5866" width="1.140625" customWidth="1"/>
    <col min="5867" max="5868" width="5.7109375" customWidth="1"/>
    <col min="5869" max="5869" width="1.140625" customWidth="1"/>
    <col min="5870" max="5871" width="5.7109375" customWidth="1"/>
    <col min="5872" max="5872" width="1.140625" customWidth="1"/>
    <col min="5873" max="5874" width="5.7109375" customWidth="1"/>
    <col min="5875" max="5875" width="1.140625" customWidth="1"/>
    <col min="5876" max="5877" width="5.7109375" customWidth="1"/>
    <col min="5878" max="5878" width="1.28515625" customWidth="1"/>
    <col min="5879" max="5880" width="5.7109375" customWidth="1"/>
    <col min="5881" max="5881" width="1.28515625" customWidth="1"/>
    <col min="5882" max="5883" width="5.7109375" customWidth="1"/>
    <col min="5884" max="5884" width="1.28515625" customWidth="1"/>
    <col min="6104" max="6104" width="15.140625" bestFit="1" customWidth="1"/>
    <col min="6105" max="6106" width="5.7109375" customWidth="1"/>
    <col min="6107" max="6107" width="1.140625" customWidth="1"/>
    <col min="6108" max="6109" width="5.7109375" customWidth="1"/>
    <col min="6110" max="6110" width="1.140625" customWidth="1"/>
    <col min="6111" max="6112" width="5.7109375" customWidth="1"/>
    <col min="6113" max="6113" width="1.140625" customWidth="1"/>
    <col min="6114" max="6115" width="5.7109375" customWidth="1"/>
    <col min="6116" max="6116" width="1.140625" customWidth="1"/>
    <col min="6117" max="6118" width="5.7109375" customWidth="1"/>
    <col min="6119" max="6119" width="1.140625" customWidth="1"/>
    <col min="6120" max="6121" width="5.7109375" customWidth="1"/>
    <col min="6122" max="6122" width="1.140625" customWidth="1"/>
    <col min="6123" max="6124" width="5.7109375" customWidth="1"/>
    <col min="6125" max="6125" width="1.140625" customWidth="1"/>
    <col min="6126" max="6127" width="5.7109375" customWidth="1"/>
    <col min="6128" max="6128" width="1.140625" customWidth="1"/>
    <col min="6129" max="6130" width="5.7109375" customWidth="1"/>
    <col min="6131" max="6131" width="1.140625" customWidth="1"/>
    <col min="6132" max="6133" width="5.7109375" customWidth="1"/>
    <col min="6134" max="6134" width="1.28515625" customWidth="1"/>
    <col min="6135" max="6136" width="5.7109375" customWidth="1"/>
    <col min="6137" max="6137" width="1.28515625" customWidth="1"/>
    <col min="6138" max="6139" width="5.7109375" customWidth="1"/>
    <col min="6140" max="6140" width="1.28515625" customWidth="1"/>
    <col min="6360" max="6360" width="15.140625" bestFit="1" customWidth="1"/>
    <col min="6361" max="6362" width="5.7109375" customWidth="1"/>
    <col min="6363" max="6363" width="1.140625" customWidth="1"/>
    <col min="6364" max="6365" width="5.7109375" customWidth="1"/>
    <col min="6366" max="6366" width="1.140625" customWidth="1"/>
    <col min="6367" max="6368" width="5.7109375" customWidth="1"/>
    <col min="6369" max="6369" width="1.140625" customWidth="1"/>
    <col min="6370" max="6371" width="5.7109375" customWidth="1"/>
    <col min="6372" max="6372" width="1.140625" customWidth="1"/>
    <col min="6373" max="6374" width="5.7109375" customWidth="1"/>
    <col min="6375" max="6375" width="1.140625" customWidth="1"/>
    <col min="6376" max="6377" width="5.7109375" customWidth="1"/>
    <col min="6378" max="6378" width="1.140625" customWidth="1"/>
    <col min="6379" max="6380" width="5.7109375" customWidth="1"/>
    <col min="6381" max="6381" width="1.140625" customWidth="1"/>
    <col min="6382" max="6383" width="5.7109375" customWidth="1"/>
    <col min="6384" max="6384" width="1.140625" customWidth="1"/>
    <col min="6385" max="6386" width="5.7109375" customWidth="1"/>
    <col min="6387" max="6387" width="1.140625" customWidth="1"/>
    <col min="6388" max="6389" width="5.7109375" customWidth="1"/>
    <col min="6390" max="6390" width="1.28515625" customWidth="1"/>
    <col min="6391" max="6392" width="5.7109375" customWidth="1"/>
    <col min="6393" max="6393" width="1.28515625" customWidth="1"/>
    <col min="6394" max="6395" width="5.7109375" customWidth="1"/>
    <col min="6396" max="6396" width="1.28515625" customWidth="1"/>
    <col min="6616" max="6616" width="15.140625" bestFit="1" customWidth="1"/>
    <col min="6617" max="6618" width="5.7109375" customWidth="1"/>
    <col min="6619" max="6619" width="1.140625" customWidth="1"/>
    <col min="6620" max="6621" width="5.7109375" customWidth="1"/>
    <col min="6622" max="6622" width="1.140625" customWidth="1"/>
    <col min="6623" max="6624" width="5.7109375" customWidth="1"/>
    <col min="6625" max="6625" width="1.140625" customWidth="1"/>
    <col min="6626" max="6627" width="5.7109375" customWidth="1"/>
    <col min="6628" max="6628" width="1.140625" customWidth="1"/>
    <col min="6629" max="6630" width="5.7109375" customWidth="1"/>
    <col min="6631" max="6631" width="1.140625" customWidth="1"/>
    <col min="6632" max="6633" width="5.7109375" customWidth="1"/>
    <col min="6634" max="6634" width="1.140625" customWidth="1"/>
    <col min="6635" max="6636" width="5.7109375" customWidth="1"/>
    <col min="6637" max="6637" width="1.140625" customWidth="1"/>
    <col min="6638" max="6639" width="5.7109375" customWidth="1"/>
    <col min="6640" max="6640" width="1.140625" customWidth="1"/>
    <col min="6641" max="6642" width="5.7109375" customWidth="1"/>
    <col min="6643" max="6643" width="1.140625" customWidth="1"/>
    <col min="6644" max="6645" width="5.7109375" customWidth="1"/>
    <col min="6646" max="6646" width="1.28515625" customWidth="1"/>
    <col min="6647" max="6648" width="5.7109375" customWidth="1"/>
    <col min="6649" max="6649" width="1.28515625" customWidth="1"/>
    <col min="6650" max="6651" width="5.7109375" customWidth="1"/>
    <col min="6652" max="6652" width="1.28515625" customWidth="1"/>
    <col min="6872" max="6872" width="15.140625" bestFit="1" customWidth="1"/>
    <col min="6873" max="6874" width="5.7109375" customWidth="1"/>
    <col min="6875" max="6875" width="1.140625" customWidth="1"/>
    <col min="6876" max="6877" width="5.7109375" customWidth="1"/>
    <col min="6878" max="6878" width="1.140625" customWidth="1"/>
    <col min="6879" max="6880" width="5.7109375" customWidth="1"/>
    <col min="6881" max="6881" width="1.140625" customWidth="1"/>
    <col min="6882" max="6883" width="5.7109375" customWidth="1"/>
    <col min="6884" max="6884" width="1.140625" customWidth="1"/>
    <col min="6885" max="6886" width="5.7109375" customWidth="1"/>
    <col min="6887" max="6887" width="1.140625" customWidth="1"/>
    <col min="6888" max="6889" width="5.7109375" customWidth="1"/>
    <col min="6890" max="6890" width="1.140625" customWidth="1"/>
    <col min="6891" max="6892" width="5.7109375" customWidth="1"/>
    <col min="6893" max="6893" width="1.140625" customWidth="1"/>
    <col min="6894" max="6895" width="5.7109375" customWidth="1"/>
    <col min="6896" max="6896" width="1.140625" customWidth="1"/>
    <col min="6897" max="6898" width="5.7109375" customWidth="1"/>
    <col min="6899" max="6899" width="1.140625" customWidth="1"/>
    <col min="6900" max="6901" width="5.7109375" customWidth="1"/>
    <col min="6902" max="6902" width="1.28515625" customWidth="1"/>
    <col min="6903" max="6904" width="5.7109375" customWidth="1"/>
    <col min="6905" max="6905" width="1.28515625" customWidth="1"/>
    <col min="6906" max="6907" width="5.7109375" customWidth="1"/>
    <col min="6908" max="6908" width="1.28515625" customWidth="1"/>
    <col min="7128" max="7128" width="15.140625" bestFit="1" customWidth="1"/>
    <col min="7129" max="7130" width="5.7109375" customWidth="1"/>
    <col min="7131" max="7131" width="1.140625" customWidth="1"/>
    <col min="7132" max="7133" width="5.7109375" customWidth="1"/>
    <col min="7134" max="7134" width="1.140625" customWidth="1"/>
    <col min="7135" max="7136" width="5.7109375" customWidth="1"/>
    <col min="7137" max="7137" width="1.140625" customWidth="1"/>
    <col min="7138" max="7139" width="5.7109375" customWidth="1"/>
    <col min="7140" max="7140" width="1.140625" customWidth="1"/>
    <col min="7141" max="7142" width="5.7109375" customWidth="1"/>
    <col min="7143" max="7143" width="1.140625" customWidth="1"/>
    <col min="7144" max="7145" width="5.7109375" customWidth="1"/>
    <col min="7146" max="7146" width="1.140625" customWidth="1"/>
    <col min="7147" max="7148" width="5.7109375" customWidth="1"/>
    <col min="7149" max="7149" width="1.140625" customWidth="1"/>
    <col min="7150" max="7151" width="5.7109375" customWidth="1"/>
    <col min="7152" max="7152" width="1.140625" customWidth="1"/>
    <col min="7153" max="7154" width="5.7109375" customWidth="1"/>
    <col min="7155" max="7155" width="1.140625" customWidth="1"/>
    <col min="7156" max="7157" width="5.7109375" customWidth="1"/>
    <col min="7158" max="7158" width="1.28515625" customWidth="1"/>
    <col min="7159" max="7160" width="5.7109375" customWidth="1"/>
    <col min="7161" max="7161" width="1.28515625" customWidth="1"/>
    <col min="7162" max="7163" width="5.7109375" customWidth="1"/>
    <col min="7164" max="7164" width="1.28515625" customWidth="1"/>
    <col min="7384" max="7384" width="15.140625" bestFit="1" customWidth="1"/>
    <col min="7385" max="7386" width="5.7109375" customWidth="1"/>
    <col min="7387" max="7387" width="1.140625" customWidth="1"/>
    <col min="7388" max="7389" width="5.7109375" customWidth="1"/>
    <col min="7390" max="7390" width="1.140625" customWidth="1"/>
    <col min="7391" max="7392" width="5.7109375" customWidth="1"/>
    <col min="7393" max="7393" width="1.140625" customWidth="1"/>
    <col min="7394" max="7395" width="5.7109375" customWidth="1"/>
    <col min="7396" max="7396" width="1.140625" customWidth="1"/>
    <col min="7397" max="7398" width="5.7109375" customWidth="1"/>
    <col min="7399" max="7399" width="1.140625" customWidth="1"/>
    <col min="7400" max="7401" width="5.7109375" customWidth="1"/>
    <col min="7402" max="7402" width="1.140625" customWidth="1"/>
    <col min="7403" max="7404" width="5.7109375" customWidth="1"/>
    <col min="7405" max="7405" width="1.140625" customWidth="1"/>
    <col min="7406" max="7407" width="5.7109375" customWidth="1"/>
    <col min="7408" max="7408" width="1.140625" customWidth="1"/>
    <col min="7409" max="7410" width="5.7109375" customWidth="1"/>
    <col min="7411" max="7411" width="1.140625" customWidth="1"/>
    <col min="7412" max="7413" width="5.7109375" customWidth="1"/>
    <col min="7414" max="7414" width="1.28515625" customWidth="1"/>
    <col min="7415" max="7416" width="5.7109375" customWidth="1"/>
    <col min="7417" max="7417" width="1.28515625" customWidth="1"/>
    <col min="7418" max="7419" width="5.7109375" customWidth="1"/>
    <col min="7420" max="7420" width="1.28515625" customWidth="1"/>
    <col min="7640" max="7640" width="15.140625" bestFit="1" customWidth="1"/>
    <col min="7641" max="7642" width="5.7109375" customWidth="1"/>
    <col min="7643" max="7643" width="1.140625" customWidth="1"/>
    <col min="7644" max="7645" width="5.7109375" customWidth="1"/>
    <col min="7646" max="7646" width="1.140625" customWidth="1"/>
    <col min="7647" max="7648" width="5.7109375" customWidth="1"/>
    <col min="7649" max="7649" width="1.140625" customWidth="1"/>
    <col min="7650" max="7651" width="5.7109375" customWidth="1"/>
    <col min="7652" max="7652" width="1.140625" customWidth="1"/>
    <col min="7653" max="7654" width="5.7109375" customWidth="1"/>
    <col min="7655" max="7655" width="1.140625" customWidth="1"/>
    <col min="7656" max="7657" width="5.7109375" customWidth="1"/>
    <col min="7658" max="7658" width="1.140625" customWidth="1"/>
    <col min="7659" max="7660" width="5.7109375" customWidth="1"/>
    <col min="7661" max="7661" width="1.140625" customWidth="1"/>
    <col min="7662" max="7663" width="5.7109375" customWidth="1"/>
    <col min="7664" max="7664" width="1.140625" customWidth="1"/>
    <col min="7665" max="7666" width="5.7109375" customWidth="1"/>
    <col min="7667" max="7667" width="1.140625" customWidth="1"/>
    <col min="7668" max="7669" width="5.7109375" customWidth="1"/>
    <col min="7670" max="7670" width="1.28515625" customWidth="1"/>
    <col min="7671" max="7672" width="5.7109375" customWidth="1"/>
    <col min="7673" max="7673" width="1.28515625" customWidth="1"/>
    <col min="7674" max="7675" width="5.7109375" customWidth="1"/>
    <col min="7676" max="7676" width="1.28515625" customWidth="1"/>
    <col min="7896" max="7896" width="15.140625" bestFit="1" customWidth="1"/>
    <col min="7897" max="7898" width="5.7109375" customWidth="1"/>
    <col min="7899" max="7899" width="1.140625" customWidth="1"/>
    <col min="7900" max="7901" width="5.7109375" customWidth="1"/>
    <col min="7902" max="7902" width="1.140625" customWidth="1"/>
    <col min="7903" max="7904" width="5.7109375" customWidth="1"/>
    <col min="7905" max="7905" width="1.140625" customWidth="1"/>
    <col min="7906" max="7907" width="5.7109375" customWidth="1"/>
    <col min="7908" max="7908" width="1.140625" customWidth="1"/>
    <col min="7909" max="7910" width="5.7109375" customWidth="1"/>
    <col min="7911" max="7911" width="1.140625" customWidth="1"/>
    <col min="7912" max="7913" width="5.7109375" customWidth="1"/>
    <col min="7914" max="7914" width="1.140625" customWidth="1"/>
    <col min="7915" max="7916" width="5.7109375" customWidth="1"/>
    <col min="7917" max="7917" width="1.140625" customWidth="1"/>
    <col min="7918" max="7919" width="5.7109375" customWidth="1"/>
    <col min="7920" max="7920" width="1.140625" customWidth="1"/>
    <col min="7921" max="7922" width="5.7109375" customWidth="1"/>
    <col min="7923" max="7923" width="1.140625" customWidth="1"/>
    <col min="7924" max="7925" width="5.7109375" customWidth="1"/>
    <col min="7926" max="7926" width="1.28515625" customWidth="1"/>
    <col min="7927" max="7928" width="5.7109375" customWidth="1"/>
    <col min="7929" max="7929" width="1.28515625" customWidth="1"/>
    <col min="7930" max="7931" width="5.7109375" customWidth="1"/>
    <col min="7932" max="7932" width="1.28515625" customWidth="1"/>
    <col min="8152" max="8152" width="15.140625" bestFit="1" customWidth="1"/>
    <col min="8153" max="8154" width="5.7109375" customWidth="1"/>
    <col min="8155" max="8155" width="1.140625" customWidth="1"/>
    <col min="8156" max="8157" width="5.7109375" customWidth="1"/>
    <col min="8158" max="8158" width="1.140625" customWidth="1"/>
    <col min="8159" max="8160" width="5.7109375" customWidth="1"/>
    <col min="8161" max="8161" width="1.140625" customWidth="1"/>
    <col min="8162" max="8163" width="5.7109375" customWidth="1"/>
    <col min="8164" max="8164" width="1.140625" customWidth="1"/>
    <col min="8165" max="8166" width="5.7109375" customWidth="1"/>
    <col min="8167" max="8167" width="1.140625" customWidth="1"/>
    <col min="8168" max="8169" width="5.7109375" customWidth="1"/>
    <col min="8170" max="8170" width="1.140625" customWidth="1"/>
    <col min="8171" max="8172" width="5.7109375" customWidth="1"/>
    <col min="8173" max="8173" width="1.140625" customWidth="1"/>
    <col min="8174" max="8175" width="5.7109375" customWidth="1"/>
    <col min="8176" max="8176" width="1.140625" customWidth="1"/>
    <col min="8177" max="8178" width="5.7109375" customWidth="1"/>
    <col min="8179" max="8179" width="1.140625" customWidth="1"/>
    <col min="8180" max="8181" width="5.7109375" customWidth="1"/>
    <col min="8182" max="8182" width="1.28515625" customWidth="1"/>
    <col min="8183" max="8184" width="5.7109375" customWidth="1"/>
    <col min="8185" max="8185" width="1.28515625" customWidth="1"/>
    <col min="8186" max="8187" width="5.7109375" customWidth="1"/>
    <col min="8188" max="8188" width="1.28515625" customWidth="1"/>
    <col min="8408" max="8408" width="15.140625" bestFit="1" customWidth="1"/>
    <col min="8409" max="8410" width="5.7109375" customWidth="1"/>
    <col min="8411" max="8411" width="1.140625" customWidth="1"/>
    <col min="8412" max="8413" width="5.7109375" customWidth="1"/>
    <col min="8414" max="8414" width="1.140625" customWidth="1"/>
    <col min="8415" max="8416" width="5.7109375" customWidth="1"/>
    <col min="8417" max="8417" width="1.140625" customWidth="1"/>
    <col min="8418" max="8419" width="5.7109375" customWidth="1"/>
    <col min="8420" max="8420" width="1.140625" customWidth="1"/>
    <col min="8421" max="8422" width="5.7109375" customWidth="1"/>
    <col min="8423" max="8423" width="1.140625" customWidth="1"/>
    <col min="8424" max="8425" width="5.7109375" customWidth="1"/>
    <col min="8426" max="8426" width="1.140625" customWidth="1"/>
    <col min="8427" max="8428" width="5.7109375" customWidth="1"/>
    <col min="8429" max="8429" width="1.140625" customWidth="1"/>
    <col min="8430" max="8431" width="5.7109375" customWidth="1"/>
    <col min="8432" max="8432" width="1.140625" customWidth="1"/>
    <col min="8433" max="8434" width="5.7109375" customWidth="1"/>
    <col min="8435" max="8435" width="1.140625" customWidth="1"/>
    <col min="8436" max="8437" width="5.7109375" customWidth="1"/>
    <col min="8438" max="8438" width="1.28515625" customWidth="1"/>
    <col min="8439" max="8440" width="5.7109375" customWidth="1"/>
    <col min="8441" max="8441" width="1.28515625" customWidth="1"/>
    <col min="8442" max="8443" width="5.7109375" customWidth="1"/>
    <col min="8444" max="8444" width="1.28515625" customWidth="1"/>
    <col min="8664" max="8664" width="15.140625" bestFit="1" customWidth="1"/>
    <col min="8665" max="8666" width="5.7109375" customWidth="1"/>
    <col min="8667" max="8667" width="1.140625" customWidth="1"/>
    <col min="8668" max="8669" width="5.7109375" customWidth="1"/>
    <col min="8670" max="8670" width="1.140625" customWidth="1"/>
    <col min="8671" max="8672" width="5.7109375" customWidth="1"/>
    <col min="8673" max="8673" width="1.140625" customWidth="1"/>
    <col min="8674" max="8675" width="5.7109375" customWidth="1"/>
    <col min="8676" max="8676" width="1.140625" customWidth="1"/>
    <col min="8677" max="8678" width="5.7109375" customWidth="1"/>
    <col min="8679" max="8679" width="1.140625" customWidth="1"/>
    <col min="8680" max="8681" width="5.7109375" customWidth="1"/>
    <col min="8682" max="8682" width="1.140625" customWidth="1"/>
    <col min="8683" max="8684" width="5.7109375" customWidth="1"/>
    <col min="8685" max="8685" width="1.140625" customWidth="1"/>
    <col min="8686" max="8687" width="5.7109375" customWidth="1"/>
    <col min="8688" max="8688" width="1.140625" customWidth="1"/>
    <col min="8689" max="8690" width="5.7109375" customWidth="1"/>
    <col min="8691" max="8691" width="1.140625" customWidth="1"/>
    <col min="8692" max="8693" width="5.7109375" customWidth="1"/>
    <col min="8694" max="8694" width="1.28515625" customWidth="1"/>
    <col min="8695" max="8696" width="5.7109375" customWidth="1"/>
    <col min="8697" max="8697" width="1.28515625" customWidth="1"/>
    <col min="8698" max="8699" width="5.7109375" customWidth="1"/>
    <col min="8700" max="8700" width="1.28515625" customWidth="1"/>
    <col min="8920" max="8920" width="15.140625" bestFit="1" customWidth="1"/>
    <col min="8921" max="8922" width="5.7109375" customWidth="1"/>
    <col min="8923" max="8923" width="1.140625" customWidth="1"/>
    <col min="8924" max="8925" width="5.7109375" customWidth="1"/>
    <col min="8926" max="8926" width="1.140625" customWidth="1"/>
    <col min="8927" max="8928" width="5.7109375" customWidth="1"/>
    <col min="8929" max="8929" width="1.140625" customWidth="1"/>
    <col min="8930" max="8931" width="5.7109375" customWidth="1"/>
    <col min="8932" max="8932" width="1.140625" customWidth="1"/>
    <col min="8933" max="8934" width="5.7109375" customWidth="1"/>
    <col min="8935" max="8935" width="1.140625" customWidth="1"/>
    <col min="8936" max="8937" width="5.7109375" customWidth="1"/>
    <col min="8938" max="8938" width="1.140625" customWidth="1"/>
    <col min="8939" max="8940" width="5.7109375" customWidth="1"/>
    <col min="8941" max="8941" width="1.140625" customWidth="1"/>
    <col min="8942" max="8943" width="5.7109375" customWidth="1"/>
    <col min="8944" max="8944" width="1.140625" customWidth="1"/>
    <col min="8945" max="8946" width="5.7109375" customWidth="1"/>
    <col min="8947" max="8947" width="1.140625" customWidth="1"/>
    <col min="8948" max="8949" width="5.7109375" customWidth="1"/>
    <col min="8950" max="8950" width="1.28515625" customWidth="1"/>
    <col min="8951" max="8952" width="5.7109375" customWidth="1"/>
    <col min="8953" max="8953" width="1.28515625" customWidth="1"/>
    <col min="8954" max="8955" width="5.7109375" customWidth="1"/>
    <col min="8956" max="8956" width="1.28515625" customWidth="1"/>
    <col min="9176" max="9176" width="15.140625" bestFit="1" customWidth="1"/>
    <col min="9177" max="9178" width="5.7109375" customWidth="1"/>
    <col min="9179" max="9179" width="1.140625" customWidth="1"/>
    <col min="9180" max="9181" width="5.7109375" customWidth="1"/>
    <col min="9182" max="9182" width="1.140625" customWidth="1"/>
    <col min="9183" max="9184" width="5.7109375" customWidth="1"/>
    <col min="9185" max="9185" width="1.140625" customWidth="1"/>
    <col min="9186" max="9187" width="5.7109375" customWidth="1"/>
    <col min="9188" max="9188" width="1.140625" customWidth="1"/>
    <col min="9189" max="9190" width="5.7109375" customWidth="1"/>
    <col min="9191" max="9191" width="1.140625" customWidth="1"/>
    <col min="9192" max="9193" width="5.7109375" customWidth="1"/>
    <col min="9194" max="9194" width="1.140625" customWidth="1"/>
    <col min="9195" max="9196" width="5.7109375" customWidth="1"/>
    <col min="9197" max="9197" width="1.140625" customWidth="1"/>
    <col min="9198" max="9199" width="5.7109375" customWidth="1"/>
    <col min="9200" max="9200" width="1.140625" customWidth="1"/>
    <col min="9201" max="9202" width="5.7109375" customWidth="1"/>
    <col min="9203" max="9203" width="1.140625" customWidth="1"/>
    <col min="9204" max="9205" width="5.7109375" customWidth="1"/>
    <col min="9206" max="9206" width="1.28515625" customWidth="1"/>
    <col min="9207" max="9208" width="5.7109375" customWidth="1"/>
    <col min="9209" max="9209" width="1.28515625" customWidth="1"/>
    <col min="9210" max="9211" width="5.7109375" customWidth="1"/>
    <col min="9212" max="9212" width="1.28515625" customWidth="1"/>
    <col min="9432" max="9432" width="15.140625" bestFit="1" customWidth="1"/>
    <col min="9433" max="9434" width="5.7109375" customWidth="1"/>
    <col min="9435" max="9435" width="1.140625" customWidth="1"/>
    <col min="9436" max="9437" width="5.7109375" customWidth="1"/>
    <col min="9438" max="9438" width="1.140625" customWidth="1"/>
    <col min="9439" max="9440" width="5.7109375" customWidth="1"/>
    <col min="9441" max="9441" width="1.140625" customWidth="1"/>
    <col min="9442" max="9443" width="5.7109375" customWidth="1"/>
    <col min="9444" max="9444" width="1.140625" customWidth="1"/>
    <col min="9445" max="9446" width="5.7109375" customWidth="1"/>
    <col min="9447" max="9447" width="1.140625" customWidth="1"/>
    <col min="9448" max="9449" width="5.7109375" customWidth="1"/>
    <col min="9450" max="9450" width="1.140625" customWidth="1"/>
    <col min="9451" max="9452" width="5.7109375" customWidth="1"/>
    <col min="9453" max="9453" width="1.140625" customWidth="1"/>
    <col min="9454" max="9455" width="5.7109375" customWidth="1"/>
    <col min="9456" max="9456" width="1.140625" customWidth="1"/>
    <col min="9457" max="9458" width="5.7109375" customWidth="1"/>
    <col min="9459" max="9459" width="1.140625" customWidth="1"/>
    <col min="9460" max="9461" width="5.7109375" customWidth="1"/>
    <col min="9462" max="9462" width="1.28515625" customWidth="1"/>
    <col min="9463" max="9464" width="5.7109375" customWidth="1"/>
    <col min="9465" max="9465" width="1.28515625" customWidth="1"/>
    <col min="9466" max="9467" width="5.7109375" customWidth="1"/>
    <col min="9468" max="9468" width="1.28515625" customWidth="1"/>
    <col min="9688" max="9688" width="15.140625" bestFit="1" customWidth="1"/>
    <col min="9689" max="9690" width="5.7109375" customWidth="1"/>
    <col min="9691" max="9691" width="1.140625" customWidth="1"/>
    <col min="9692" max="9693" width="5.7109375" customWidth="1"/>
    <col min="9694" max="9694" width="1.140625" customWidth="1"/>
    <col min="9695" max="9696" width="5.7109375" customWidth="1"/>
    <col min="9697" max="9697" width="1.140625" customWidth="1"/>
    <col min="9698" max="9699" width="5.7109375" customWidth="1"/>
    <col min="9700" max="9700" width="1.140625" customWidth="1"/>
    <col min="9701" max="9702" width="5.7109375" customWidth="1"/>
    <col min="9703" max="9703" width="1.140625" customWidth="1"/>
    <col min="9704" max="9705" width="5.7109375" customWidth="1"/>
    <col min="9706" max="9706" width="1.140625" customWidth="1"/>
    <col min="9707" max="9708" width="5.7109375" customWidth="1"/>
    <col min="9709" max="9709" width="1.140625" customWidth="1"/>
    <col min="9710" max="9711" width="5.7109375" customWidth="1"/>
    <col min="9712" max="9712" width="1.140625" customWidth="1"/>
    <col min="9713" max="9714" width="5.7109375" customWidth="1"/>
    <col min="9715" max="9715" width="1.140625" customWidth="1"/>
    <col min="9716" max="9717" width="5.7109375" customWidth="1"/>
    <col min="9718" max="9718" width="1.28515625" customWidth="1"/>
    <col min="9719" max="9720" width="5.7109375" customWidth="1"/>
    <col min="9721" max="9721" width="1.28515625" customWidth="1"/>
    <col min="9722" max="9723" width="5.7109375" customWidth="1"/>
    <col min="9724" max="9724" width="1.28515625" customWidth="1"/>
    <col min="9944" max="9944" width="15.140625" bestFit="1" customWidth="1"/>
    <col min="9945" max="9946" width="5.7109375" customWidth="1"/>
    <col min="9947" max="9947" width="1.140625" customWidth="1"/>
    <col min="9948" max="9949" width="5.7109375" customWidth="1"/>
    <col min="9950" max="9950" width="1.140625" customWidth="1"/>
    <col min="9951" max="9952" width="5.7109375" customWidth="1"/>
    <col min="9953" max="9953" width="1.140625" customWidth="1"/>
    <col min="9954" max="9955" width="5.7109375" customWidth="1"/>
    <col min="9956" max="9956" width="1.140625" customWidth="1"/>
    <col min="9957" max="9958" width="5.7109375" customWidth="1"/>
    <col min="9959" max="9959" width="1.140625" customWidth="1"/>
    <col min="9960" max="9961" width="5.7109375" customWidth="1"/>
    <col min="9962" max="9962" width="1.140625" customWidth="1"/>
    <col min="9963" max="9964" width="5.7109375" customWidth="1"/>
    <col min="9965" max="9965" width="1.140625" customWidth="1"/>
    <col min="9966" max="9967" width="5.7109375" customWidth="1"/>
    <col min="9968" max="9968" width="1.140625" customWidth="1"/>
    <col min="9969" max="9970" width="5.7109375" customWidth="1"/>
    <col min="9971" max="9971" width="1.140625" customWidth="1"/>
    <col min="9972" max="9973" width="5.7109375" customWidth="1"/>
    <col min="9974" max="9974" width="1.28515625" customWidth="1"/>
    <col min="9975" max="9976" width="5.7109375" customWidth="1"/>
    <col min="9977" max="9977" width="1.28515625" customWidth="1"/>
    <col min="9978" max="9979" width="5.7109375" customWidth="1"/>
    <col min="9980" max="9980" width="1.28515625" customWidth="1"/>
    <col min="10200" max="10200" width="15.140625" bestFit="1" customWidth="1"/>
    <col min="10201" max="10202" width="5.7109375" customWidth="1"/>
    <col min="10203" max="10203" width="1.140625" customWidth="1"/>
    <col min="10204" max="10205" width="5.7109375" customWidth="1"/>
    <col min="10206" max="10206" width="1.140625" customWidth="1"/>
    <col min="10207" max="10208" width="5.7109375" customWidth="1"/>
    <col min="10209" max="10209" width="1.140625" customWidth="1"/>
    <col min="10210" max="10211" width="5.7109375" customWidth="1"/>
    <col min="10212" max="10212" width="1.140625" customWidth="1"/>
    <col min="10213" max="10214" width="5.7109375" customWidth="1"/>
    <col min="10215" max="10215" width="1.140625" customWidth="1"/>
    <col min="10216" max="10217" width="5.7109375" customWidth="1"/>
    <col min="10218" max="10218" width="1.140625" customWidth="1"/>
    <col min="10219" max="10220" width="5.7109375" customWidth="1"/>
    <col min="10221" max="10221" width="1.140625" customWidth="1"/>
    <col min="10222" max="10223" width="5.7109375" customWidth="1"/>
    <col min="10224" max="10224" width="1.140625" customWidth="1"/>
    <col min="10225" max="10226" width="5.7109375" customWidth="1"/>
    <col min="10227" max="10227" width="1.140625" customWidth="1"/>
    <col min="10228" max="10229" width="5.7109375" customWidth="1"/>
    <col min="10230" max="10230" width="1.28515625" customWidth="1"/>
    <col min="10231" max="10232" width="5.7109375" customWidth="1"/>
    <col min="10233" max="10233" width="1.28515625" customWidth="1"/>
    <col min="10234" max="10235" width="5.7109375" customWidth="1"/>
    <col min="10236" max="10236" width="1.28515625" customWidth="1"/>
    <col min="10456" max="10456" width="15.140625" bestFit="1" customWidth="1"/>
    <col min="10457" max="10458" width="5.7109375" customWidth="1"/>
    <col min="10459" max="10459" width="1.140625" customWidth="1"/>
    <col min="10460" max="10461" width="5.7109375" customWidth="1"/>
    <col min="10462" max="10462" width="1.140625" customWidth="1"/>
    <col min="10463" max="10464" width="5.7109375" customWidth="1"/>
    <col min="10465" max="10465" width="1.140625" customWidth="1"/>
    <col min="10466" max="10467" width="5.7109375" customWidth="1"/>
    <col min="10468" max="10468" width="1.140625" customWidth="1"/>
    <col min="10469" max="10470" width="5.7109375" customWidth="1"/>
    <col min="10471" max="10471" width="1.140625" customWidth="1"/>
    <col min="10472" max="10473" width="5.7109375" customWidth="1"/>
    <col min="10474" max="10474" width="1.140625" customWidth="1"/>
    <col min="10475" max="10476" width="5.7109375" customWidth="1"/>
    <col min="10477" max="10477" width="1.140625" customWidth="1"/>
    <col min="10478" max="10479" width="5.7109375" customWidth="1"/>
    <col min="10480" max="10480" width="1.140625" customWidth="1"/>
    <col min="10481" max="10482" width="5.7109375" customWidth="1"/>
    <col min="10483" max="10483" width="1.140625" customWidth="1"/>
    <col min="10484" max="10485" width="5.7109375" customWidth="1"/>
    <col min="10486" max="10486" width="1.28515625" customWidth="1"/>
    <col min="10487" max="10488" width="5.7109375" customWidth="1"/>
    <col min="10489" max="10489" width="1.28515625" customWidth="1"/>
    <col min="10490" max="10491" width="5.7109375" customWidth="1"/>
    <col min="10492" max="10492" width="1.28515625" customWidth="1"/>
    <col min="10712" max="10712" width="15.140625" bestFit="1" customWidth="1"/>
    <col min="10713" max="10714" width="5.7109375" customWidth="1"/>
    <col min="10715" max="10715" width="1.140625" customWidth="1"/>
    <col min="10716" max="10717" width="5.7109375" customWidth="1"/>
    <col min="10718" max="10718" width="1.140625" customWidth="1"/>
    <col min="10719" max="10720" width="5.7109375" customWidth="1"/>
    <col min="10721" max="10721" width="1.140625" customWidth="1"/>
    <col min="10722" max="10723" width="5.7109375" customWidth="1"/>
    <col min="10724" max="10724" width="1.140625" customWidth="1"/>
    <col min="10725" max="10726" width="5.7109375" customWidth="1"/>
    <col min="10727" max="10727" width="1.140625" customWidth="1"/>
    <col min="10728" max="10729" width="5.7109375" customWidth="1"/>
    <col min="10730" max="10730" width="1.140625" customWidth="1"/>
    <col min="10731" max="10732" width="5.7109375" customWidth="1"/>
    <col min="10733" max="10733" width="1.140625" customWidth="1"/>
    <col min="10734" max="10735" width="5.7109375" customWidth="1"/>
    <col min="10736" max="10736" width="1.140625" customWidth="1"/>
    <col min="10737" max="10738" width="5.7109375" customWidth="1"/>
    <col min="10739" max="10739" width="1.140625" customWidth="1"/>
    <col min="10740" max="10741" width="5.7109375" customWidth="1"/>
    <col min="10742" max="10742" width="1.28515625" customWidth="1"/>
    <col min="10743" max="10744" width="5.7109375" customWidth="1"/>
    <col min="10745" max="10745" width="1.28515625" customWidth="1"/>
    <col min="10746" max="10747" width="5.7109375" customWidth="1"/>
    <col min="10748" max="10748" width="1.28515625" customWidth="1"/>
    <col min="10968" max="10968" width="15.140625" bestFit="1" customWidth="1"/>
    <col min="10969" max="10970" width="5.7109375" customWidth="1"/>
    <col min="10971" max="10971" width="1.140625" customWidth="1"/>
    <col min="10972" max="10973" width="5.7109375" customWidth="1"/>
    <col min="10974" max="10974" width="1.140625" customWidth="1"/>
    <col min="10975" max="10976" width="5.7109375" customWidth="1"/>
    <col min="10977" max="10977" width="1.140625" customWidth="1"/>
    <col min="10978" max="10979" width="5.7109375" customWidth="1"/>
    <col min="10980" max="10980" width="1.140625" customWidth="1"/>
    <col min="10981" max="10982" width="5.7109375" customWidth="1"/>
    <col min="10983" max="10983" width="1.140625" customWidth="1"/>
    <col min="10984" max="10985" width="5.7109375" customWidth="1"/>
    <col min="10986" max="10986" width="1.140625" customWidth="1"/>
    <col min="10987" max="10988" width="5.7109375" customWidth="1"/>
    <col min="10989" max="10989" width="1.140625" customWidth="1"/>
    <col min="10990" max="10991" width="5.7109375" customWidth="1"/>
    <col min="10992" max="10992" width="1.140625" customWidth="1"/>
    <col min="10993" max="10994" width="5.7109375" customWidth="1"/>
    <col min="10995" max="10995" width="1.140625" customWidth="1"/>
    <col min="10996" max="10997" width="5.7109375" customWidth="1"/>
    <col min="10998" max="10998" width="1.28515625" customWidth="1"/>
    <col min="10999" max="11000" width="5.7109375" customWidth="1"/>
    <col min="11001" max="11001" width="1.28515625" customWidth="1"/>
    <col min="11002" max="11003" width="5.7109375" customWidth="1"/>
    <col min="11004" max="11004" width="1.28515625" customWidth="1"/>
    <col min="11224" max="11224" width="15.140625" bestFit="1" customWidth="1"/>
    <col min="11225" max="11226" width="5.7109375" customWidth="1"/>
    <col min="11227" max="11227" width="1.140625" customWidth="1"/>
    <col min="11228" max="11229" width="5.7109375" customWidth="1"/>
    <col min="11230" max="11230" width="1.140625" customWidth="1"/>
    <col min="11231" max="11232" width="5.7109375" customWidth="1"/>
    <col min="11233" max="11233" width="1.140625" customWidth="1"/>
    <col min="11234" max="11235" width="5.7109375" customWidth="1"/>
    <col min="11236" max="11236" width="1.140625" customWidth="1"/>
    <col min="11237" max="11238" width="5.7109375" customWidth="1"/>
    <col min="11239" max="11239" width="1.140625" customWidth="1"/>
    <col min="11240" max="11241" width="5.7109375" customWidth="1"/>
    <col min="11242" max="11242" width="1.140625" customWidth="1"/>
    <col min="11243" max="11244" width="5.7109375" customWidth="1"/>
    <col min="11245" max="11245" width="1.140625" customWidth="1"/>
    <col min="11246" max="11247" width="5.7109375" customWidth="1"/>
    <col min="11248" max="11248" width="1.140625" customWidth="1"/>
    <col min="11249" max="11250" width="5.7109375" customWidth="1"/>
    <col min="11251" max="11251" width="1.140625" customWidth="1"/>
    <col min="11252" max="11253" width="5.7109375" customWidth="1"/>
    <col min="11254" max="11254" width="1.28515625" customWidth="1"/>
    <col min="11255" max="11256" width="5.7109375" customWidth="1"/>
    <col min="11257" max="11257" width="1.28515625" customWidth="1"/>
    <col min="11258" max="11259" width="5.7109375" customWidth="1"/>
    <col min="11260" max="11260" width="1.28515625" customWidth="1"/>
    <col min="11480" max="11480" width="15.140625" bestFit="1" customWidth="1"/>
    <col min="11481" max="11482" width="5.7109375" customWidth="1"/>
    <col min="11483" max="11483" width="1.140625" customWidth="1"/>
    <col min="11484" max="11485" width="5.7109375" customWidth="1"/>
    <col min="11486" max="11486" width="1.140625" customWidth="1"/>
    <col min="11487" max="11488" width="5.7109375" customWidth="1"/>
    <col min="11489" max="11489" width="1.140625" customWidth="1"/>
    <col min="11490" max="11491" width="5.7109375" customWidth="1"/>
    <col min="11492" max="11492" width="1.140625" customWidth="1"/>
    <col min="11493" max="11494" width="5.7109375" customWidth="1"/>
    <col min="11495" max="11495" width="1.140625" customWidth="1"/>
    <col min="11496" max="11497" width="5.7109375" customWidth="1"/>
    <col min="11498" max="11498" width="1.140625" customWidth="1"/>
    <col min="11499" max="11500" width="5.7109375" customWidth="1"/>
    <col min="11501" max="11501" width="1.140625" customWidth="1"/>
    <col min="11502" max="11503" width="5.7109375" customWidth="1"/>
    <col min="11504" max="11504" width="1.140625" customWidth="1"/>
    <col min="11505" max="11506" width="5.7109375" customWidth="1"/>
    <col min="11507" max="11507" width="1.140625" customWidth="1"/>
    <col min="11508" max="11509" width="5.7109375" customWidth="1"/>
    <col min="11510" max="11510" width="1.28515625" customWidth="1"/>
    <col min="11511" max="11512" width="5.7109375" customWidth="1"/>
    <col min="11513" max="11513" width="1.28515625" customWidth="1"/>
    <col min="11514" max="11515" width="5.7109375" customWidth="1"/>
    <col min="11516" max="11516" width="1.28515625" customWidth="1"/>
    <col min="11736" max="11736" width="15.140625" bestFit="1" customWidth="1"/>
    <col min="11737" max="11738" width="5.7109375" customWidth="1"/>
    <col min="11739" max="11739" width="1.140625" customWidth="1"/>
    <col min="11740" max="11741" width="5.7109375" customWidth="1"/>
    <col min="11742" max="11742" width="1.140625" customWidth="1"/>
    <col min="11743" max="11744" width="5.7109375" customWidth="1"/>
    <col min="11745" max="11745" width="1.140625" customWidth="1"/>
    <col min="11746" max="11747" width="5.7109375" customWidth="1"/>
    <col min="11748" max="11748" width="1.140625" customWidth="1"/>
    <col min="11749" max="11750" width="5.7109375" customWidth="1"/>
    <col min="11751" max="11751" width="1.140625" customWidth="1"/>
    <col min="11752" max="11753" width="5.7109375" customWidth="1"/>
    <col min="11754" max="11754" width="1.140625" customWidth="1"/>
    <col min="11755" max="11756" width="5.7109375" customWidth="1"/>
    <col min="11757" max="11757" width="1.140625" customWidth="1"/>
    <col min="11758" max="11759" width="5.7109375" customWidth="1"/>
    <col min="11760" max="11760" width="1.140625" customWidth="1"/>
    <col min="11761" max="11762" width="5.7109375" customWidth="1"/>
    <col min="11763" max="11763" width="1.140625" customWidth="1"/>
    <col min="11764" max="11765" width="5.7109375" customWidth="1"/>
    <col min="11766" max="11766" width="1.28515625" customWidth="1"/>
    <col min="11767" max="11768" width="5.7109375" customWidth="1"/>
    <col min="11769" max="11769" width="1.28515625" customWidth="1"/>
    <col min="11770" max="11771" width="5.7109375" customWidth="1"/>
    <col min="11772" max="11772" width="1.28515625" customWidth="1"/>
    <col min="11992" max="11992" width="15.140625" bestFit="1" customWidth="1"/>
    <col min="11993" max="11994" width="5.7109375" customWidth="1"/>
    <col min="11995" max="11995" width="1.140625" customWidth="1"/>
    <col min="11996" max="11997" width="5.7109375" customWidth="1"/>
    <col min="11998" max="11998" width="1.140625" customWidth="1"/>
    <col min="11999" max="12000" width="5.7109375" customWidth="1"/>
    <col min="12001" max="12001" width="1.140625" customWidth="1"/>
    <col min="12002" max="12003" width="5.7109375" customWidth="1"/>
    <col min="12004" max="12004" width="1.140625" customWidth="1"/>
    <col min="12005" max="12006" width="5.7109375" customWidth="1"/>
    <col min="12007" max="12007" width="1.140625" customWidth="1"/>
    <col min="12008" max="12009" width="5.7109375" customWidth="1"/>
    <col min="12010" max="12010" width="1.140625" customWidth="1"/>
    <col min="12011" max="12012" width="5.7109375" customWidth="1"/>
    <col min="12013" max="12013" width="1.140625" customWidth="1"/>
    <col min="12014" max="12015" width="5.7109375" customWidth="1"/>
    <col min="12016" max="12016" width="1.140625" customWidth="1"/>
    <col min="12017" max="12018" width="5.7109375" customWidth="1"/>
    <col min="12019" max="12019" width="1.140625" customWidth="1"/>
    <col min="12020" max="12021" width="5.7109375" customWidth="1"/>
    <col min="12022" max="12022" width="1.28515625" customWidth="1"/>
    <col min="12023" max="12024" width="5.7109375" customWidth="1"/>
    <col min="12025" max="12025" width="1.28515625" customWidth="1"/>
    <col min="12026" max="12027" width="5.7109375" customWidth="1"/>
    <col min="12028" max="12028" width="1.28515625" customWidth="1"/>
    <col min="12248" max="12248" width="15.140625" bestFit="1" customWidth="1"/>
    <col min="12249" max="12250" width="5.7109375" customWidth="1"/>
    <col min="12251" max="12251" width="1.140625" customWidth="1"/>
    <col min="12252" max="12253" width="5.7109375" customWidth="1"/>
    <col min="12254" max="12254" width="1.140625" customWidth="1"/>
    <col min="12255" max="12256" width="5.7109375" customWidth="1"/>
    <col min="12257" max="12257" width="1.140625" customWidth="1"/>
    <col min="12258" max="12259" width="5.7109375" customWidth="1"/>
    <col min="12260" max="12260" width="1.140625" customWidth="1"/>
    <col min="12261" max="12262" width="5.7109375" customWidth="1"/>
    <col min="12263" max="12263" width="1.140625" customWidth="1"/>
    <col min="12264" max="12265" width="5.7109375" customWidth="1"/>
    <col min="12266" max="12266" width="1.140625" customWidth="1"/>
    <col min="12267" max="12268" width="5.7109375" customWidth="1"/>
    <col min="12269" max="12269" width="1.140625" customWidth="1"/>
    <col min="12270" max="12271" width="5.7109375" customWidth="1"/>
    <col min="12272" max="12272" width="1.140625" customWidth="1"/>
    <col min="12273" max="12274" width="5.7109375" customWidth="1"/>
    <col min="12275" max="12275" width="1.140625" customWidth="1"/>
    <col min="12276" max="12277" width="5.7109375" customWidth="1"/>
    <col min="12278" max="12278" width="1.28515625" customWidth="1"/>
    <col min="12279" max="12280" width="5.7109375" customWidth="1"/>
    <col min="12281" max="12281" width="1.28515625" customWidth="1"/>
    <col min="12282" max="12283" width="5.7109375" customWidth="1"/>
    <col min="12284" max="12284" width="1.28515625" customWidth="1"/>
    <col min="12504" max="12504" width="15.140625" bestFit="1" customWidth="1"/>
    <col min="12505" max="12506" width="5.7109375" customWidth="1"/>
    <col min="12507" max="12507" width="1.140625" customWidth="1"/>
    <col min="12508" max="12509" width="5.7109375" customWidth="1"/>
    <col min="12510" max="12510" width="1.140625" customWidth="1"/>
    <col min="12511" max="12512" width="5.7109375" customWidth="1"/>
    <col min="12513" max="12513" width="1.140625" customWidth="1"/>
    <col min="12514" max="12515" width="5.7109375" customWidth="1"/>
    <col min="12516" max="12516" width="1.140625" customWidth="1"/>
    <col min="12517" max="12518" width="5.7109375" customWidth="1"/>
    <col min="12519" max="12519" width="1.140625" customWidth="1"/>
    <col min="12520" max="12521" width="5.7109375" customWidth="1"/>
    <col min="12522" max="12522" width="1.140625" customWidth="1"/>
    <col min="12523" max="12524" width="5.7109375" customWidth="1"/>
    <col min="12525" max="12525" width="1.140625" customWidth="1"/>
    <col min="12526" max="12527" width="5.7109375" customWidth="1"/>
    <col min="12528" max="12528" width="1.140625" customWidth="1"/>
    <col min="12529" max="12530" width="5.7109375" customWidth="1"/>
    <col min="12531" max="12531" width="1.140625" customWidth="1"/>
    <col min="12532" max="12533" width="5.7109375" customWidth="1"/>
    <col min="12534" max="12534" width="1.28515625" customWidth="1"/>
    <col min="12535" max="12536" width="5.7109375" customWidth="1"/>
    <col min="12537" max="12537" width="1.28515625" customWidth="1"/>
    <col min="12538" max="12539" width="5.7109375" customWidth="1"/>
    <col min="12540" max="12540" width="1.28515625" customWidth="1"/>
    <col min="12760" max="12760" width="15.140625" bestFit="1" customWidth="1"/>
    <col min="12761" max="12762" width="5.7109375" customWidth="1"/>
    <col min="12763" max="12763" width="1.140625" customWidth="1"/>
    <col min="12764" max="12765" width="5.7109375" customWidth="1"/>
    <col min="12766" max="12766" width="1.140625" customWidth="1"/>
    <col min="12767" max="12768" width="5.7109375" customWidth="1"/>
    <col min="12769" max="12769" width="1.140625" customWidth="1"/>
    <col min="12770" max="12771" width="5.7109375" customWidth="1"/>
    <col min="12772" max="12772" width="1.140625" customWidth="1"/>
    <col min="12773" max="12774" width="5.7109375" customWidth="1"/>
    <col min="12775" max="12775" width="1.140625" customWidth="1"/>
    <col min="12776" max="12777" width="5.7109375" customWidth="1"/>
    <col min="12778" max="12778" width="1.140625" customWidth="1"/>
    <col min="12779" max="12780" width="5.7109375" customWidth="1"/>
    <col min="12781" max="12781" width="1.140625" customWidth="1"/>
    <col min="12782" max="12783" width="5.7109375" customWidth="1"/>
    <col min="12784" max="12784" width="1.140625" customWidth="1"/>
    <col min="12785" max="12786" width="5.7109375" customWidth="1"/>
    <col min="12787" max="12787" width="1.140625" customWidth="1"/>
    <col min="12788" max="12789" width="5.7109375" customWidth="1"/>
    <col min="12790" max="12790" width="1.28515625" customWidth="1"/>
    <col min="12791" max="12792" width="5.7109375" customWidth="1"/>
    <col min="12793" max="12793" width="1.28515625" customWidth="1"/>
    <col min="12794" max="12795" width="5.7109375" customWidth="1"/>
    <col min="12796" max="12796" width="1.28515625" customWidth="1"/>
    <col min="13016" max="13016" width="15.140625" bestFit="1" customWidth="1"/>
    <col min="13017" max="13018" width="5.7109375" customWidth="1"/>
    <col min="13019" max="13019" width="1.140625" customWidth="1"/>
    <col min="13020" max="13021" width="5.7109375" customWidth="1"/>
    <col min="13022" max="13022" width="1.140625" customWidth="1"/>
    <col min="13023" max="13024" width="5.7109375" customWidth="1"/>
    <col min="13025" max="13025" width="1.140625" customWidth="1"/>
    <col min="13026" max="13027" width="5.7109375" customWidth="1"/>
    <col min="13028" max="13028" width="1.140625" customWidth="1"/>
    <col min="13029" max="13030" width="5.7109375" customWidth="1"/>
    <col min="13031" max="13031" width="1.140625" customWidth="1"/>
    <col min="13032" max="13033" width="5.7109375" customWidth="1"/>
    <col min="13034" max="13034" width="1.140625" customWidth="1"/>
    <col min="13035" max="13036" width="5.7109375" customWidth="1"/>
    <col min="13037" max="13037" width="1.140625" customWidth="1"/>
    <col min="13038" max="13039" width="5.7109375" customWidth="1"/>
    <col min="13040" max="13040" width="1.140625" customWidth="1"/>
    <col min="13041" max="13042" width="5.7109375" customWidth="1"/>
    <col min="13043" max="13043" width="1.140625" customWidth="1"/>
    <col min="13044" max="13045" width="5.7109375" customWidth="1"/>
    <col min="13046" max="13046" width="1.28515625" customWidth="1"/>
    <col min="13047" max="13048" width="5.7109375" customWidth="1"/>
    <col min="13049" max="13049" width="1.28515625" customWidth="1"/>
    <col min="13050" max="13051" width="5.7109375" customWidth="1"/>
    <col min="13052" max="13052" width="1.28515625" customWidth="1"/>
    <col min="13272" max="13272" width="15.140625" bestFit="1" customWidth="1"/>
    <col min="13273" max="13274" width="5.7109375" customWidth="1"/>
    <col min="13275" max="13275" width="1.140625" customWidth="1"/>
    <col min="13276" max="13277" width="5.7109375" customWidth="1"/>
    <col min="13278" max="13278" width="1.140625" customWidth="1"/>
    <col min="13279" max="13280" width="5.7109375" customWidth="1"/>
    <col min="13281" max="13281" width="1.140625" customWidth="1"/>
    <col min="13282" max="13283" width="5.7109375" customWidth="1"/>
    <col min="13284" max="13284" width="1.140625" customWidth="1"/>
    <col min="13285" max="13286" width="5.7109375" customWidth="1"/>
    <col min="13287" max="13287" width="1.140625" customWidth="1"/>
    <col min="13288" max="13289" width="5.7109375" customWidth="1"/>
    <col min="13290" max="13290" width="1.140625" customWidth="1"/>
    <col min="13291" max="13292" width="5.7109375" customWidth="1"/>
    <col min="13293" max="13293" width="1.140625" customWidth="1"/>
    <col min="13294" max="13295" width="5.7109375" customWidth="1"/>
    <col min="13296" max="13296" width="1.140625" customWidth="1"/>
    <col min="13297" max="13298" width="5.7109375" customWidth="1"/>
    <col min="13299" max="13299" width="1.140625" customWidth="1"/>
    <col min="13300" max="13301" width="5.7109375" customWidth="1"/>
    <col min="13302" max="13302" width="1.28515625" customWidth="1"/>
    <col min="13303" max="13304" width="5.7109375" customWidth="1"/>
    <col min="13305" max="13305" width="1.28515625" customWidth="1"/>
    <col min="13306" max="13307" width="5.7109375" customWidth="1"/>
    <col min="13308" max="13308" width="1.28515625" customWidth="1"/>
    <col min="13528" max="13528" width="15.140625" bestFit="1" customWidth="1"/>
    <col min="13529" max="13530" width="5.7109375" customWidth="1"/>
    <col min="13531" max="13531" width="1.140625" customWidth="1"/>
    <col min="13532" max="13533" width="5.7109375" customWidth="1"/>
    <col min="13534" max="13534" width="1.140625" customWidth="1"/>
    <col min="13535" max="13536" width="5.7109375" customWidth="1"/>
    <col min="13537" max="13537" width="1.140625" customWidth="1"/>
    <col min="13538" max="13539" width="5.7109375" customWidth="1"/>
    <col min="13540" max="13540" width="1.140625" customWidth="1"/>
    <col min="13541" max="13542" width="5.7109375" customWidth="1"/>
    <col min="13543" max="13543" width="1.140625" customWidth="1"/>
    <col min="13544" max="13545" width="5.7109375" customWidth="1"/>
    <col min="13546" max="13546" width="1.140625" customWidth="1"/>
    <col min="13547" max="13548" width="5.7109375" customWidth="1"/>
    <col min="13549" max="13549" width="1.140625" customWidth="1"/>
    <col min="13550" max="13551" width="5.7109375" customWidth="1"/>
    <col min="13552" max="13552" width="1.140625" customWidth="1"/>
    <col min="13553" max="13554" width="5.7109375" customWidth="1"/>
    <col min="13555" max="13555" width="1.140625" customWidth="1"/>
    <col min="13556" max="13557" width="5.7109375" customWidth="1"/>
    <col min="13558" max="13558" width="1.28515625" customWidth="1"/>
    <col min="13559" max="13560" width="5.7109375" customWidth="1"/>
    <col min="13561" max="13561" width="1.28515625" customWidth="1"/>
    <col min="13562" max="13563" width="5.7109375" customWidth="1"/>
    <col min="13564" max="13564" width="1.28515625" customWidth="1"/>
    <col min="13784" max="13784" width="15.140625" bestFit="1" customWidth="1"/>
    <col min="13785" max="13786" width="5.7109375" customWidth="1"/>
    <col min="13787" max="13787" width="1.140625" customWidth="1"/>
    <col min="13788" max="13789" width="5.7109375" customWidth="1"/>
    <col min="13790" max="13790" width="1.140625" customWidth="1"/>
    <col min="13791" max="13792" width="5.7109375" customWidth="1"/>
    <col min="13793" max="13793" width="1.140625" customWidth="1"/>
    <col min="13794" max="13795" width="5.7109375" customWidth="1"/>
    <col min="13796" max="13796" width="1.140625" customWidth="1"/>
    <col min="13797" max="13798" width="5.7109375" customWidth="1"/>
    <col min="13799" max="13799" width="1.140625" customWidth="1"/>
    <col min="13800" max="13801" width="5.7109375" customWidth="1"/>
    <col min="13802" max="13802" width="1.140625" customWidth="1"/>
    <col min="13803" max="13804" width="5.7109375" customWidth="1"/>
    <col min="13805" max="13805" width="1.140625" customWidth="1"/>
    <col min="13806" max="13807" width="5.7109375" customWidth="1"/>
    <col min="13808" max="13808" width="1.140625" customWidth="1"/>
    <col min="13809" max="13810" width="5.7109375" customWidth="1"/>
    <col min="13811" max="13811" width="1.140625" customWidth="1"/>
    <col min="13812" max="13813" width="5.7109375" customWidth="1"/>
    <col min="13814" max="13814" width="1.28515625" customWidth="1"/>
    <col min="13815" max="13816" width="5.7109375" customWidth="1"/>
    <col min="13817" max="13817" width="1.28515625" customWidth="1"/>
    <col min="13818" max="13819" width="5.7109375" customWidth="1"/>
    <col min="13820" max="13820" width="1.28515625" customWidth="1"/>
    <col min="14040" max="14040" width="15.140625" bestFit="1" customWidth="1"/>
    <col min="14041" max="14042" width="5.7109375" customWidth="1"/>
    <col min="14043" max="14043" width="1.140625" customWidth="1"/>
    <col min="14044" max="14045" width="5.7109375" customWidth="1"/>
    <col min="14046" max="14046" width="1.140625" customWidth="1"/>
    <col min="14047" max="14048" width="5.7109375" customWidth="1"/>
    <col min="14049" max="14049" width="1.140625" customWidth="1"/>
    <col min="14050" max="14051" width="5.7109375" customWidth="1"/>
    <col min="14052" max="14052" width="1.140625" customWidth="1"/>
    <col min="14053" max="14054" width="5.7109375" customWidth="1"/>
    <col min="14055" max="14055" width="1.140625" customWidth="1"/>
    <col min="14056" max="14057" width="5.7109375" customWidth="1"/>
    <col min="14058" max="14058" width="1.140625" customWidth="1"/>
    <col min="14059" max="14060" width="5.7109375" customWidth="1"/>
    <col min="14061" max="14061" width="1.140625" customWidth="1"/>
    <col min="14062" max="14063" width="5.7109375" customWidth="1"/>
    <col min="14064" max="14064" width="1.140625" customWidth="1"/>
    <col min="14065" max="14066" width="5.7109375" customWidth="1"/>
    <col min="14067" max="14067" width="1.140625" customWidth="1"/>
    <col min="14068" max="14069" width="5.7109375" customWidth="1"/>
    <col min="14070" max="14070" width="1.28515625" customWidth="1"/>
    <col min="14071" max="14072" width="5.7109375" customWidth="1"/>
    <col min="14073" max="14073" width="1.28515625" customWidth="1"/>
    <col min="14074" max="14075" width="5.7109375" customWidth="1"/>
    <col min="14076" max="14076" width="1.28515625" customWidth="1"/>
    <col min="14296" max="14296" width="15.140625" bestFit="1" customWidth="1"/>
    <col min="14297" max="14298" width="5.7109375" customWidth="1"/>
    <col min="14299" max="14299" width="1.140625" customWidth="1"/>
    <col min="14300" max="14301" width="5.7109375" customWidth="1"/>
    <col min="14302" max="14302" width="1.140625" customWidth="1"/>
    <col min="14303" max="14304" width="5.7109375" customWidth="1"/>
    <col min="14305" max="14305" width="1.140625" customWidth="1"/>
    <col min="14306" max="14307" width="5.7109375" customWidth="1"/>
    <col min="14308" max="14308" width="1.140625" customWidth="1"/>
    <col min="14309" max="14310" width="5.7109375" customWidth="1"/>
    <col min="14311" max="14311" width="1.140625" customWidth="1"/>
    <col min="14312" max="14313" width="5.7109375" customWidth="1"/>
    <col min="14314" max="14314" width="1.140625" customWidth="1"/>
    <col min="14315" max="14316" width="5.7109375" customWidth="1"/>
    <col min="14317" max="14317" width="1.140625" customWidth="1"/>
    <col min="14318" max="14319" width="5.7109375" customWidth="1"/>
    <col min="14320" max="14320" width="1.140625" customWidth="1"/>
    <col min="14321" max="14322" width="5.7109375" customWidth="1"/>
    <col min="14323" max="14323" width="1.140625" customWidth="1"/>
    <col min="14324" max="14325" width="5.7109375" customWidth="1"/>
    <col min="14326" max="14326" width="1.28515625" customWidth="1"/>
    <col min="14327" max="14328" width="5.7109375" customWidth="1"/>
    <col min="14329" max="14329" width="1.28515625" customWidth="1"/>
    <col min="14330" max="14331" width="5.7109375" customWidth="1"/>
    <col min="14332" max="14332" width="1.28515625" customWidth="1"/>
    <col min="14552" max="14552" width="15.140625" bestFit="1" customWidth="1"/>
    <col min="14553" max="14554" width="5.7109375" customWidth="1"/>
    <col min="14555" max="14555" width="1.140625" customWidth="1"/>
    <col min="14556" max="14557" width="5.7109375" customWidth="1"/>
    <col min="14558" max="14558" width="1.140625" customWidth="1"/>
    <col min="14559" max="14560" width="5.7109375" customWidth="1"/>
    <col min="14561" max="14561" width="1.140625" customWidth="1"/>
    <col min="14562" max="14563" width="5.7109375" customWidth="1"/>
    <col min="14564" max="14564" width="1.140625" customWidth="1"/>
    <col min="14565" max="14566" width="5.7109375" customWidth="1"/>
    <col min="14567" max="14567" width="1.140625" customWidth="1"/>
    <col min="14568" max="14569" width="5.7109375" customWidth="1"/>
    <col min="14570" max="14570" width="1.140625" customWidth="1"/>
    <col min="14571" max="14572" width="5.7109375" customWidth="1"/>
    <col min="14573" max="14573" width="1.140625" customWidth="1"/>
    <col min="14574" max="14575" width="5.7109375" customWidth="1"/>
    <col min="14576" max="14576" width="1.140625" customWidth="1"/>
    <col min="14577" max="14578" width="5.7109375" customWidth="1"/>
    <col min="14579" max="14579" width="1.140625" customWidth="1"/>
    <col min="14580" max="14581" width="5.7109375" customWidth="1"/>
    <col min="14582" max="14582" width="1.28515625" customWidth="1"/>
    <col min="14583" max="14584" width="5.7109375" customWidth="1"/>
    <col min="14585" max="14585" width="1.28515625" customWidth="1"/>
    <col min="14586" max="14587" width="5.7109375" customWidth="1"/>
    <col min="14588" max="14588" width="1.28515625" customWidth="1"/>
    <col min="14808" max="14808" width="15.140625" bestFit="1" customWidth="1"/>
    <col min="14809" max="14810" width="5.7109375" customWidth="1"/>
    <col min="14811" max="14811" width="1.140625" customWidth="1"/>
    <col min="14812" max="14813" width="5.7109375" customWidth="1"/>
    <col min="14814" max="14814" width="1.140625" customWidth="1"/>
    <col min="14815" max="14816" width="5.7109375" customWidth="1"/>
    <col min="14817" max="14817" width="1.140625" customWidth="1"/>
    <col min="14818" max="14819" width="5.7109375" customWidth="1"/>
    <col min="14820" max="14820" width="1.140625" customWidth="1"/>
    <col min="14821" max="14822" width="5.7109375" customWidth="1"/>
    <col min="14823" max="14823" width="1.140625" customWidth="1"/>
    <col min="14824" max="14825" width="5.7109375" customWidth="1"/>
    <col min="14826" max="14826" width="1.140625" customWidth="1"/>
    <col min="14827" max="14828" width="5.7109375" customWidth="1"/>
    <col min="14829" max="14829" width="1.140625" customWidth="1"/>
    <col min="14830" max="14831" width="5.7109375" customWidth="1"/>
    <col min="14832" max="14832" width="1.140625" customWidth="1"/>
    <col min="14833" max="14834" width="5.7109375" customWidth="1"/>
    <col min="14835" max="14835" width="1.140625" customWidth="1"/>
    <col min="14836" max="14837" width="5.7109375" customWidth="1"/>
    <col min="14838" max="14838" width="1.28515625" customWidth="1"/>
    <col min="14839" max="14840" width="5.7109375" customWidth="1"/>
    <col min="14841" max="14841" width="1.28515625" customWidth="1"/>
    <col min="14842" max="14843" width="5.7109375" customWidth="1"/>
    <col min="14844" max="14844" width="1.28515625" customWidth="1"/>
    <col min="15064" max="15064" width="15.140625" bestFit="1" customWidth="1"/>
    <col min="15065" max="15066" width="5.7109375" customWidth="1"/>
    <col min="15067" max="15067" width="1.140625" customWidth="1"/>
    <col min="15068" max="15069" width="5.7109375" customWidth="1"/>
    <col min="15070" max="15070" width="1.140625" customWidth="1"/>
    <col min="15071" max="15072" width="5.7109375" customWidth="1"/>
    <col min="15073" max="15073" width="1.140625" customWidth="1"/>
    <col min="15074" max="15075" width="5.7109375" customWidth="1"/>
    <col min="15076" max="15076" width="1.140625" customWidth="1"/>
    <col min="15077" max="15078" width="5.7109375" customWidth="1"/>
    <col min="15079" max="15079" width="1.140625" customWidth="1"/>
    <col min="15080" max="15081" width="5.7109375" customWidth="1"/>
    <col min="15082" max="15082" width="1.140625" customWidth="1"/>
    <col min="15083" max="15084" width="5.7109375" customWidth="1"/>
    <col min="15085" max="15085" width="1.140625" customWidth="1"/>
    <col min="15086" max="15087" width="5.7109375" customWidth="1"/>
    <col min="15088" max="15088" width="1.140625" customWidth="1"/>
    <col min="15089" max="15090" width="5.7109375" customWidth="1"/>
    <col min="15091" max="15091" width="1.140625" customWidth="1"/>
    <col min="15092" max="15093" width="5.7109375" customWidth="1"/>
    <col min="15094" max="15094" width="1.28515625" customWidth="1"/>
    <col min="15095" max="15096" width="5.7109375" customWidth="1"/>
    <col min="15097" max="15097" width="1.28515625" customWidth="1"/>
    <col min="15098" max="15099" width="5.7109375" customWidth="1"/>
    <col min="15100" max="15100" width="1.28515625" customWidth="1"/>
    <col min="15320" max="15320" width="15.140625" bestFit="1" customWidth="1"/>
    <col min="15321" max="15322" width="5.7109375" customWidth="1"/>
    <col min="15323" max="15323" width="1.140625" customWidth="1"/>
    <col min="15324" max="15325" width="5.7109375" customWidth="1"/>
    <col min="15326" max="15326" width="1.140625" customWidth="1"/>
    <col min="15327" max="15328" width="5.7109375" customWidth="1"/>
    <col min="15329" max="15329" width="1.140625" customWidth="1"/>
    <col min="15330" max="15331" width="5.7109375" customWidth="1"/>
    <col min="15332" max="15332" width="1.140625" customWidth="1"/>
    <col min="15333" max="15334" width="5.7109375" customWidth="1"/>
    <col min="15335" max="15335" width="1.140625" customWidth="1"/>
    <col min="15336" max="15337" width="5.7109375" customWidth="1"/>
    <col min="15338" max="15338" width="1.140625" customWidth="1"/>
    <col min="15339" max="15340" width="5.7109375" customWidth="1"/>
    <col min="15341" max="15341" width="1.140625" customWidth="1"/>
    <col min="15342" max="15343" width="5.7109375" customWidth="1"/>
    <col min="15344" max="15344" width="1.140625" customWidth="1"/>
    <col min="15345" max="15346" width="5.7109375" customWidth="1"/>
    <col min="15347" max="15347" width="1.140625" customWidth="1"/>
    <col min="15348" max="15349" width="5.7109375" customWidth="1"/>
    <col min="15350" max="15350" width="1.28515625" customWidth="1"/>
    <col min="15351" max="15352" width="5.7109375" customWidth="1"/>
    <col min="15353" max="15353" width="1.28515625" customWidth="1"/>
    <col min="15354" max="15355" width="5.7109375" customWidth="1"/>
    <col min="15356" max="15356" width="1.28515625" customWidth="1"/>
    <col min="15576" max="15576" width="15.140625" bestFit="1" customWidth="1"/>
    <col min="15577" max="15578" width="5.7109375" customWidth="1"/>
    <col min="15579" max="15579" width="1.140625" customWidth="1"/>
    <col min="15580" max="15581" width="5.7109375" customWidth="1"/>
    <col min="15582" max="15582" width="1.140625" customWidth="1"/>
    <col min="15583" max="15584" width="5.7109375" customWidth="1"/>
    <col min="15585" max="15585" width="1.140625" customWidth="1"/>
    <col min="15586" max="15587" width="5.7109375" customWidth="1"/>
    <col min="15588" max="15588" width="1.140625" customWidth="1"/>
    <col min="15589" max="15590" width="5.7109375" customWidth="1"/>
    <col min="15591" max="15591" width="1.140625" customWidth="1"/>
    <col min="15592" max="15593" width="5.7109375" customWidth="1"/>
    <col min="15594" max="15594" width="1.140625" customWidth="1"/>
    <col min="15595" max="15596" width="5.7109375" customWidth="1"/>
    <col min="15597" max="15597" width="1.140625" customWidth="1"/>
    <col min="15598" max="15599" width="5.7109375" customWidth="1"/>
    <col min="15600" max="15600" width="1.140625" customWidth="1"/>
    <col min="15601" max="15602" width="5.7109375" customWidth="1"/>
    <col min="15603" max="15603" width="1.140625" customWidth="1"/>
    <col min="15604" max="15605" width="5.7109375" customWidth="1"/>
    <col min="15606" max="15606" width="1.28515625" customWidth="1"/>
    <col min="15607" max="15608" width="5.7109375" customWidth="1"/>
    <col min="15609" max="15609" width="1.28515625" customWidth="1"/>
    <col min="15610" max="15611" width="5.7109375" customWidth="1"/>
    <col min="15612" max="15612" width="1.28515625" customWidth="1"/>
    <col min="15832" max="15832" width="15.140625" bestFit="1" customWidth="1"/>
    <col min="15833" max="15834" width="5.7109375" customWidth="1"/>
    <col min="15835" max="15835" width="1.140625" customWidth="1"/>
    <col min="15836" max="15837" width="5.7109375" customWidth="1"/>
    <col min="15838" max="15838" width="1.140625" customWidth="1"/>
    <col min="15839" max="15840" width="5.7109375" customWidth="1"/>
    <col min="15841" max="15841" width="1.140625" customWidth="1"/>
    <col min="15842" max="15843" width="5.7109375" customWidth="1"/>
    <col min="15844" max="15844" width="1.140625" customWidth="1"/>
    <col min="15845" max="15846" width="5.7109375" customWidth="1"/>
    <col min="15847" max="15847" width="1.140625" customWidth="1"/>
    <col min="15848" max="15849" width="5.7109375" customWidth="1"/>
    <col min="15850" max="15850" width="1.140625" customWidth="1"/>
    <col min="15851" max="15852" width="5.7109375" customWidth="1"/>
    <col min="15853" max="15853" width="1.140625" customWidth="1"/>
    <col min="15854" max="15855" width="5.7109375" customWidth="1"/>
    <col min="15856" max="15856" width="1.140625" customWidth="1"/>
    <col min="15857" max="15858" width="5.7109375" customWidth="1"/>
    <col min="15859" max="15859" width="1.140625" customWidth="1"/>
    <col min="15860" max="15861" width="5.7109375" customWidth="1"/>
    <col min="15862" max="15862" width="1.28515625" customWidth="1"/>
    <col min="15863" max="15864" width="5.7109375" customWidth="1"/>
    <col min="15865" max="15865" width="1.28515625" customWidth="1"/>
    <col min="15866" max="15867" width="5.7109375" customWidth="1"/>
    <col min="15868" max="15868" width="1.28515625" customWidth="1"/>
    <col min="16088" max="16088" width="15.140625" bestFit="1" customWidth="1"/>
    <col min="16089" max="16090" width="5.7109375" customWidth="1"/>
    <col min="16091" max="16091" width="1.140625" customWidth="1"/>
    <col min="16092" max="16093" width="5.7109375" customWidth="1"/>
    <col min="16094" max="16094" width="1.140625" customWidth="1"/>
    <col min="16095" max="16096" width="5.7109375" customWidth="1"/>
    <col min="16097" max="16097" width="1.140625" customWidth="1"/>
    <col min="16098" max="16099" width="5.7109375" customWidth="1"/>
    <col min="16100" max="16100" width="1.140625" customWidth="1"/>
    <col min="16101" max="16102" width="5.7109375" customWidth="1"/>
    <col min="16103" max="16103" width="1.140625" customWidth="1"/>
    <col min="16104" max="16105" width="5.7109375" customWidth="1"/>
    <col min="16106" max="16106" width="1.140625" customWidth="1"/>
    <col min="16107" max="16108" width="5.7109375" customWidth="1"/>
    <col min="16109" max="16109" width="1.140625" customWidth="1"/>
    <col min="16110" max="16111" width="5.7109375" customWidth="1"/>
    <col min="16112" max="16112" width="1.140625" customWidth="1"/>
    <col min="16113" max="16114" width="5.7109375" customWidth="1"/>
    <col min="16115" max="16115" width="1.140625" customWidth="1"/>
    <col min="16116" max="16117" width="5.7109375" customWidth="1"/>
    <col min="16118" max="16118" width="1.28515625" customWidth="1"/>
    <col min="16119" max="16120" width="5.7109375" customWidth="1"/>
    <col min="16121" max="16121" width="1.28515625" customWidth="1"/>
    <col min="16122" max="16123" width="5.7109375" customWidth="1"/>
    <col min="16124" max="16124" width="1.28515625" customWidth="1"/>
  </cols>
  <sheetData>
    <row r="1" spans="1:10" ht="26.25" customHeight="1" x14ac:dyDescent="0.25">
      <c r="A1" s="72" t="s">
        <v>0</v>
      </c>
      <c r="B1" s="72"/>
      <c r="C1" s="72"/>
      <c r="D1" s="72"/>
      <c r="E1" s="72"/>
      <c r="F1" s="72"/>
      <c r="G1" s="72"/>
      <c r="H1" s="72"/>
      <c r="I1" s="72"/>
      <c r="J1" s="72"/>
    </row>
    <row r="2" spans="1:10" ht="12" customHeight="1" x14ac:dyDescent="0.25">
      <c r="A2" s="1"/>
      <c r="B2" s="2"/>
      <c r="C2" s="2"/>
      <c r="D2" s="2"/>
      <c r="E2" s="2"/>
      <c r="F2" s="2"/>
      <c r="G2" s="2"/>
      <c r="H2" s="2"/>
      <c r="I2" s="2"/>
      <c r="J2" s="2"/>
    </row>
    <row r="3" spans="1:10" ht="12" customHeight="1" x14ac:dyDescent="0.25">
      <c r="A3" s="73" t="s">
        <v>1</v>
      </c>
      <c r="B3" s="75" t="s">
        <v>2</v>
      </c>
      <c r="C3" s="76"/>
      <c r="D3" s="76"/>
      <c r="E3" s="76"/>
      <c r="F3" s="77"/>
      <c r="G3" s="3"/>
      <c r="H3" s="78" t="s">
        <v>3</v>
      </c>
      <c r="I3" s="76"/>
      <c r="J3" s="76"/>
    </row>
    <row r="4" spans="1:10" ht="11.25" customHeight="1" x14ac:dyDescent="0.25">
      <c r="A4" s="74"/>
      <c r="B4" s="4" t="s">
        <v>4</v>
      </c>
      <c r="C4" s="5"/>
      <c r="D4" s="5" t="s">
        <v>5</v>
      </c>
      <c r="E4" s="5"/>
      <c r="F4" s="5" t="s">
        <v>6</v>
      </c>
      <c r="G4" s="5"/>
      <c r="H4" s="5" t="s">
        <v>4</v>
      </c>
      <c r="I4" s="5" t="s">
        <v>5</v>
      </c>
      <c r="J4" s="5" t="s">
        <v>6</v>
      </c>
    </row>
    <row r="5" spans="1:10" ht="11.25" customHeight="1" x14ac:dyDescent="0.25">
      <c r="A5" s="6" t="s">
        <v>7</v>
      </c>
      <c r="B5" s="7">
        <v>0.63229999999999997</v>
      </c>
      <c r="C5" s="8" t="s">
        <v>8</v>
      </c>
      <c r="D5" s="9">
        <v>5.2311999999999994</v>
      </c>
      <c r="E5" s="8" t="s">
        <v>8</v>
      </c>
      <c r="F5" s="9">
        <v>2.6013999999999999</v>
      </c>
      <c r="G5" s="8" t="s">
        <v>8</v>
      </c>
      <c r="H5" s="10">
        <v>1572</v>
      </c>
      <c r="I5" s="10">
        <v>4503</v>
      </c>
      <c r="J5" s="10">
        <v>23901</v>
      </c>
    </row>
    <row r="6" spans="1:10" ht="12" customHeight="1" x14ac:dyDescent="0.25">
      <c r="A6" s="6" t="s">
        <v>9</v>
      </c>
      <c r="B6" s="7">
        <v>0.58589999999999998</v>
      </c>
      <c r="C6" s="8" t="s">
        <v>8</v>
      </c>
      <c r="D6" s="9">
        <v>4.3109999999999999</v>
      </c>
      <c r="E6" s="8" t="s">
        <v>8</v>
      </c>
      <c r="F6" s="9">
        <v>1.9616000000000002</v>
      </c>
      <c r="G6" s="8" t="s">
        <v>8</v>
      </c>
      <c r="H6" s="10">
        <v>3502</v>
      </c>
      <c r="I6" s="10">
        <v>9775</v>
      </c>
      <c r="J6" s="10">
        <v>47377</v>
      </c>
    </row>
    <row r="7" spans="1:10" ht="13.5" customHeight="1" x14ac:dyDescent="0.25">
      <c r="A7" s="6" t="s">
        <v>10</v>
      </c>
      <c r="B7" s="7">
        <v>0.62470000000000003</v>
      </c>
      <c r="C7" s="8" t="s">
        <v>8</v>
      </c>
      <c r="D7" s="9">
        <v>5.5770999999999997</v>
      </c>
      <c r="E7" s="8" t="s">
        <v>8</v>
      </c>
      <c r="F7" s="9">
        <v>2.5055000000000001</v>
      </c>
      <c r="G7" s="8" t="s">
        <v>8</v>
      </c>
      <c r="H7" s="10">
        <v>783</v>
      </c>
      <c r="I7" s="10">
        <v>2589</v>
      </c>
      <c r="J7" s="10">
        <v>12985</v>
      </c>
    </row>
    <row r="8" spans="1:10" ht="12.75" customHeight="1" x14ac:dyDescent="0.25">
      <c r="A8" s="6" t="s">
        <v>11</v>
      </c>
      <c r="B8" s="7">
        <v>1.2831999999999999</v>
      </c>
      <c r="C8" s="8" t="s">
        <v>8</v>
      </c>
      <c r="D8" s="9">
        <v>14.610100000000001</v>
      </c>
      <c r="E8" s="8" t="s">
        <v>8</v>
      </c>
      <c r="F8" s="9">
        <v>6.6814999999999998</v>
      </c>
      <c r="G8" s="8" t="s">
        <v>8</v>
      </c>
      <c r="H8" s="10">
        <v>2113</v>
      </c>
      <c r="I8" s="10">
        <v>9020</v>
      </c>
      <c r="J8" s="10">
        <v>43494</v>
      </c>
    </row>
    <row r="9" spans="1:10" ht="12" customHeight="1" x14ac:dyDescent="0.25">
      <c r="A9" s="6" t="s">
        <v>12</v>
      </c>
      <c r="B9" s="7">
        <v>0.40340000000000004</v>
      </c>
      <c r="C9" s="8" t="s">
        <v>8</v>
      </c>
      <c r="D9" s="9">
        <v>3.3057000000000003</v>
      </c>
      <c r="E9" s="8" t="s">
        <v>8</v>
      </c>
      <c r="F9" s="9">
        <v>1.9879</v>
      </c>
      <c r="G9" s="8" t="s">
        <v>8</v>
      </c>
      <c r="H9" s="10">
        <v>2106</v>
      </c>
      <c r="I9" s="10">
        <v>7045</v>
      </c>
      <c r="J9" s="10">
        <v>41872</v>
      </c>
    </row>
    <row r="10" spans="1:10" ht="12.75" customHeight="1" x14ac:dyDescent="0.25">
      <c r="A10" s="6" t="s">
        <v>13</v>
      </c>
      <c r="B10" s="7">
        <v>1.0233000000000001</v>
      </c>
      <c r="C10" s="8"/>
      <c r="D10" s="9">
        <v>7.0785</v>
      </c>
      <c r="E10" s="8" t="s">
        <v>8</v>
      </c>
      <c r="F10" s="9">
        <v>3.9013</v>
      </c>
      <c r="G10" s="8" t="s">
        <v>8</v>
      </c>
      <c r="H10" s="10">
        <v>1292</v>
      </c>
      <c r="I10" s="10">
        <v>3679</v>
      </c>
      <c r="J10" s="10">
        <v>20305</v>
      </c>
    </row>
    <row r="11" spans="1:10" ht="12" customHeight="1" x14ac:dyDescent="0.25">
      <c r="A11" s="6" t="s">
        <v>14</v>
      </c>
      <c r="B11" s="7">
        <v>3.9898000000000002</v>
      </c>
      <c r="C11" s="8" t="s">
        <v>8</v>
      </c>
      <c r="D11" s="9">
        <v>31.363000000000003</v>
      </c>
      <c r="E11" s="8" t="s">
        <v>8</v>
      </c>
      <c r="F11" s="9">
        <v>14.9841</v>
      </c>
      <c r="G11" s="8" t="s">
        <v>8</v>
      </c>
      <c r="H11" s="10">
        <v>39782</v>
      </c>
      <c r="I11" s="10">
        <v>92532</v>
      </c>
      <c r="J11" s="10">
        <v>515684</v>
      </c>
    </row>
    <row r="12" spans="1:10" ht="12.75" customHeight="1" x14ac:dyDescent="0.25">
      <c r="A12" s="6" t="s">
        <v>15</v>
      </c>
      <c r="B12" s="7">
        <v>0.92210000000000003</v>
      </c>
      <c r="C12" s="8" t="s">
        <v>8</v>
      </c>
      <c r="D12" s="9">
        <v>4.3521000000000001</v>
      </c>
      <c r="E12" s="8" t="s">
        <v>8</v>
      </c>
      <c r="F12" s="9">
        <v>2.6672000000000002</v>
      </c>
      <c r="G12" s="8" t="s">
        <v>8</v>
      </c>
      <c r="H12" s="10">
        <v>5675</v>
      </c>
      <c r="I12" s="10">
        <v>10719</v>
      </c>
      <c r="J12" s="10">
        <v>66495</v>
      </c>
    </row>
    <row r="13" spans="1:10" ht="12" customHeight="1" x14ac:dyDescent="0.25">
      <c r="A13" s="6" t="s">
        <v>16</v>
      </c>
      <c r="B13" s="7">
        <v>0.22829999999999998</v>
      </c>
      <c r="C13" s="8" t="s">
        <v>8</v>
      </c>
      <c r="D13" s="9">
        <v>2.1066000000000003</v>
      </c>
      <c r="E13" s="8" t="s">
        <v>8</v>
      </c>
      <c r="F13" s="9">
        <v>1.4866999999999999</v>
      </c>
      <c r="G13" s="8" t="s">
        <v>8</v>
      </c>
      <c r="H13" s="10">
        <v>3171</v>
      </c>
      <c r="I13" s="10">
        <v>18288</v>
      </c>
      <c r="J13" s="10">
        <v>105155</v>
      </c>
    </row>
    <row r="14" spans="1:10" ht="12" customHeight="1" x14ac:dyDescent="0.25">
      <c r="A14" s="6" t="s">
        <v>17</v>
      </c>
      <c r="B14" s="7">
        <v>0.84810000000000008</v>
      </c>
      <c r="C14" s="8" t="s">
        <v>8</v>
      </c>
      <c r="D14" s="9">
        <v>5.0458999999999996</v>
      </c>
      <c r="E14" s="8" t="s">
        <v>8</v>
      </c>
      <c r="F14" s="9">
        <v>3.1740999999999997</v>
      </c>
      <c r="G14" s="8" t="s">
        <v>8</v>
      </c>
      <c r="H14" s="10">
        <v>2739</v>
      </c>
      <c r="I14" s="10">
        <v>6016</v>
      </c>
      <c r="J14" s="10">
        <v>39029</v>
      </c>
    </row>
    <row r="15" spans="1:10" ht="12" customHeight="1" x14ac:dyDescent="0.25">
      <c r="A15" s="6" t="s">
        <v>18</v>
      </c>
      <c r="B15" s="7">
        <v>0.86809999999999998</v>
      </c>
      <c r="C15" s="8" t="s">
        <v>8</v>
      </c>
      <c r="D15" s="9">
        <v>14.474799999999998</v>
      </c>
      <c r="E15" s="8" t="s">
        <v>8</v>
      </c>
      <c r="F15" s="9">
        <v>6.3881999999999994</v>
      </c>
      <c r="G15" s="8" t="s">
        <v>8</v>
      </c>
      <c r="H15" s="10">
        <v>9598</v>
      </c>
      <c r="I15" s="10">
        <v>55520</v>
      </c>
      <c r="J15" s="10">
        <v>264091</v>
      </c>
    </row>
    <row r="16" spans="1:10" ht="12" customHeight="1" x14ac:dyDescent="0.25">
      <c r="A16" s="6" t="s">
        <v>19</v>
      </c>
      <c r="B16" s="7">
        <v>2.4142000000000001</v>
      </c>
      <c r="C16" s="8" t="s">
        <v>8</v>
      </c>
      <c r="D16" s="9">
        <v>25.453599999999998</v>
      </c>
      <c r="E16" s="8" t="s">
        <v>8</v>
      </c>
      <c r="F16" s="9">
        <v>13.728999999999999</v>
      </c>
      <c r="G16" s="8" t="s">
        <v>8</v>
      </c>
      <c r="H16" s="10">
        <v>16094</v>
      </c>
      <c r="I16" s="10">
        <v>61513</v>
      </c>
      <c r="J16" s="10">
        <v>332089</v>
      </c>
    </row>
    <row r="17" spans="1:10" ht="12.75" customHeight="1" x14ac:dyDescent="0.25">
      <c r="A17" s="6" t="s">
        <v>20</v>
      </c>
      <c r="B17" s="7">
        <v>0.85050000000000003</v>
      </c>
      <c r="C17" s="8" t="s">
        <v>8</v>
      </c>
      <c r="D17" s="9">
        <v>17.4999</v>
      </c>
      <c r="E17" s="8" t="s">
        <v>8</v>
      </c>
      <c r="F17" s="9">
        <v>8.2630999999999997</v>
      </c>
      <c r="G17" s="8" t="s">
        <v>8</v>
      </c>
      <c r="H17" s="10">
        <v>4206</v>
      </c>
      <c r="I17" s="10">
        <v>36258</v>
      </c>
      <c r="J17" s="10">
        <v>168002</v>
      </c>
    </row>
    <row r="18" spans="1:10" ht="12.75" customHeight="1" x14ac:dyDescent="0.25">
      <c r="A18" s="6" t="s">
        <v>21</v>
      </c>
      <c r="B18" s="7">
        <v>0.78439999999999999</v>
      </c>
      <c r="C18" s="8" t="s">
        <v>8</v>
      </c>
      <c r="D18" s="9">
        <v>6.4404000000000003</v>
      </c>
      <c r="E18" s="8" t="s">
        <v>8</v>
      </c>
      <c r="F18" s="9">
        <v>3.5477000000000003</v>
      </c>
      <c r="G18" s="8" t="s">
        <v>8</v>
      </c>
      <c r="H18" s="10">
        <v>11122</v>
      </c>
      <c r="I18" s="10">
        <v>35372</v>
      </c>
      <c r="J18" s="10">
        <v>199398</v>
      </c>
    </row>
    <row r="19" spans="1:10" ht="12" customHeight="1" x14ac:dyDescent="0.25">
      <c r="A19" s="6" t="s">
        <v>22</v>
      </c>
      <c r="B19" s="7">
        <v>0.47450000000000003</v>
      </c>
      <c r="C19" s="8" t="s">
        <v>8</v>
      </c>
      <c r="D19" s="9">
        <v>6.9555000000000007</v>
      </c>
      <c r="E19" s="8" t="s">
        <v>8</v>
      </c>
      <c r="F19" s="9">
        <v>3.3660000000000001</v>
      </c>
      <c r="G19" s="8" t="s">
        <v>8</v>
      </c>
      <c r="H19" s="10">
        <v>13571</v>
      </c>
      <c r="I19" s="10">
        <v>81620</v>
      </c>
      <c r="J19" s="10">
        <v>396536</v>
      </c>
    </row>
    <row r="20" spans="1:10" ht="12.75" customHeight="1" x14ac:dyDescent="0.25">
      <c r="A20" s="6" t="s">
        <v>23</v>
      </c>
      <c r="B20" s="7">
        <v>1.528</v>
      </c>
      <c r="C20" s="8" t="s">
        <v>8</v>
      </c>
      <c r="D20" s="9">
        <v>15.06</v>
      </c>
      <c r="E20" s="8" t="s">
        <v>8</v>
      </c>
      <c r="F20" s="9">
        <v>8.3527000000000005</v>
      </c>
      <c r="G20" s="8" t="s">
        <v>8</v>
      </c>
      <c r="H20" s="10">
        <v>12719</v>
      </c>
      <c r="I20" s="10">
        <v>48218</v>
      </c>
      <c r="J20" s="10">
        <v>269310</v>
      </c>
    </row>
    <row r="21" spans="1:10" ht="12" customHeight="1" x14ac:dyDescent="0.25">
      <c r="A21" s="6" t="s">
        <v>24</v>
      </c>
      <c r="B21" s="7">
        <v>0.88039999999999996</v>
      </c>
      <c r="C21" s="8" t="s">
        <v>8</v>
      </c>
      <c r="D21" s="9">
        <v>8.8691000000000013</v>
      </c>
      <c r="E21" s="8" t="s">
        <v>8</v>
      </c>
      <c r="F21" s="9">
        <v>4.9924999999999997</v>
      </c>
      <c r="G21" s="8" t="s">
        <v>8</v>
      </c>
      <c r="H21" s="10">
        <v>3004</v>
      </c>
      <c r="I21" s="10">
        <v>13408</v>
      </c>
      <c r="J21" s="10">
        <v>69908</v>
      </c>
    </row>
    <row r="22" spans="1:10" ht="12.75" customHeight="1" x14ac:dyDescent="0.25">
      <c r="A22" s="6" t="s">
        <v>25</v>
      </c>
      <c r="B22" s="7">
        <v>1.0327999999999999</v>
      </c>
      <c r="C22" s="8"/>
      <c r="D22" s="9">
        <v>8.0761000000000003</v>
      </c>
      <c r="E22" s="8" t="s">
        <v>8</v>
      </c>
      <c r="F22" s="9">
        <v>5.0672000000000006</v>
      </c>
      <c r="G22" s="8" t="s">
        <v>8</v>
      </c>
      <c r="H22" s="10">
        <v>2154</v>
      </c>
      <c r="I22" s="10">
        <v>6802</v>
      </c>
      <c r="J22" s="10">
        <v>42524</v>
      </c>
    </row>
    <row r="23" spans="1:10" ht="12" customHeight="1" x14ac:dyDescent="0.25">
      <c r="A23" s="6" t="s">
        <v>26</v>
      </c>
      <c r="B23" s="7">
        <v>0.2979</v>
      </c>
      <c r="C23" s="8" t="s">
        <v>8</v>
      </c>
      <c r="D23" s="9">
        <v>2.8056999999999999</v>
      </c>
      <c r="E23" s="8" t="s">
        <v>8</v>
      </c>
      <c r="F23" s="9">
        <v>1.643</v>
      </c>
      <c r="G23" s="8" t="s">
        <v>8</v>
      </c>
      <c r="H23" s="10">
        <v>2650</v>
      </c>
      <c r="I23" s="10">
        <v>10339</v>
      </c>
      <c r="J23" s="10">
        <v>61574</v>
      </c>
    </row>
    <row r="24" spans="1:10" ht="12" customHeight="1" x14ac:dyDescent="0.25">
      <c r="A24" s="6" t="s">
        <v>27</v>
      </c>
      <c r="B24" s="7">
        <v>1.8727</v>
      </c>
      <c r="C24" s="8" t="s">
        <v>8</v>
      </c>
      <c r="D24" s="9">
        <v>26.5733</v>
      </c>
      <c r="E24" s="8" t="s">
        <v>8</v>
      </c>
      <c r="F24" s="9">
        <v>13.6547</v>
      </c>
      <c r="G24" s="8" t="s">
        <v>8</v>
      </c>
      <c r="H24" s="10">
        <v>12957</v>
      </c>
      <c r="I24" s="10">
        <v>74243</v>
      </c>
      <c r="J24" s="10">
        <v>371944</v>
      </c>
    </row>
    <row r="25" spans="1:10" ht="12.75" customHeight="1" x14ac:dyDescent="0.25">
      <c r="A25" s="6" t="s">
        <v>28</v>
      </c>
      <c r="B25" s="7">
        <v>1.4058999999999999</v>
      </c>
      <c r="C25" s="8" t="s">
        <v>8</v>
      </c>
      <c r="D25" s="9">
        <v>16.415499999999998</v>
      </c>
      <c r="E25" s="8" t="s">
        <v>8</v>
      </c>
      <c r="F25" s="9">
        <v>8.3866999999999994</v>
      </c>
      <c r="G25" s="8" t="s">
        <v>8</v>
      </c>
      <c r="H25" s="10">
        <v>16214</v>
      </c>
      <c r="I25" s="10">
        <v>67943</v>
      </c>
      <c r="J25" s="10">
        <v>361847</v>
      </c>
    </row>
    <row r="26" spans="1:10" ht="12" customHeight="1" x14ac:dyDescent="0.25">
      <c r="A26" s="6" t="s">
        <v>29</v>
      </c>
      <c r="B26" s="7">
        <v>0.63580000000000003</v>
      </c>
      <c r="C26" s="8" t="s">
        <v>8</v>
      </c>
      <c r="D26" s="9">
        <v>10.585100000000001</v>
      </c>
      <c r="E26" s="8"/>
      <c r="F26" s="9">
        <v>4.5716000000000001</v>
      </c>
      <c r="G26" s="8" t="s">
        <v>8</v>
      </c>
      <c r="H26" s="10">
        <v>2446</v>
      </c>
      <c r="I26" s="10">
        <v>13808</v>
      </c>
      <c r="J26" s="10">
        <v>66720</v>
      </c>
    </row>
    <row r="27" spans="1:10" ht="12.75" customHeight="1" x14ac:dyDescent="0.25">
      <c r="A27" s="6" t="s">
        <v>30</v>
      </c>
      <c r="B27" s="7">
        <v>0.75309999999999999</v>
      </c>
      <c r="C27" s="8" t="s">
        <v>8</v>
      </c>
      <c r="D27" s="9">
        <v>11.290899999999999</v>
      </c>
      <c r="E27" s="8" t="s">
        <v>8</v>
      </c>
      <c r="F27" s="9">
        <v>3.8975999999999997</v>
      </c>
      <c r="G27" s="8" t="s">
        <v>8</v>
      </c>
      <c r="H27" s="10">
        <v>2131</v>
      </c>
      <c r="I27" s="10">
        <v>9176</v>
      </c>
      <c r="J27" s="10">
        <v>42209</v>
      </c>
    </row>
    <row r="28" spans="1:10" ht="12.75" customHeight="1" x14ac:dyDescent="0.25">
      <c r="A28" s="6" t="s">
        <v>31</v>
      </c>
      <c r="B28" s="7">
        <v>0.79200000000000004</v>
      </c>
      <c r="C28" s="8" t="s">
        <v>8</v>
      </c>
      <c r="D28" s="9">
        <v>11.3611</v>
      </c>
      <c r="E28" s="8" t="s">
        <v>8</v>
      </c>
      <c r="F28" s="9">
        <v>6.3330000000000002</v>
      </c>
      <c r="G28" s="8" t="s">
        <v>8</v>
      </c>
      <c r="H28" s="10">
        <v>3903</v>
      </c>
      <c r="I28" s="10">
        <v>21599</v>
      </c>
      <c r="J28" s="10">
        <v>121959</v>
      </c>
    </row>
    <row r="29" spans="1:10" ht="12.75" customHeight="1" x14ac:dyDescent="0.25">
      <c r="A29" s="6" t="s">
        <v>32</v>
      </c>
      <c r="B29" s="7">
        <v>0.9749000000000001</v>
      </c>
      <c r="C29" s="8"/>
      <c r="D29" s="9">
        <v>6.7540000000000004</v>
      </c>
      <c r="E29" s="8" t="s">
        <v>8</v>
      </c>
      <c r="F29" s="9">
        <v>4.1825000000000001</v>
      </c>
      <c r="G29" s="8" t="s">
        <v>8</v>
      </c>
      <c r="H29" s="10">
        <v>5272</v>
      </c>
      <c r="I29" s="10">
        <v>15233</v>
      </c>
      <c r="J29" s="10">
        <v>90171</v>
      </c>
    </row>
    <row r="30" spans="1:10" ht="12.75" customHeight="1" x14ac:dyDescent="0.25">
      <c r="A30" s="6" t="s">
        <v>33</v>
      </c>
      <c r="B30" s="7">
        <v>0.47860000000000003</v>
      </c>
      <c r="C30" s="8" t="s">
        <v>8</v>
      </c>
      <c r="D30" s="9">
        <v>3.6573000000000002</v>
      </c>
      <c r="E30" s="8" t="s">
        <v>8</v>
      </c>
      <c r="F30" s="9">
        <v>2.1944000000000004</v>
      </c>
      <c r="G30" s="8" t="s">
        <v>8</v>
      </c>
      <c r="H30" s="10">
        <v>2392</v>
      </c>
      <c r="I30" s="10">
        <v>8010</v>
      </c>
      <c r="J30" s="10">
        <v>44905</v>
      </c>
    </row>
    <row r="31" spans="1:10" ht="12.75" customHeight="1" x14ac:dyDescent="0.25">
      <c r="A31" s="6" t="s">
        <v>34</v>
      </c>
      <c r="B31" s="7">
        <v>1.115</v>
      </c>
      <c r="C31" s="8"/>
      <c r="D31" s="9">
        <v>10.5336</v>
      </c>
      <c r="E31" s="8"/>
      <c r="F31" s="9">
        <v>5.4017999999999997</v>
      </c>
      <c r="G31" s="8"/>
      <c r="H31" s="10">
        <v>4764</v>
      </c>
      <c r="I31" s="10">
        <v>16672</v>
      </c>
      <c r="J31" s="10">
        <v>91777</v>
      </c>
    </row>
    <row r="32" spans="1:10" ht="12.75" customHeight="1" x14ac:dyDescent="0.25">
      <c r="A32" s="6" t="s">
        <v>35</v>
      </c>
      <c r="B32" s="7">
        <v>0.63969999999999994</v>
      </c>
      <c r="C32" s="8" t="s">
        <v>8</v>
      </c>
      <c r="D32" s="9">
        <v>5.3430999999999997</v>
      </c>
      <c r="E32" s="8" t="s">
        <v>8</v>
      </c>
      <c r="F32" s="9">
        <v>3.0348999999999999</v>
      </c>
      <c r="G32" s="8" t="s">
        <v>8</v>
      </c>
      <c r="H32" s="10">
        <v>3692</v>
      </c>
      <c r="I32" s="10">
        <v>13393</v>
      </c>
      <c r="J32" s="10">
        <v>75127</v>
      </c>
    </row>
    <row r="33" spans="1:10" ht="12" customHeight="1" x14ac:dyDescent="0.25">
      <c r="A33" s="6" t="s">
        <v>36</v>
      </c>
      <c r="B33" s="7">
        <v>0.50409999999999999</v>
      </c>
      <c r="C33" s="8" t="s">
        <v>8</v>
      </c>
      <c r="D33" s="9">
        <v>7.5957999999999997</v>
      </c>
      <c r="E33" s="8" t="s">
        <v>8</v>
      </c>
      <c r="F33" s="9">
        <v>3.9805000000000001</v>
      </c>
      <c r="G33" s="8" t="s">
        <v>8</v>
      </c>
      <c r="H33" s="10">
        <v>1180</v>
      </c>
      <c r="I33" s="10">
        <v>6335</v>
      </c>
      <c r="J33" s="10">
        <v>35860</v>
      </c>
    </row>
    <row r="34" spans="1:10" ht="12.75" customHeight="1" x14ac:dyDescent="0.25">
      <c r="A34" s="6" t="s">
        <v>37</v>
      </c>
      <c r="B34" s="7">
        <v>1.831</v>
      </c>
      <c r="C34" s="8" t="s">
        <v>8</v>
      </c>
      <c r="D34" s="9">
        <v>15.804199999999998</v>
      </c>
      <c r="E34" s="8" t="s">
        <v>8</v>
      </c>
      <c r="F34" s="9">
        <v>9.5123999999999995</v>
      </c>
      <c r="G34" s="8" t="s">
        <v>8</v>
      </c>
      <c r="H34" s="10">
        <v>25754</v>
      </c>
      <c r="I34" s="10">
        <v>101578</v>
      </c>
      <c r="J34" s="10">
        <v>562781</v>
      </c>
    </row>
    <row r="35" spans="1:10" ht="12.75" customHeight="1" x14ac:dyDescent="0.25">
      <c r="A35" s="6" t="s">
        <v>38</v>
      </c>
      <c r="B35" s="7">
        <v>1.0829</v>
      </c>
      <c r="C35" s="8"/>
      <c r="D35" s="9">
        <v>16.7743</v>
      </c>
      <c r="E35" s="8" t="s">
        <v>8</v>
      </c>
      <c r="F35" s="9">
        <v>7.4664999999999999</v>
      </c>
      <c r="G35" s="8" t="s">
        <v>8</v>
      </c>
      <c r="H35" s="10">
        <v>4135</v>
      </c>
      <c r="I35" s="10">
        <v>25907</v>
      </c>
      <c r="J35" s="10">
        <v>115216</v>
      </c>
    </row>
    <row r="36" spans="1:10" ht="12" customHeight="1" x14ac:dyDescent="0.25">
      <c r="A36" s="11" t="s">
        <v>39</v>
      </c>
      <c r="B36" s="12">
        <v>0.66470000000000007</v>
      </c>
      <c r="C36" s="13" t="s">
        <v>8</v>
      </c>
      <c r="D36" s="14">
        <v>6.6387</v>
      </c>
      <c r="E36" s="13" t="s">
        <v>8</v>
      </c>
      <c r="F36" s="14">
        <v>4.4207999999999998</v>
      </c>
      <c r="G36" s="13" t="s">
        <v>8</v>
      </c>
      <c r="H36" s="15">
        <v>1857</v>
      </c>
      <c r="I36" s="15">
        <v>7048</v>
      </c>
      <c r="J36" s="15">
        <v>48812</v>
      </c>
    </row>
    <row r="37" spans="1:10" ht="12.75" customHeight="1" x14ac:dyDescent="0.25">
      <c r="A37" s="16" t="s">
        <v>40</v>
      </c>
      <c r="B37" s="17">
        <v>1.06</v>
      </c>
      <c r="C37" s="17"/>
      <c r="D37" s="17">
        <v>10.36</v>
      </c>
      <c r="E37" s="17"/>
      <c r="F37" s="17">
        <v>5.53</v>
      </c>
      <c r="G37" s="17"/>
      <c r="H37" s="18">
        <v>224550</v>
      </c>
      <c r="I37" s="18">
        <v>894161</v>
      </c>
      <c r="J37" s="19">
        <v>4749057</v>
      </c>
    </row>
    <row r="38" spans="1:10" ht="30.75" customHeight="1" x14ac:dyDescent="0.25">
      <c r="A38" s="79" t="s">
        <v>41</v>
      </c>
      <c r="B38" s="80"/>
      <c r="C38" s="80"/>
      <c r="D38" s="80"/>
      <c r="E38" s="80"/>
      <c r="F38" s="80"/>
      <c r="G38" s="80"/>
      <c r="H38" s="80"/>
      <c r="I38" s="80"/>
      <c r="J38" s="80"/>
    </row>
    <row r="39" spans="1:10" ht="16.5" customHeight="1" x14ac:dyDescent="0.25">
      <c r="A39" s="71"/>
      <c r="B39" s="71"/>
      <c r="C39" s="71"/>
      <c r="D39" s="71"/>
      <c r="E39" s="71"/>
      <c r="F39" s="71"/>
      <c r="G39" s="71"/>
      <c r="H39" s="71"/>
      <c r="I39" s="71"/>
      <c r="J39" s="71"/>
    </row>
  </sheetData>
  <mergeCells count="6">
    <mergeCell ref="A39:J39"/>
    <mergeCell ref="A1:J1"/>
    <mergeCell ref="A3:A4"/>
    <mergeCell ref="B3:F3"/>
    <mergeCell ref="H3:J3"/>
    <mergeCell ref="A38:J38"/>
  </mergeCells>
  <pageMargins left="0.7" right="0.7" top="0.75" bottom="0.75" header="0.3" footer="0.3"/>
  <pageSetup scale="9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4"/>
  <sheetViews>
    <sheetView topLeftCell="B1" workbookViewId="0">
      <selection activeCell="K4" sqref="K4"/>
    </sheetView>
  </sheetViews>
  <sheetFormatPr baseColWidth="10" defaultRowHeight="15" x14ac:dyDescent="0.25"/>
  <cols>
    <col min="1" max="1" width="15.85546875" style="104" customWidth="1"/>
    <col min="2" max="5" width="1" style="104" customWidth="1"/>
    <col min="6" max="256" width="11.42578125" style="104"/>
    <col min="257" max="257" width="15.85546875" style="104" customWidth="1"/>
    <col min="258" max="512" width="11.42578125" style="104"/>
    <col min="513" max="513" width="15.85546875" style="104" customWidth="1"/>
    <col min="514" max="768" width="11.42578125" style="104"/>
    <col min="769" max="769" width="15.85546875" style="104" customWidth="1"/>
    <col min="770" max="1024" width="11.42578125" style="104"/>
    <col min="1025" max="1025" width="15.85546875" style="104" customWidth="1"/>
    <col min="1026" max="1280" width="11.42578125" style="104"/>
    <col min="1281" max="1281" width="15.85546875" style="104" customWidth="1"/>
    <col min="1282" max="1536" width="11.42578125" style="104"/>
    <col min="1537" max="1537" width="15.85546875" style="104" customWidth="1"/>
    <col min="1538" max="1792" width="11.42578125" style="104"/>
    <col min="1793" max="1793" width="15.85546875" style="104" customWidth="1"/>
    <col min="1794" max="2048" width="11.42578125" style="104"/>
    <col min="2049" max="2049" width="15.85546875" style="104" customWidth="1"/>
    <col min="2050" max="2304" width="11.42578125" style="104"/>
    <col min="2305" max="2305" width="15.85546875" style="104" customWidth="1"/>
    <col min="2306" max="2560" width="11.42578125" style="104"/>
    <col min="2561" max="2561" width="15.85546875" style="104" customWidth="1"/>
    <col min="2562" max="2816" width="11.42578125" style="104"/>
    <col min="2817" max="2817" width="15.85546875" style="104" customWidth="1"/>
    <col min="2818" max="3072" width="11.42578125" style="104"/>
    <col min="3073" max="3073" width="15.85546875" style="104" customWidth="1"/>
    <col min="3074" max="3328" width="11.42578125" style="104"/>
    <col min="3329" max="3329" width="15.85546875" style="104" customWidth="1"/>
    <col min="3330" max="3584" width="11.42578125" style="104"/>
    <col min="3585" max="3585" width="15.85546875" style="104" customWidth="1"/>
    <col min="3586" max="3840" width="11.42578125" style="104"/>
    <col min="3841" max="3841" width="15.85546875" style="104" customWidth="1"/>
    <col min="3842" max="4096" width="11.42578125" style="104"/>
    <col min="4097" max="4097" width="15.85546875" style="104" customWidth="1"/>
    <col min="4098" max="4352" width="11.42578125" style="104"/>
    <col min="4353" max="4353" width="15.85546875" style="104" customWidth="1"/>
    <col min="4354" max="4608" width="11.42578125" style="104"/>
    <col min="4609" max="4609" width="15.85546875" style="104" customWidth="1"/>
    <col min="4610" max="4864" width="11.42578125" style="104"/>
    <col min="4865" max="4865" width="15.85546875" style="104" customWidth="1"/>
    <col min="4866" max="5120" width="11.42578125" style="104"/>
    <col min="5121" max="5121" width="15.85546875" style="104" customWidth="1"/>
    <col min="5122" max="5376" width="11.42578125" style="104"/>
    <col min="5377" max="5377" width="15.85546875" style="104" customWidth="1"/>
    <col min="5378" max="5632" width="11.42578125" style="104"/>
    <col min="5633" max="5633" width="15.85546875" style="104" customWidth="1"/>
    <col min="5634" max="5888" width="11.42578125" style="104"/>
    <col min="5889" max="5889" width="15.85546875" style="104" customWidth="1"/>
    <col min="5890" max="6144" width="11.42578125" style="104"/>
    <col min="6145" max="6145" width="15.85546875" style="104" customWidth="1"/>
    <col min="6146" max="6400" width="11.42578125" style="104"/>
    <col min="6401" max="6401" width="15.85546875" style="104" customWidth="1"/>
    <col min="6402" max="6656" width="11.42578125" style="104"/>
    <col min="6657" max="6657" width="15.85546875" style="104" customWidth="1"/>
    <col min="6658" max="6912" width="11.42578125" style="104"/>
    <col min="6913" max="6913" width="15.85546875" style="104" customWidth="1"/>
    <col min="6914" max="7168" width="11.42578125" style="104"/>
    <col min="7169" max="7169" width="15.85546875" style="104" customWidth="1"/>
    <col min="7170" max="7424" width="11.42578125" style="104"/>
    <col min="7425" max="7425" width="15.85546875" style="104" customWidth="1"/>
    <col min="7426" max="7680" width="11.42578125" style="104"/>
    <col min="7681" max="7681" width="15.85546875" style="104" customWidth="1"/>
    <col min="7682" max="7936" width="11.42578125" style="104"/>
    <col min="7937" max="7937" width="15.85546875" style="104" customWidth="1"/>
    <col min="7938" max="8192" width="11.42578125" style="104"/>
    <col min="8193" max="8193" width="15.85546875" style="104" customWidth="1"/>
    <col min="8194" max="8448" width="11.42578125" style="104"/>
    <col min="8449" max="8449" width="15.85546875" style="104" customWidth="1"/>
    <col min="8450" max="8704" width="11.42578125" style="104"/>
    <col min="8705" max="8705" width="15.85546875" style="104" customWidth="1"/>
    <col min="8706" max="8960" width="11.42578125" style="104"/>
    <col min="8961" max="8961" width="15.85546875" style="104" customWidth="1"/>
    <col min="8962" max="9216" width="11.42578125" style="104"/>
    <col min="9217" max="9217" width="15.85546875" style="104" customWidth="1"/>
    <col min="9218" max="9472" width="11.42578125" style="104"/>
    <col min="9473" max="9473" width="15.85546875" style="104" customWidth="1"/>
    <col min="9474" max="9728" width="11.42578125" style="104"/>
    <col min="9729" max="9729" width="15.85546875" style="104" customWidth="1"/>
    <col min="9730" max="9984" width="11.42578125" style="104"/>
    <col min="9985" max="9985" width="15.85546875" style="104" customWidth="1"/>
    <col min="9986" max="10240" width="11.42578125" style="104"/>
    <col min="10241" max="10241" width="15.85546875" style="104" customWidth="1"/>
    <col min="10242" max="10496" width="11.42578125" style="104"/>
    <col min="10497" max="10497" width="15.85546875" style="104" customWidth="1"/>
    <col min="10498" max="10752" width="11.42578125" style="104"/>
    <col min="10753" max="10753" width="15.85546875" style="104" customWidth="1"/>
    <col min="10754" max="11008" width="11.42578125" style="104"/>
    <col min="11009" max="11009" width="15.85546875" style="104" customWidth="1"/>
    <col min="11010" max="11264" width="11.42578125" style="104"/>
    <col min="11265" max="11265" width="15.85546875" style="104" customWidth="1"/>
    <col min="11266" max="11520" width="11.42578125" style="104"/>
    <col min="11521" max="11521" width="15.85546875" style="104" customWidth="1"/>
    <col min="11522" max="11776" width="11.42578125" style="104"/>
    <col min="11777" max="11777" width="15.85546875" style="104" customWidth="1"/>
    <col min="11778" max="12032" width="11.42578125" style="104"/>
    <col min="12033" max="12033" width="15.85546875" style="104" customWidth="1"/>
    <col min="12034" max="12288" width="11.42578125" style="104"/>
    <col min="12289" max="12289" width="15.85546875" style="104" customWidth="1"/>
    <col min="12290" max="12544" width="11.42578125" style="104"/>
    <col min="12545" max="12545" width="15.85546875" style="104" customWidth="1"/>
    <col min="12546" max="12800" width="11.42578125" style="104"/>
    <col min="12801" max="12801" width="15.85546875" style="104" customWidth="1"/>
    <col min="12802" max="13056" width="11.42578125" style="104"/>
    <col min="13057" max="13057" width="15.85546875" style="104" customWidth="1"/>
    <col min="13058" max="13312" width="11.42578125" style="104"/>
    <col min="13313" max="13313" width="15.85546875" style="104" customWidth="1"/>
    <col min="13314" max="13568" width="11.42578125" style="104"/>
    <col min="13569" max="13569" width="15.85546875" style="104" customWidth="1"/>
    <col min="13570" max="13824" width="11.42578125" style="104"/>
    <col min="13825" max="13825" width="15.85546875" style="104" customWidth="1"/>
    <col min="13826" max="14080" width="11.42578125" style="104"/>
    <col min="14081" max="14081" width="15.85546875" style="104" customWidth="1"/>
    <col min="14082" max="14336" width="11.42578125" style="104"/>
    <col min="14337" max="14337" width="15.85546875" style="104" customWidth="1"/>
    <col min="14338" max="14592" width="11.42578125" style="104"/>
    <col min="14593" max="14593" width="15.85546875" style="104" customWidth="1"/>
    <col min="14594" max="14848" width="11.42578125" style="104"/>
    <col min="14849" max="14849" width="15.85546875" style="104" customWidth="1"/>
    <col min="14850" max="15104" width="11.42578125" style="104"/>
    <col min="15105" max="15105" width="15.85546875" style="104" customWidth="1"/>
    <col min="15106" max="15360" width="11.42578125" style="104"/>
    <col min="15361" max="15361" width="15.85546875" style="104" customWidth="1"/>
    <col min="15362" max="15616" width="11.42578125" style="104"/>
    <col min="15617" max="15617" width="15.85546875" style="104" customWidth="1"/>
    <col min="15618" max="15872" width="11.42578125" style="104"/>
    <col min="15873" max="15873" width="15.85546875" style="104" customWidth="1"/>
    <col min="15874" max="16128" width="11.42578125" style="104"/>
    <col min="16129" max="16129" width="15.85546875" style="104" customWidth="1"/>
    <col min="16130" max="16384" width="11.42578125" style="104"/>
  </cols>
  <sheetData>
    <row r="1" spans="1:4" x14ac:dyDescent="0.25">
      <c r="C1" s="105">
        <v>2015</v>
      </c>
      <c r="D1" s="104" t="s">
        <v>42</v>
      </c>
    </row>
    <row r="2" spans="1:4" x14ac:dyDescent="0.25">
      <c r="A2" s="106" t="s">
        <v>7</v>
      </c>
      <c r="B2" s="107" t="s">
        <v>43</v>
      </c>
      <c r="C2" s="108">
        <v>1.49</v>
      </c>
      <c r="D2" s="109">
        <v>5.5</v>
      </c>
    </row>
    <row r="3" spans="1:4" x14ac:dyDescent="0.25">
      <c r="A3" s="110" t="s">
        <v>9</v>
      </c>
      <c r="B3" s="107" t="s">
        <v>44</v>
      </c>
      <c r="C3" s="108">
        <v>1.64</v>
      </c>
      <c r="D3" s="109">
        <v>5.5</v>
      </c>
    </row>
    <row r="4" spans="1:4" x14ac:dyDescent="0.25">
      <c r="A4" s="110" t="s">
        <v>10</v>
      </c>
      <c r="B4" s="107" t="s">
        <v>45</v>
      </c>
      <c r="C4" s="108">
        <v>1.96</v>
      </c>
      <c r="D4" s="109">
        <v>5.5</v>
      </c>
    </row>
    <row r="5" spans="1:4" x14ac:dyDescent="0.25">
      <c r="A5" s="110" t="s">
        <v>11</v>
      </c>
      <c r="B5" s="107" t="s">
        <v>46</v>
      </c>
      <c r="C5" s="108">
        <v>1.99</v>
      </c>
      <c r="D5" s="109">
        <v>5.5</v>
      </c>
    </row>
    <row r="6" spans="1:4" x14ac:dyDescent="0.25">
      <c r="A6" s="110" t="s">
        <v>12</v>
      </c>
      <c r="B6" s="107" t="s">
        <v>47</v>
      </c>
      <c r="C6" s="108">
        <v>2.19</v>
      </c>
      <c r="D6" s="109">
        <v>5.5</v>
      </c>
    </row>
    <row r="7" spans="1:4" x14ac:dyDescent="0.25">
      <c r="A7" s="110" t="s">
        <v>13</v>
      </c>
      <c r="B7" s="107" t="s">
        <v>48</v>
      </c>
      <c r="C7" s="108">
        <v>2.5099999999999998</v>
      </c>
      <c r="D7" s="109">
        <v>5.5</v>
      </c>
    </row>
    <row r="8" spans="1:4" x14ac:dyDescent="0.25">
      <c r="A8" s="110" t="s">
        <v>14</v>
      </c>
      <c r="B8" s="107" t="s">
        <v>49</v>
      </c>
      <c r="C8" s="108">
        <v>2.6</v>
      </c>
      <c r="D8" s="109">
        <v>5.5</v>
      </c>
    </row>
    <row r="9" spans="1:4" x14ac:dyDescent="0.25">
      <c r="A9" s="110" t="s">
        <v>15</v>
      </c>
      <c r="B9" s="107" t="s">
        <v>50</v>
      </c>
      <c r="C9" s="108">
        <v>2.67</v>
      </c>
      <c r="D9" s="109">
        <v>5.5</v>
      </c>
    </row>
    <row r="10" spans="1:4" x14ac:dyDescent="0.25">
      <c r="A10" s="110" t="s">
        <v>16</v>
      </c>
      <c r="B10" s="107" t="s">
        <v>51</v>
      </c>
      <c r="C10" s="108">
        <v>3.03</v>
      </c>
      <c r="D10" s="109">
        <v>5.5</v>
      </c>
    </row>
    <row r="11" spans="1:4" x14ac:dyDescent="0.25">
      <c r="A11" s="110" t="s">
        <v>17</v>
      </c>
      <c r="B11" s="107" t="s">
        <v>52</v>
      </c>
      <c r="C11" s="108">
        <v>3.17</v>
      </c>
      <c r="D11" s="109">
        <v>5.5</v>
      </c>
    </row>
    <row r="12" spans="1:4" x14ac:dyDescent="0.25">
      <c r="A12" s="110" t="s">
        <v>18</v>
      </c>
      <c r="B12" s="107" t="s">
        <v>53</v>
      </c>
      <c r="C12" s="108">
        <v>3.37</v>
      </c>
      <c r="D12" s="109">
        <v>5.5</v>
      </c>
    </row>
    <row r="13" spans="1:4" x14ac:dyDescent="0.25">
      <c r="A13" s="110" t="s">
        <v>19</v>
      </c>
      <c r="B13" s="107" t="s">
        <v>54</v>
      </c>
      <c r="C13" s="108">
        <v>3.55</v>
      </c>
      <c r="D13" s="109">
        <v>5.5</v>
      </c>
    </row>
    <row r="14" spans="1:4" x14ac:dyDescent="0.25">
      <c r="A14" s="110" t="s">
        <v>20</v>
      </c>
      <c r="B14" s="107" t="s">
        <v>55</v>
      </c>
      <c r="C14" s="108">
        <v>3.9</v>
      </c>
      <c r="D14" s="109">
        <v>5.5</v>
      </c>
    </row>
    <row r="15" spans="1:4" x14ac:dyDescent="0.25">
      <c r="A15" s="110" t="s">
        <v>21</v>
      </c>
      <c r="B15" s="107" t="s">
        <v>56</v>
      </c>
      <c r="C15" s="108">
        <v>3.9</v>
      </c>
      <c r="D15" s="109">
        <v>5.5</v>
      </c>
    </row>
    <row r="16" spans="1:4" x14ac:dyDescent="0.25">
      <c r="A16" s="110" t="s">
        <v>22</v>
      </c>
      <c r="B16" s="107" t="s">
        <v>57</v>
      </c>
      <c r="C16" s="108">
        <v>3.98</v>
      </c>
      <c r="D16" s="109">
        <v>5.5</v>
      </c>
    </row>
    <row r="17" spans="1:4" x14ac:dyDescent="0.25">
      <c r="A17" s="110" t="s">
        <v>23</v>
      </c>
      <c r="B17" s="107" t="s">
        <v>58</v>
      </c>
      <c r="C17" s="108">
        <v>4.18</v>
      </c>
      <c r="D17" s="109">
        <v>5.5</v>
      </c>
    </row>
    <row r="18" spans="1:4" x14ac:dyDescent="0.25">
      <c r="A18" s="110" t="s">
        <v>24</v>
      </c>
      <c r="B18" s="107" t="s">
        <v>59</v>
      </c>
      <c r="C18" s="108">
        <v>4.42</v>
      </c>
      <c r="D18" s="109">
        <v>5.5</v>
      </c>
    </row>
    <row r="19" spans="1:4" x14ac:dyDescent="0.25">
      <c r="A19" s="110" t="s">
        <v>25</v>
      </c>
      <c r="B19" s="107" t="s">
        <v>60</v>
      </c>
      <c r="C19" s="108">
        <v>4.57</v>
      </c>
      <c r="D19" s="109">
        <v>5.5</v>
      </c>
    </row>
    <row r="20" spans="1:4" x14ac:dyDescent="0.25">
      <c r="A20" s="110" t="s">
        <v>26</v>
      </c>
      <c r="B20" s="107" t="s">
        <v>61</v>
      </c>
      <c r="C20" s="108">
        <v>4.99</v>
      </c>
      <c r="D20" s="109">
        <v>5.5</v>
      </c>
    </row>
    <row r="21" spans="1:4" x14ac:dyDescent="0.25">
      <c r="A21" s="110" t="s">
        <v>27</v>
      </c>
      <c r="B21" s="107" t="s">
        <v>62</v>
      </c>
      <c r="C21" s="108">
        <v>5.07</v>
      </c>
      <c r="D21" s="109">
        <v>5.5</v>
      </c>
    </row>
    <row r="22" spans="1:4" x14ac:dyDescent="0.25">
      <c r="A22" s="110" t="s">
        <v>28</v>
      </c>
      <c r="B22" s="107" t="s">
        <v>63</v>
      </c>
      <c r="C22" s="108">
        <v>5.4</v>
      </c>
      <c r="D22" s="109">
        <v>5.5</v>
      </c>
    </row>
    <row r="23" spans="1:4" x14ac:dyDescent="0.25">
      <c r="A23" s="110" t="s">
        <v>29</v>
      </c>
      <c r="B23" s="107" t="s">
        <v>64</v>
      </c>
      <c r="C23" s="108">
        <v>6.33</v>
      </c>
      <c r="D23" s="109">
        <v>5.5</v>
      </c>
    </row>
    <row r="24" spans="1:4" x14ac:dyDescent="0.25">
      <c r="A24" s="110" t="s">
        <v>30</v>
      </c>
      <c r="B24" s="107" t="s">
        <v>65</v>
      </c>
      <c r="C24" s="108">
        <v>6.39</v>
      </c>
      <c r="D24" s="109">
        <v>5.5</v>
      </c>
    </row>
    <row r="25" spans="1:4" x14ac:dyDescent="0.25">
      <c r="A25" s="110" t="s">
        <v>31</v>
      </c>
      <c r="B25" s="107" t="s">
        <v>66</v>
      </c>
      <c r="C25" s="108">
        <v>6.68</v>
      </c>
      <c r="D25" s="109">
        <v>5.5</v>
      </c>
    </row>
    <row r="26" spans="1:4" x14ac:dyDescent="0.25">
      <c r="A26" s="110" t="s">
        <v>32</v>
      </c>
      <c r="B26" s="107" t="s">
        <v>67</v>
      </c>
      <c r="C26" s="108">
        <v>7.47</v>
      </c>
      <c r="D26" s="109">
        <v>5.5</v>
      </c>
    </row>
    <row r="27" spans="1:4" x14ac:dyDescent="0.25">
      <c r="A27" s="110" t="s">
        <v>33</v>
      </c>
      <c r="B27" s="107" t="s">
        <v>68</v>
      </c>
      <c r="C27" s="108">
        <v>8.26</v>
      </c>
      <c r="D27" s="109">
        <v>5.5</v>
      </c>
    </row>
    <row r="28" spans="1:4" x14ac:dyDescent="0.25">
      <c r="A28" s="110" t="s">
        <v>34</v>
      </c>
      <c r="B28" s="107" t="s">
        <v>69</v>
      </c>
      <c r="C28" s="108">
        <v>8.35</v>
      </c>
      <c r="D28" s="109">
        <v>5.5</v>
      </c>
    </row>
    <row r="29" spans="1:4" x14ac:dyDescent="0.25">
      <c r="A29" s="110" t="s">
        <v>35</v>
      </c>
      <c r="B29" s="107" t="s">
        <v>70</v>
      </c>
      <c r="C29" s="108">
        <v>8.39</v>
      </c>
      <c r="D29" s="109">
        <v>5.5</v>
      </c>
    </row>
    <row r="30" spans="1:4" x14ac:dyDescent="0.25">
      <c r="A30" s="110" t="s">
        <v>36</v>
      </c>
      <c r="B30" s="107" t="s">
        <v>71</v>
      </c>
      <c r="C30" s="108">
        <v>9.51</v>
      </c>
      <c r="D30" s="109">
        <v>5.5</v>
      </c>
    </row>
    <row r="31" spans="1:4" x14ac:dyDescent="0.25">
      <c r="A31" s="110" t="s">
        <v>37</v>
      </c>
      <c r="B31" s="107" t="s">
        <v>72</v>
      </c>
      <c r="C31" s="108">
        <v>13.65</v>
      </c>
      <c r="D31" s="109">
        <v>5.5</v>
      </c>
    </row>
    <row r="32" spans="1:4" x14ac:dyDescent="0.25">
      <c r="A32" s="110" t="s">
        <v>38</v>
      </c>
      <c r="B32" s="107" t="s">
        <v>73</v>
      </c>
      <c r="C32" s="108">
        <v>13.73</v>
      </c>
      <c r="D32" s="109">
        <v>5.5</v>
      </c>
    </row>
    <row r="33" spans="1:4" x14ac:dyDescent="0.25">
      <c r="A33" s="110" t="s">
        <v>39</v>
      </c>
      <c r="B33" s="107" t="s">
        <v>74</v>
      </c>
      <c r="C33" s="108">
        <v>14.98</v>
      </c>
      <c r="D33" s="109">
        <v>5.5</v>
      </c>
    </row>
    <row r="34" spans="1:4" x14ac:dyDescent="0.25">
      <c r="A34" s="106" t="s">
        <v>40</v>
      </c>
      <c r="C34" s="111">
        <v>5.53</v>
      </c>
    </row>
  </sheetData>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120" zoomScaleNormal="120" zoomScaleSheetLayoutView="100" workbookViewId="0">
      <selection sqref="A1:J1"/>
    </sheetView>
  </sheetViews>
  <sheetFormatPr baseColWidth="10" defaultRowHeight="15" x14ac:dyDescent="0.25"/>
  <cols>
    <col min="1" max="1" width="22.85546875" customWidth="1"/>
    <col min="2" max="2" width="5" customWidth="1"/>
    <col min="3" max="3" width="1.140625" customWidth="1"/>
    <col min="4" max="4" width="5" bestFit="1" customWidth="1"/>
    <col min="5" max="5" width="1.140625" customWidth="1"/>
    <col min="6" max="6" width="8" bestFit="1" customWidth="1"/>
    <col min="7" max="7" width="0.85546875" customWidth="1"/>
    <col min="8" max="8" width="7" customWidth="1"/>
    <col min="9" max="10" width="7.85546875" customWidth="1"/>
    <col min="142" max="142" width="25" bestFit="1" customWidth="1"/>
    <col min="143" max="144" width="7" customWidth="1"/>
    <col min="145" max="145" width="1.5703125" bestFit="1" customWidth="1"/>
    <col min="146" max="147" width="7" customWidth="1"/>
    <col min="148" max="148" width="1.5703125" bestFit="1" customWidth="1"/>
    <col min="149" max="150" width="7" customWidth="1"/>
    <col min="151" max="151" width="2" customWidth="1"/>
    <col min="152" max="153" width="7" customWidth="1"/>
    <col min="154" max="154" width="2" customWidth="1"/>
    <col min="155" max="156" width="7" customWidth="1"/>
    <col min="157" max="157" width="1.5703125" bestFit="1" customWidth="1"/>
    <col min="158" max="159" width="7" customWidth="1"/>
    <col min="160" max="160" width="1.5703125" bestFit="1" customWidth="1"/>
    <col min="161" max="162" width="7" customWidth="1"/>
    <col min="163" max="163" width="1.5703125" bestFit="1" customWidth="1"/>
    <col min="164" max="165" width="7" customWidth="1"/>
    <col min="166" max="166" width="1.5703125" bestFit="1" customWidth="1"/>
    <col min="167" max="168" width="7" customWidth="1"/>
    <col min="169" max="169" width="1.5703125" bestFit="1" customWidth="1"/>
    <col min="170" max="171" width="7" customWidth="1"/>
    <col min="172" max="172" width="1.5703125" bestFit="1" customWidth="1"/>
    <col min="173" max="174" width="7" customWidth="1"/>
    <col min="175" max="175" width="1.5703125" bestFit="1" customWidth="1"/>
    <col min="176" max="177" width="7" customWidth="1"/>
    <col min="178" max="178" width="1.5703125" bestFit="1" customWidth="1"/>
    <col min="179" max="179" width="7" bestFit="1" customWidth="1"/>
    <col min="180" max="180" width="6.140625" bestFit="1" customWidth="1"/>
    <col min="181" max="181" width="7" bestFit="1" customWidth="1"/>
    <col min="182" max="182" width="6.140625" bestFit="1" customWidth="1"/>
    <col min="183" max="196" width="7" bestFit="1" customWidth="1"/>
    <col min="197" max="202" width="7.85546875" bestFit="1" customWidth="1"/>
    <col min="398" max="398" width="25" bestFit="1" customWidth="1"/>
    <col min="399" max="400" width="7" customWidth="1"/>
    <col min="401" max="401" width="1.5703125" bestFit="1" customWidth="1"/>
    <col min="402" max="403" width="7" customWidth="1"/>
    <col min="404" max="404" width="1.5703125" bestFit="1" customWidth="1"/>
    <col min="405" max="406" width="7" customWidth="1"/>
    <col min="407" max="407" width="2" customWidth="1"/>
    <col min="408" max="409" width="7" customWidth="1"/>
    <col min="410" max="410" width="2" customWidth="1"/>
    <col min="411" max="412" width="7" customWidth="1"/>
    <col min="413" max="413" width="1.5703125" bestFit="1" customWidth="1"/>
    <col min="414" max="415" width="7" customWidth="1"/>
    <col min="416" max="416" width="1.5703125" bestFit="1" customWidth="1"/>
    <col min="417" max="418" width="7" customWidth="1"/>
    <col min="419" max="419" width="1.5703125" bestFit="1" customWidth="1"/>
    <col min="420" max="421" width="7" customWidth="1"/>
    <col min="422" max="422" width="1.5703125" bestFit="1" customWidth="1"/>
    <col min="423" max="424" width="7" customWidth="1"/>
    <col min="425" max="425" width="1.5703125" bestFit="1" customWidth="1"/>
    <col min="426" max="427" width="7" customWidth="1"/>
    <col min="428" max="428" width="1.5703125" bestFit="1" customWidth="1"/>
    <col min="429" max="430" width="7" customWidth="1"/>
    <col min="431" max="431" width="1.5703125" bestFit="1" customWidth="1"/>
    <col min="432" max="433" width="7" customWidth="1"/>
    <col min="434" max="434" width="1.5703125" bestFit="1" customWidth="1"/>
    <col min="435" max="435" width="7" bestFit="1" customWidth="1"/>
    <col min="436" max="436" width="6.140625" bestFit="1" customWidth="1"/>
    <col min="437" max="437" width="7" bestFit="1" customWidth="1"/>
    <col min="438" max="438" width="6.140625" bestFit="1" customWidth="1"/>
    <col min="439" max="452" width="7" bestFit="1" customWidth="1"/>
    <col min="453" max="458" width="7.85546875" bestFit="1" customWidth="1"/>
    <col min="654" max="654" width="25" bestFit="1" customWidth="1"/>
    <col min="655" max="656" width="7" customWidth="1"/>
    <col min="657" max="657" width="1.5703125" bestFit="1" customWidth="1"/>
    <col min="658" max="659" width="7" customWidth="1"/>
    <col min="660" max="660" width="1.5703125" bestFit="1" customWidth="1"/>
    <col min="661" max="662" width="7" customWidth="1"/>
    <col min="663" max="663" width="2" customWidth="1"/>
    <col min="664" max="665" width="7" customWidth="1"/>
    <col min="666" max="666" width="2" customWidth="1"/>
    <col min="667" max="668" width="7" customWidth="1"/>
    <col min="669" max="669" width="1.5703125" bestFit="1" customWidth="1"/>
    <col min="670" max="671" width="7" customWidth="1"/>
    <col min="672" max="672" width="1.5703125" bestFit="1" customWidth="1"/>
    <col min="673" max="674" width="7" customWidth="1"/>
    <col min="675" max="675" width="1.5703125" bestFit="1" customWidth="1"/>
    <col min="676" max="677" width="7" customWidth="1"/>
    <col min="678" max="678" width="1.5703125" bestFit="1" customWidth="1"/>
    <col min="679" max="680" width="7" customWidth="1"/>
    <col min="681" max="681" width="1.5703125" bestFit="1" customWidth="1"/>
    <col min="682" max="683" width="7" customWidth="1"/>
    <col min="684" max="684" width="1.5703125" bestFit="1" customWidth="1"/>
    <col min="685" max="686" width="7" customWidth="1"/>
    <col min="687" max="687" width="1.5703125" bestFit="1" customWidth="1"/>
    <col min="688" max="689" width="7" customWidth="1"/>
    <col min="690" max="690" width="1.5703125" bestFit="1" customWidth="1"/>
    <col min="691" max="691" width="7" bestFit="1" customWidth="1"/>
    <col min="692" max="692" width="6.140625" bestFit="1" customWidth="1"/>
    <col min="693" max="693" width="7" bestFit="1" customWidth="1"/>
    <col min="694" max="694" width="6.140625" bestFit="1" customWidth="1"/>
    <col min="695" max="708" width="7" bestFit="1" customWidth="1"/>
    <col min="709" max="714" width="7.85546875" bestFit="1" customWidth="1"/>
    <col min="910" max="910" width="25" bestFit="1" customWidth="1"/>
    <col min="911" max="912" width="7" customWidth="1"/>
    <col min="913" max="913" width="1.5703125" bestFit="1" customWidth="1"/>
    <col min="914" max="915" width="7" customWidth="1"/>
    <col min="916" max="916" width="1.5703125" bestFit="1" customWidth="1"/>
    <col min="917" max="918" width="7" customWidth="1"/>
    <col min="919" max="919" width="2" customWidth="1"/>
    <col min="920" max="921" width="7" customWidth="1"/>
    <col min="922" max="922" width="2" customWidth="1"/>
    <col min="923" max="924" width="7" customWidth="1"/>
    <col min="925" max="925" width="1.5703125" bestFit="1" customWidth="1"/>
    <col min="926" max="927" width="7" customWidth="1"/>
    <col min="928" max="928" width="1.5703125" bestFit="1" customWidth="1"/>
    <col min="929" max="930" width="7" customWidth="1"/>
    <col min="931" max="931" width="1.5703125" bestFit="1" customWidth="1"/>
    <col min="932" max="933" width="7" customWidth="1"/>
    <col min="934" max="934" width="1.5703125" bestFit="1" customWidth="1"/>
    <col min="935" max="936" width="7" customWidth="1"/>
    <col min="937" max="937" width="1.5703125" bestFit="1" customWidth="1"/>
    <col min="938" max="939" width="7" customWidth="1"/>
    <col min="940" max="940" width="1.5703125" bestFit="1" customWidth="1"/>
    <col min="941" max="942" width="7" customWidth="1"/>
    <col min="943" max="943" width="1.5703125" bestFit="1" customWidth="1"/>
    <col min="944" max="945" width="7" customWidth="1"/>
    <col min="946" max="946" width="1.5703125" bestFit="1" customWidth="1"/>
    <col min="947" max="947" width="7" bestFit="1" customWidth="1"/>
    <col min="948" max="948" width="6.140625" bestFit="1" customWidth="1"/>
    <col min="949" max="949" width="7" bestFit="1" customWidth="1"/>
    <col min="950" max="950" width="6.140625" bestFit="1" customWidth="1"/>
    <col min="951" max="964" width="7" bestFit="1" customWidth="1"/>
    <col min="965" max="970" width="7.85546875" bestFit="1" customWidth="1"/>
    <col min="1166" max="1166" width="25" bestFit="1" customWidth="1"/>
    <col min="1167" max="1168" width="7" customWidth="1"/>
    <col min="1169" max="1169" width="1.5703125" bestFit="1" customWidth="1"/>
    <col min="1170" max="1171" width="7" customWidth="1"/>
    <col min="1172" max="1172" width="1.5703125" bestFit="1" customWidth="1"/>
    <col min="1173" max="1174" width="7" customWidth="1"/>
    <col min="1175" max="1175" width="2" customWidth="1"/>
    <col min="1176" max="1177" width="7" customWidth="1"/>
    <col min="1178" max="1178" width="2" customWidth="1"/>
    <col min="1179" max="1180" width="7" customWidth="1"/>
    <col min="1181" max="1181" width="1.5703125" bestFit="1" customWidth="1"/>
    <col min="1182" max="1183" width="7" customWidth="1"/>
    <col min="1184" max="1184" width="1.5703125" bestFit="1" customWidth="1"/>
    <col min="1185" max="1186" width="7" customWidth="1"/>
    <col min="1187" max="1187" width="1.5703125" bestFit="1" customWidth="1"/>
    <col min="1188" max="1189" width="7" customWidth="1"/>
    <col min="1190" max="1190" width="1.5703125" bestFit="1" customWidth="1"/>
    <col min="1191" max="1192" width="7" customWidth="1"/>
    <col min="1193" max="1193" width="1.5703125" bestFit="1" customWidth="1"/>
    <col min="1194" max="1195" width="7" customWidth="1"/>
    <col min="1196" max="1196" width="1.5703125" bestFit="1" customWidth="1"/>
    <col min="1197" max="1198" width="7" customWidth="1"/>
    <col min="1199" max="1199" width="1.5703125" bestFit="1" customWidth="1"/>
    <col min="1200" max="1201" width="7" customWidth="1"/>
    <col min="1202" max="1202" width="1.5703125" bestFit="1" customWidth="1"/>
    <col min="1203" max="1203" width="7" bestFit="1" customWidth="1"/>
    <col min="1204" max="1204" width="6.140625" bestFit="1" customWidth="1"/>
    <col min="1205" max="1205" width="7" bestFit="1" customWidth="1"/>
    <col min="1206" max="1206" width="6.140625" bestFit="1" customWidth="1"/>
    <col min="1207" max="1220" width="7" bestFit="1" customWidth="1"/>
    <col min="1221" max="1226" width="7.85546875" bestFit="1" customWidth="1"/>
    <col min="1422" max="1422" width="25" bestFit="1" customWidth="1"/>
    <col min="1423" max="1424" width="7" customWidth="1"/>
    <col min="1425" max="1425" width="1.5703125" bestFit="1" customWidth="1"/>
    <col min="1426" max="1427" width="7" customWidth="1"/>
    <col min="1428" max="1428" width="1.5703125" bestFit="1" customWidth="1"/>
    <col min="1429" max="1430" width="7" customWidth="1"/>
    <col min="1431" max="1431" width="2" customWidth="1"/>
    <col min="1432" max="1433" width="7" customWidth="1"/>
    <col min="1434" max="1434" width="2" customWidth="1"/>
    <col min="1435" max="1436" width="7" customWidth="1"/>
    <col min="1437" max="1437" width="1.5703125" bestFit="1" customWidth="1"/>
    <col min="1438" max="1439" width="7" customWidth="1"/>
    <col min="1440" max="1440" width="1.5703125" bestFit="1" customWidth="1"/>
    <col min="1441" max="1442" width="7" customWidth="1"/>
    <col min="1443" max="1443" width="1.5703125" bestFit="1" customWidth="1"/>
    <col min="1444" max="1445" width="7" customWidth="1"/>
    <col min="1446" max="1446" width="1.5703125" bestFit="1" customWidth="1"/>
    <col min="1447" max="1448" width="7" customWidth="1"/>
    <col min="1449" max="1449" width="1.5703125" bestFit="1" customWidth="1"/>
    <col min="1450" max="1451" width="7" customWidth="1"/>
    <col min="1452" max="1452" width="1.5703125" bestFit="1" customWidth="1"/>
    <col min="1453" max="1454" width="7" customWidth="1"/>
    <col min="1455" max="1455" width="1.5703125" bestFit="1" customWidth="1"/>
    <col min="1456" max="1457" width="7" customWidth="1"/>
    <col min="1458" max="1458" width="1.5703125" bestFit="1" customWidth="1"/>
    <col min="1459" max="1459" width="7" bestFit="1" customWidth="1"/>
    <col min="1460" max="1460" width="6.140625" bestFit="1" customWidth="1"/>
    <col min="1461" max="1461" width="7" bestFit="1" customWidth="1"/>
    <col min="1462" max="1462" width="6.140625" bestFit="1" customWidth="1"/>
    <col min="1463" max="1476" width="7" bestFit="1" customWidth="1"/>
    <col min="1477" max="1482" width="7.85546875" bestFit="1" customWidth="1"/>
    <col min="1678" max="1678" width="25" bestFit="1" customWidth="1"/>
    <col min="1679" max="1680" width="7" customWidth="1"/>
    <col min="1681" max="1681" width="1.5703125" bestFit="1" customWidth="1"/>
    <col min="1682" max="1683" width="7" customWidth="1"/>
    <col min="1684" max="1684" width="1.5703125" bestFit="1" customWidth="1"/>
    <col min="1685" max="1686" width="7" customWidth="1"/>
    <col min="1687" max="1687" width="2" customWidth="1"/>
    <col min="1688" max="1689" width="7" customWidth="1"/>
    <col min="1690" max="1690" width="2" customWidth="1"/>
    <col min="1691" max="1692" width="7" customWidth="1"/>
    <col min="1693" max="1693" width="1.5703125" bestFit="1" customWidth="1"/>
    <col min="1694" max="1695" width="7" customWidth="1"/>
    <col min="1696" max="1696" width="1.5703125" bestFit="1" customWidth="1"/>
    <col min="1697" max="1698" width="7" customWidth="1"/>
    <col min="1699" max="1699" width="1.5703125" bestFit="1" customWidth="1"/>
    <col min="1700" max="1701" width="7" customWidth="1"/>
    <col min="1702" max="1702" width="1.5703125" bestFit="1" customWidth="1"/>
    <col min="1703" max="1704" width="7" customWidth="1"/>
    <col min="1705" max="1705" width="1.5703125" bestFit="1" customWidth="1"/>
    <col min="1706" max="1707" width="7" customWidth="1"/>
    <col min="1708" max="1708" width="1.5703125" bestFit="1" customWidth="1"/>
    <col min="1709" max="1710" width="7" customWidth="1"/>
    <col min="1711" max="1711" width="1.5703125" bestFit="1" customWidth="1"/>
    <col min="1712" max="1713" width="7" customWidth="1"/>
    <col min="1714" max="1714" width="1.5703125" bestFit="1" customWidth="1"/>
    <col min="1715" max="1715" width="7" bestFit="1" customWidth="1"/>
    <col min="1716" max="1716" width="6.140625" bestFit="1" customWidth="1"/>
    <col min="1717" max="1717" width="7" bestFit="1" customWidth="1"/>
    <col min="1718" max="1718" width="6.140625" bestFit="1" customWidth="1"/>
    <col min="1719" max="1732" width="7" bestFit="1" customWidth="1"/>
    <col min="1733" max="1738" width="7.85546875" bestFit="1" customWidth="1"/>
    <col min="1934" max="1934" width="25" bestFit="1" customWidth="1"/>
    <col min="1935" max="1936" width="7" customWidth="1"/>
    <col min="1937" max="1937" width="1.5703125" bestFit="1" customWidth="1"/>
    <col min="1938" max="1939" width="7" customWidth="1"/>
    <col min="1940" max="1940" width="1.5703125" bestFit="1" customWidth="1"/>
    <col min="1941" max="1942" width="7" customWidth="1"/>
    <col min="1943" max="1943" width="2" customWidth="1"/>
    <col min="1944" max="1945" width="7" customWidth="1"/>
    <col min="1946" max="1946" width="2" customWidth="1"/>
    <col min="1947" max="1948" width="7" customWidth="1"/>
    <col min="1949" max="1949" width="1.5703125" bestFit="1" customWidth="1"/>
    <col min="1950" max="1951" width="7" customWidth="1"/>
    <col min="1952" max="1952" width="1.5703125" bestFit="1" customWidth="1"/>
    <col min="1953" max="1954" width="7" customWidth="1"/>
    <col min="1955" max="1955" width="1.5703125" bestFit="1" customWidth="1"/>
    <col min="1956" max="1957" width="7" customWidth="1"/>
    <col min="1958" max="1958" width="1.5703125" bestFit="1" customWidth="1"/>
    <col min="1959" max="1960" width="7" customWidth="1"/>
    <col min="1961" max="1961" width="1.5703125" bestFit="1" customWidth="1"/>
    <col min="1962" max="1963" width="7" customWidth="1"/>
    <col min="1964" max="1964" width="1.5703125" bestFit="1" customWidth="1"/>
    <col min="1965" max="1966" width="7" customWidth="1"/>
    <col min="1967" max="1967" width="1.5703125" bestFit="1" customWidth="1"/>
    <col min="1968" max="1969" width="7" customWidth="1"/>
    <col min="1970" max="1970" width="1.5703125" bestFit="1" customWidth="1"/>
    <col min="1971" max="1971" width="7" bestFit="1" customWidth="1"/>
    <col min="1972" max="1972" width="6.140625" bestFit="1" customWidth="1"/>
    <col min="1973" max="1973" width="7" bestFit="1" customWidth="1"/>
    <col min="1974" max="1974" width="6.140625" bestFit="1" customWidth="1"/>
    <col min="1975" max="1988" width="7" bestFit="1" customWidth="1"/>
    <col min="1989" max="1994" width="7.85546875" bestFit="1" customWidth="1"/>
    <col min="2190" max="2190" width="25" bestFit="1" customWidth="1"/>
    <col min="2191" max="2192" width="7" customWidth="1"/>
    <col min="2193" max="2193" width="1.5703125" bestFit="1" customWidth="1"/>
    <col min="2194" max="2195" width="7" customWidth="1"/>
    <col min="2196" max="2196" width="1.5703125" bestFit="1" customWidth="1"/>
    <col min="2197" max="2198" width="7" customWidth="1"/>
    <col min="2199" max="2199" width="2" customWidth="1"/>
    <col min="2200" max="2201" width="7" customWidth="1"/>
    <col min="2202" max="2202" width="2" customWidth="1"/>
    <col min="2203" max="2204" width="7" customWidth="1"/>
    <col min="2205" max="2205" width="1.5703125" bestFit="1" customWidth="1"/>
    <col min="2206" max="2207" width="7" customWidth="1"/>
    <col min="2208" max="2208" width="1.5703125" bestFit="1" customWidth="1"/>
    <col min="2209" max="2210" width="7" customWidth="1"/>
    <col min="2211" max="2211" width="1.5703125" bestFit="1" customWidth="1"/>
    <col min="2212" max="2213" width="7" customWidth="1"/>
    <col min="2214" max="2214" width="1.5703125" bestFit="1" customWidth="1"/>
    <col min="2215" max="2216" width="7" customWidth="1"/>
    <col min="2217" max="2217" width="1.5703125" bestFit="1" customWidth="1"/>
    <col min="2218" max="2219" width="7" customWidth="1"/>
    <col min="2220" max="2220" width="1.5703125" bestFit="1" customWidth="1"/>
    <col min="2221" max="2222" width="7" customWidth="1"/>
    <col min="2223" max="2223" width="1.5703125" bestFit="1" customWidth="1"/>
    <col min="2224" max="2225" width="7" customWidth="1"/>
    <col min="2226" max="2226" width="1.5703125" bestFit="1" customWidth="1"/>
    <col min="2227" max="2227" width="7" bestFit="1" customWidth="1"/>
    <col min="2228" max="2228" width="6.140625" bestFit="1" customWidth="1"/>
    <col min="2229" max="2229" width="7" bestFit="1" customWidth="1"/>
    <col min="2230" max="2230" width="6.140625" bestFit="1" customWidth="1"/>
    <col min="2231" max="2244" width="7" bestFit="1" customWidth="1"/>
    <col min="2245" max="2250" width="7.85546875" bestFit="1" customWidth="1"/>
    <col min="2446" max="2446" width="25" bestFit="1" customWidth="1"/>
    <col min="2447" max="2448" width="7" customWidth="1"/>
    <col min="2449" max="2449" width="1.5703125" bestFit="1" customWidth="1"/>
    <col min="2450" max="2451" width="7" customWidth="1"/>
    <col min="2452" max="2452" width="1.5703125" bestFit="1" customWidth="1"/>
    <col min="2453" max="2454" width="7" customWidth="1"/>
    <col min="2455" max="2455" width="2" customWidth="1"/>
    <col min="2456" max="2457" width="7" customWidth="1"/>
    <col min="2458" max="2458" width="2" customWidth="1"/>
    <col min="2459" max="2460" width="7" customWidth="1"/>
    <col min="2461" max="2461" width="1.5703125" bestFit="1" customWidth="1"/>
    <col min="2462" max="2463" width="7" customWidth="1"/>
    <col min="2464" max="2464" width="1.5703125" bestFit="1" customWidth="1"/>
    <col min="2465" max="2466" width="7" customWidth="1"/>
    <col min="2467" max="2467" width="1.5703125" bestFit="1" customWidth="1"/>
    <col min="2468" max="2469" width="7" customWidth="1"/>
    <col min="2470" max="2470" width="1.5703125" bestFit="1" customWidth="1"/>
    <col min="2471" max="2472" width="7" customWidth="1"/>
    <col min="2473" max="2473" width="1.5703125" bestFit="1" customWidth="1"/>
    <col min="2474" max="2475" width="7" customWidth="1"/>
    <col min="2476" max="2476" width="1.5703125" bestFit="1" customWidth="1"/>
    <col min="2477" max="2478" width="7" customWidth="1"/>
    <col min="2479" max="2479" width="1.5703125" bestFit="1" customWidth="1"/>
    <col min="2480" max="2481" width="7" customWidth="1"/>
    <col min="2482" max="2482" width="1.5703125" bestFit="1" customWidth="1"/>
    <col min="2483" max="2483" width="7" bestFit="1" customWidth="1"/>
    <col min="2484" max="2484" width="6.140625" bestFit="1" customWidth="1"/>
    <col min="2485" max="2485" width="7" bestFit="1" customWidth="1"/>
    <col min="2486" max="2486" width="6.140625" bestFit="1" customWidth="1"/>
    <col min="2487" max="2500" width="7" bestFit="1" customWidth="1"/>
    <col min="2501" max="2506" width="7.85546875" bestFit="1" customWidth="1"/>
    <col min="2702" max="2702" width="25" bestFit="1" customWidth="1"/>
    <col min="2703" max="2704" width="7" customWidth="1"/>
    <col min="2705" max="2705" width="1.5703125" bestFit="1" customWidth="1"/>
    <col min="2706" max="2707" width="7" customWidth="1"/>
    <col min="2708" max="2708" width="1.5703125" bestFit="1" customWidth="1"/>
    <col min="2709" max="2710" width="7" customWidth="1"/>
    <col min="2711" max="2711" width="2" customWidth="1"/>
    <col min="2712" max="2713" width="7" customWidth="1"/>
    <col min="2714" max="2714" width="2" customWidth="1"/>
    <col min="2715" max="2716" width="7" customWidth="1"/>
    <col min="2717" max="2717" width="1.5703125" bestFit="1" customWidth="1"/>
    <col min="2718" max="2719" width="7" customWidth="1"/>
    <col min="2720" max="2720" width="1.5703125" bestFit="1" customWidth="1"/>
    <col min="2721" max="2722" width="7" customWidth="1"/>
    <col min="2723" max="2723" width="1.5703125" bestFit="1" customWidth="1"/>
    <col min="2724" max="2725" width="7" customWidth="1"/>
    <col min="2726" max="2726" width="1.5703125" bestFit="1" customWidth="1"/>
    <col min="2727" max="2728" width="7" customWidth="1"/>
    <col min="2729" max="2729" width="1.5703125" bestFit="1" customWidth="1"/>
    <col min="2730" max="2731" width="7" customWidth="1"/>
    <col min="2732" max="2732" width="1.5703125" bestFit="1" customWidth="1"/>
    <col min="2733" max="2734" width="7" customWidth="1"/>
    <col min="2735" max="2735" width="1.5703125" bestFit="1" customWidth="1"/>
    <col min="2736" max="2737" width="7" customWidth="1"/>
    <col min="2738" max="2738" width="1.5703125" bestFit="1" customWidth="1"/>
    <col min="2739" max="2739" width="7" bestFit="1" customWidth="1"/>
    <col min="2740" max="2740" width="6.140625" bestFit="1" customWidth="1"/>
    <col min="2741" max="2741" width="7" bestFit="1" customWidth="1"/>
    <col min="2742" max="2742" width="6.140625" bestFit="1" customWidth="1"/>
    <col min="2743" max="2756" width="7" bestFit="1" customWidth="1"/>
    <col min="2757" max="2762" width="7.85546875" bestFit="1" customWidth="1"/>
    <col min="2958" max="2958" width="25" bestFit="1" customWidth="1"/>
    <col min="2959" max="2960" width="7" customWidth="1"/>
    <col min="2961" max="2961" width="1.5703125" bestFit="1" customWidth="1"/>
    <col min="2962" max="2963" width="7" customWidth="1"/>
    <col min="2964" max="2964" width="1.5703125" bestFit="1" customWidth="1"/>
    <col min="2965" max="2966" width="7" customWidth="1"/>
    <col min="2967" max="2967" width="2" customWidth="1"/>
    <col min="2968" max="2969" width="7" customWidth="1"/>
    <col min="2970" max="2970" width="2" customWidth="1"/>
    <col min="2971" max="2972" width="7" customWidth="1"/>
    <col min="2973" max="2973" width="1.5703125" bestFit="1" customWidth="1"/>
    <col min="2974" max="2975" width="7" customWidth="1"/>
    <col min="2976" max="2976" width="1.5703125" bestFit="1" customWidth="1"/>
    <col min="2977" max="2978" width="7" customWidth="1"/>
    <col min="2979" max="2979" width="1.5703125" bestFit="1" customWidth="1"/>
    <col min="2980" max="2981" width="7" customWidth="1"/>
    <col min="2982" max="2982" width="1.5703125" bestFit="1" customWidth="1"/>
    <col min="2983" max="2984" width="7" customWidth="1"/>
    <col min="2985" max="2985" width="1.5703125" bestFit="1" customWidth="1"/>
    <col min="2986" max="2987" width="7" customWidth="1"/>
    <col min="2988" max="2988" width="1.5703125" bestFit="1" customWidth="1"/>
    <col min="2989" max="2990" width="7" customWidth="1"/>
    <col min="2991" max="2991" width="1.5703125" bestFit="1" customWidth="1"/>
    <col min="2992" max="2993" width="7" customWidth="1"/>
    <col min="2994" max="2994" width="1.5703125" bestFit="1" customWidth="1"/>
    <col min="2995" max="2995" width="7" bestFit="1" customWidth="1"/>
    <col min="2996" max="2996" width="6.140625" bestFit="1" customWidth="1"/>
    <col min="2997" max="2997" width="7" bestFit="1" customWidth="1"/>
    <col min="2998" max="2998" width="6.140625" bestFit="1" customWidth="1"/>
    <col min="2999" max="3012" width="7" bestFit="1" customWidth="1"/>
    <col min="3013" max="3018" width="7.85546875" bestFit="1" customWidth="1"/>
    <col min="3214" max="3214" width="25" bestFit="1" customWidth="1"/>
    <col min="3215" max="3216" width="7" customWidth="1"/>
    <col min="3217" max="3217" width="1.5703125" bestFit="1" customWidth="1"/>
    <col min="3218" max="3219" width="7" customWidth="1"/>
    <col min="3220" max="3220" width="1.5703125" bestFit="1" customWidth="1"/>
    <col min="3221" max="3222" width="7" customWidth="1"/>
    <col min="3223" max="3223" width="2" customWidth="1"/>
    <col min="3224" max="3225" width="7" customWidth="1"/>
    <col min="3226" max="3226" width="2" customWidth="1"/>
    <col min="3227" max="3228" width="7" customWidth="1"/>
    <col min="3229" max="3229" width="1.5703125" bestFit="1" customWidth="1"/>
    <col min="3230" max="3231" width="7" customWidth="1"/>
    <col min="3232" max="3232" width="1.5703125" bestFit="1" customWidth="1"/>
    <col min="3233" max="3234" width="7" customWidth="1"/>
    <col min="3235" max="3235" width="1.5703125" bestFit="1" customWidth="1"/>
    <col min="3236" max="3237" width="7" customWidth="1"/>
    <col min="3238" max="3238" width="1.5703125" bestFit="1" customWidth="1"/>
    <col min="3239" max="3240" width="7" customWidth="1"/>
    <col min="3241" max="3241" width="1.5703125" bestFit="1" customWidth="1"/>
    <col min="3242" max="3243" width="7" customWidth="1"/>
    <col min="3244" max="3244" width="1.5703125" bestFit="1" customWidth="1"/>
    <col min="3245" max="3246" width="7" customWidth="1"/>
    <col min="3247" max="3247" width="1.5703125" bestFit="1" customWidth="1"/>
    <col min="3248" max="3249" width="7" customWidth="1"/>
    <col min="3250" max="3250" width="1.5703125" bestFit="1" customWidth="1"/>
    <col min="3251" max="3251" width="7" bestFit="1" customWidth="1"/>
    <col min="3252" max="3252" width="6.140625" bestFit="1" customWidth="1"/>
    <col min="3253" max="3253" width="7" bestFit="1" customWidth="1"/>
    <col min="3254" max="3254" width="6.140625" bestFit="1" customWidth="1"/>
    <col min="3255" max="3268" width="7" bestFit="1" customWidth="1"/>
    <col min="3269" max="3274" width="7.85546875" bestFit="1" customWidth="1"/>
    <col min="3470" max="3470" width="25" bestFit="1" customWidth="1"/>
    <col min="3471" max="3472" width="7" customWidth="1"/>
    <col min="3473" max="3473" width="1.5703125" bestFit="1" customWidth="1"/>
    <col min="3474" max="3475" width="7" customWidth="1"/>
    <col min="3476" max="3476" width="1.5703125" bestFit="1" customWidth="1"/>
    <col min="3477" max="3478" width="7" customWidth="1"/>
    <col min="3479" max="3479" width="2" customWidth="1"/>
    <col min="3480" max="3481" width="7" customWidth="1"/>
    <col min="3482" max="3482" width="2" customWidth="1"/>
    <col min="3483" max="3484" width="7" customWidth="1"/>
    <col min="3485" max="3485" width="1.5703125" bestFit="1" customWidth="1"/>
    <col min="3486" max="3487" width="7" customWidth="1"/>
    <col min="3488" max="3488" width="1.5703125" bestFit="1" customWidth="1"/>
    <col min="3489" max="3490" width="7" customWidth="1"/>
    <col min="3491" max="3491" width="1.5703125" bestFit="1" customWidth="1"/>
    <col min="3492" max="3493" width="7" customWidth="1"/>
    <col min="3494" max="3494" width="1.5703125" bestFit="1" customWidth="1"/>
    <col min="3495" max="3496" width="7" customWidth="1"/>
    <col min="3497" max="3497" width="1.5703125" bestFit="1" customWidth="1"/>
    <col min="3498" max="3499" width="7" customWidth="1"/>
    <col min="3500" max="3500" width="1.5703125" bestFit="1" customWidth="1"/>
    <col min="3501" max="3502" width="7" customWidth="1"/>
    <col min="3503" max="3503" width="1.5703125" bestFit="1" customWidth="1"/>
    <col min="3504" max="3505" width="7" customWidth="1"/>
    <col min="3506" max="3506" width="1.5703125" bestFit="1" customWidth="1"/>
    <col min="3507" max="3507" width="7" bestFit="1" customWidth="1"/>
    <col min="3508" max="3508" width="6.140625" bestFit="1" customWidth="1"/>
    <col min="3509" max="3509" width="7" bestFit="1" customWidth="1"/>
    <col min="3510" max="3510" width="6.140625" bestFit="1" customWidth="1"/>
    <col min="3511" max="3524" width="7" bestFit="1" customWidth="1"/>
    <col min="3525" max="3530" width="7.85546875" bestFit="1" customWidth="1"/>
    <col min="3726" max="3726" width="25" bestFit="1" customWidth="1"/>
    <col min="3727" max="3728" width="7" customWidth="1"/>
    <col min="3729" max="3729" width="1.5703125" bestFit="1" customWidth="1"/>
    <col min="3730" max="3731" width="7" customWidth="1"/>
    <col min="3732" max="3732" width="1.5703125" bestFit="1" customWidth="1"/>
    <col min="3733" max="3734" width="7" customWidth="1"/>
    <col min="3735" max="3735" width="2" customWidth="1"/>
    <col min="3736" max="3737" width="7" customWidth="1"/>
    <col min="3738" max="3738" width="2" customWidth="1"/>
    <col min="3739" max="3740" width="7" customWidth="1"/>
    <col min="3741" max="3741" width="1.5703125" bestFit="1" customWidth="1"/>
    <col min="3742" max="3743" width="7" customWidth="1"/>
    <col min="3744" max="3744" width="1.5703125" bestFit="1" customWidth="1"/>
    <col min="3745" max="3746" width="7" customWidth="1"/>
    <col min="3747" max="3747" width="1.5703125" bestFit="1" customWidth="1"/>
    <col min="3748" max="3749" width="7" customWidth="1"/>
    <col min="3750" max="3750" width="1.5703125" bestFit="1" customWidth="1"/>
    <col min="3751" max="3752" width="7" customWidth="1"/>
    <col min="3753" max="3753" width="1.5703125" bestFit="1" customWidth="1"/>
    <col min="3754" max="3755" width="7" customWidth="1"/>
    <col min="3756" max="3756" width="1.5703125" bestFit="1" customWidth="1"/>
    <col min="3757" max="3758" width="7" customWidth="1"/>
    <col min="3759" max="3759" width="1.5703125" bestFit="1" customWidth="1"/>
    <col min="3760" max="3761" width="7" customWidth="1"/>
    <col min="3762" max="3762" width="1.5703125" bestFit="1" customWidth="1"/>
    <col min="3763" max="3763" width="7" bestFit="1" customWidth="1"/>
    <col min="3764" max="3764" width="6.140625" bestFit="1" customWidth="1"/>
    <col min="3765" max="3765" width="7" bestFit="1" customWidth="1"/>
    <col min="3766" max="3766" width="6.140625" bestFit="1" customWidth="1"/>
    <col min="3767" max="3780" width="7" bestFit="1" customWidth="1"/>
    <col min="3781" max="3786" width="7.85546875" bestFit="1" customWidth="1"/>
    <col min="3982" max="3982" width="25" bestFit="1" customWidth="1"/>
    <col min="3983" max="3984" width="7" customWidth="1"/>
    <col min="3985" max="3985" width="1.5703125" bestFit="1" customWidth="1"/>
    <col min="3986" max="3987" width="7" customWidth="1"/>
    <col min="3988" max="3988" width="1.5703125" bestFit="1" customWidth="1"/>
    <col min="3989" max="3990" width="7" customWidth="1"/>
    <col min="3991" max="3991" width="2" customWidth="1"/>
    <col min="3992" max="3993" width="7" customWidth="1"/>
    <col min="3994" max="3994" width="2" customWidth="1"/>
    <col min="3995" max="3996" width="7" customWidth="1"/>
    <col min="3997" max="3997" width="1.5703125" bestFit="1" customWidth="1"/>
    <col min="3998" max="3999" width="7" customWidth="1"/>
    <col min="4000" max="4000" width="1.5703125" bestFit="1" customWidth="1"/>
    <col min="4001" max="4002" width="7" customWidth="1"/>
    <col min="4003" max="4003" width="1.5703125" bestFit="1" customWidth="1"/>
    <col min="4004" max="4005" width="7" customWidth="1"/>
    <col min="4006" max="4006" width="1.5703125" bestFit="1" customWidth="1"/>
    <col min="4007" max="4008" width="7" customWidth="1"/>
    <col min="4009" max="4009" width="1.5703125" bestFit="1" customWidth="1"/>
    <col min="4010" max="4011" width="7" customWidth="1"/>
    <col min="4012" max="4012" width="1.5703125" bestFit="1" customWidth="1"/>
    <col min="4013" max="4014" width="7" customWidth="1"/>
    <col min="4015" max="4015" width="1.5703125" bestFit="1" customWidth="1"/>
    <col min="4016" max="4017" width="7" customWidth="1"/>
    <col min="4018" max="4018" width="1.5703125" bestFit="1" customWidth="1"/>
    <col min="4019" max="4019" width="7" bestFit="1" customWidth="1"/>
    <col min="4020" max="4020" width="6.140625" bestFit="1" customWidth="1"/>
    <col min="4021" max="4021" width="7" bestFit="1" customWidth="1"/>
    <col min="4022" max="4022" width="6.140625" bestFit="1" customWidth="1"/>
    <col min="4023" max="4036" width="7" bestFit="1" customWidth="1"/>
    <col min="4037" max="4042" width="7.85546875" bestFit="1" customWidth="1"/>
    <col min="4238" max="4238" width="25" bestFit="1" customWidth="1"/>
    <col min="4239" max="4240" width="7" customWidth="1"/>
    <col min="4241" max="4241" width="1.5703125" bestFit="1" customWidth="1"/>
    <col min="4242" max="4243" width="7" customWidth="1"/>
    <col min="4244" max="4244" width="1.5703125" bestFit="1" customWidth="1"/>
    <col min="4245" max="4246" width="7" customWidth="1"/>
    <col min="4247" max="4247" width="2" customWidth="1"/>
    <col min="4248" max="4249" width="7" customWidth="1"/>
    <col min="4250" max="4250" width="2" customWidth="1"/>
    <col min="4251" max="4252" width="7" customWidth="1"/>
    <col min="4253" max="4253" width="1.5703125" bestFit="1" customWidth="1"/>
    <col min="4254" max="4255" width="7" customWidth="1"/>
    <col min="4256" max="4256" width="1.5703125" bestFit="1" customWidth="1"/>
    <col min="4257" max="4258" width="7" customWidth="1"/>
    <col min="4259" max="4259" width="1.5703125" bestFit="1" customWidth="1"/>
    <col min="4260" max="4261" width="7" customWidth="1"/>
    <col min="4262" max="4262" width="1.5703125" bestFit="1" customWidth="1"/>
    <col min="4263" max="4264" width="7" customWidth="1"/>
    <col min="4265" max="4265" width="1.5703125" bestFit="1" customWidth="1"/>
    <col min="4266" max="4267" width="7" customWidth="1"/>
    <col min="4268" max="4268" width="1.5703125" bestFit="1" customWidth="1"/>
    <col min="4269" max="4270" width="7" customWidth="1"/>
    <col min="4271" max="4271" width="1.5703125" bestFit="1" customWidth="1"/>
    <col min="4272" max="4273" width="7" customWidth="1"/>
    <col min="4274" max="4274" width="1.5703125" bestFit="1" customWidth="1"/>
    <col min="4275" max="4275" width="7" bestFit="1" customWidth="1"/>
    <col min="4276" max="4276" width="6.140625" bestFit="1" customWidth="1"/>
    <col min="4277" max="4277" width="7" bestFit="1" customWidth="1"/>
    <col min="4278" max="4278" width="6.140625" bestFit="1" customWidth="1"/>
    <col min="4279" max="4292" width="7" bestFit="1" customWidth="1"/>
    <col min="4293" max="4298" width="7.85546875" bestFit="1" customWidth="1"/>
    <col min="4494" max="4494" width="25" bestFit="1" customWidth="1"/>
    <col min="4495" max="4496" width="7" customWidth="1"/>
    <col min="4497" max="4497" width="1.5703125" bestFit="1" customWidth="1"/>
    <col min="4498" max="4499" width="7" customWidth="1"/>
    <col min="4500" max="4500" width="1.5703125" bestFit="1" customWidth="1"/>
    <col min="4501" max="4502" width="7" customWidth="1"/>
    <col min="4503" max="4503" width="2" customWidth="1"/>
    <col min="4504" max="4505" width="7" customWidth="1"/>
    <col min="4506" max="4506" width="2" customWidth="1"/>
    <col min="4507" max="4508" width="7" customWidth="1"/>
    <col min="4509" max="4509" width="1.5703125" bestFit="1" customWidth="1"/>
    <col min="4510" max="4511" width="7" customWidth="1"/>
    <col min="4512" max="4512" width="1.5703125" bestFit="1" customWidth="1"/>
    <col min="4513" max="4514" width="7" customWidth="1"/>
    <col min="4515" max="4515" width="1.5703125" bestFit="1" customWidth="1"/>
    <col min="4516" max="4517" width="7" customWidth="1"/>
    <col min="4518" max="4518" width="1.5703125" bestFit="1" customWidth="1"/>
    <col min="4519" max="4520" width="7" customWidth="1"/>
    <col min="4521" max="4521" width="1.5703125" bestFit="1" customWidth="1"/>
    <col min="4522" max="4523" width="7" customWidth="1"/>
    <col min="4524" max="4524" width="1.5703125" bestFit="1" customWidth="1"/>
    <col min="4525" max="4526" width="7" customWidth="1"/>
    <col min="4527" max="4527" width="1.5703125" bestFit="1" customWidth="1"/>
    <col min="4528" max="4529" width="7" customWidth="1"/>
    <col min="4530" max="4530" width="1.5703125" bestFit="1" customWidth="1"/>
    <col min="4531" max="4531" width="7" bestFit="1" customWidth="1"/>
    <col min="4532" max="4532" width="6.140625" bestFit="1" customWidth="1"/>
    <col min="4533" max="4533" width="7" bestFit="1" customWidth="1"/>
    <col min="4534" max="4534" width="6.140625" bestFit="1" customWidth="1"/>
    <col min="4535" max="4548" width="7" bestFit="1" customWidth="1"/>
    <col min="4549" max="4554" width="7.85546875" bestFit="1" customWidth="1"/>
    <col min="4750" max="4750" width="25" bestFit="1" customWidth="1"/>
    <col min="4751" max="4752" width="7" customWidth="1"/>
    <col min="4753" max="4753" width="1.5703125" bestFit="1" customWidth="1"/>
    <col min="4754" max="4755" width="7" customWidth="1"/>
    <col min="4756" max="4756" width="1.5703125" bestFit="1" customWidth="1"/>
    <col min="4757" max="4758" width="7" customWidth="1"/>
    <col min="4759" max="4759" width="2" customWidth="1"/>
    <col min="4760" max="4761" width="7" customWidth="1"/>
    <col min="4762" max="4762" width="2" customWidth="1"/>
    <col min="4763" max="4764" width="7" customWidth="1"/>
    <col min="4765" max="4765" width="1.5703125" bestFit="1" customWidth="1"/>
    <col min="4766" max="4767" width="7" customWidth="1"/>
    <col min="4768" max="4768" width="1.5703125" bestFit="1" customWidth="1"/>
    <col min="4769" max="4770" width="7" customWidth="1"/>
    <col min="4771" max="4771" width="1.5703125" bestFit="1" customWidth="1"/>
    <col min="4772" max="4773" width="7" customWidth="1"/>
    <col min="4774" max="4774" width="1.5703125" bestFit="1" customWidth="1"/>
    <col min="4775" max="4776" width="7" customWidth="1"/>
    <col min="4777" max="4777" width="1.5703125" bestFit="1" customWidth="1"/>
    <col min="4778" max="4779" width="7" customWidth="1"/>
    <col min="4780" max="4780" width="1.5703125" bestFit="1" customWidth="1"/>
    <col min="4781" max="4782" width="7" customWidth="1"/>
    <col min="4783" max="4783" width="1.5703125" bestFit="1" customWidth="1"/>
    <col min="4784" max="4785" width="7" customWidth="1"/>
    <col min="4786" max="4786" width="1.5703125" bestFit="1" customWidth="1"/>
    <col min="4787" max="4787" width="7" bestFit="1" customWidth="1"/>
    <col min="4788" max="4788" width="6.140625" bestFit="1" customWidth="1"/>
    <col min="4789" max="4789" width="7" bestFit="1" customWidth="1"/>
    <col min="4790" max="4790" width="6.140625" bestFit="1" customWidth="1"/>
    <col min="4791" max="4804" width="7" bestFit="1" customWidth="1"/>
    <col min="4805" max="4810" width="7.85546875" bestFit="1" customWidth="1"/>
    <col min="5006" max="5006" width="25" bestFit="1" customWidth="1"/>
    <col min="5007" max="5008" width="7" customWidth="1"/>
    <col min="5009" max="5009" width="1.5703125" bestFit="1" customWidth="1"/>
    <col min="5010" max="5011" width="7" customWidth="1"/>
    <col min="5012" max="5012" width="1.5703125" bestFit="1" customWidth="1"/>
    <col min="5013" max="5014" width="7" customWidth="1"/>
    <col min="5015" max="5015" width="2" customWidth="1"/>
    <col min="5016" max="5017" width="7" customWidth="1"/>
    <col min="5018" max="5018" width="2" customWidth="1"/>
    <col min="5019" max="5020" width="7" customWidth="1"/>
    <col min="5021" max="5021" width="1.5703125" bestFit="1" customWidth="1"/>
    <col min="5022" max="5023" width="7" customWidth="1"/>
    <col min="5024" max="5024" width="1.5703125" bestFit="1" customWidth="1"/>
    <col min="5025" max="5026" width="7" customWidth="1"/>
    <col min="5027" max="5027" width="1.5703125" bestFit="1" customWidth="1"/>
    <col min="5028" max="5029" width="7" customWidth="1"/>
    <col min="5030" max="5030" width="1.5703125" bestFit="1" customWidth="1"/>
    <col min="5031" max="5032" width="7" customWidth="1"/>
    <col min="5033" max="5033" width="1.5703125" bestFit="1" customWidth="1"/>
    <col min="5034" max="5035" width="7" customWidth="1"/>
    <col min="5036" max="5036" width="1.5703125" bestFit="1" customWidth="1"/>
    <col min="5037" max="5038" width="7" customWidth="1"/>
    <col min="5039" max="5039" width="1.5703125" bestFit="1" customWidth="1"/>
    <col min="5040" max="5041" width="7" customWidth="1"/>
    <col min="5042" max="5042" width="1.5703125" bestFit="1" customWidth="1"/>
    <col min="5043" max="5043" width="7" bestFit="1" customWidth="1"/>
    <col min="5044" max="5044" width="6.140625" bestFit="1" customWidth="1"/>
    <col min="5045" max="5045" width="7" bestFit="1" customWidth="1"/>
    <col min="5046" max="5046" width="6.140625" bestFit="1" customWidth="1"/>
    <col min="5047" max="5060" width="7" bestFit="1" customWidth="1"/>
    <col min="5061" max="5066" width="7.85546875" bestFit="1" customWidth="1"/>
    <col min="5262" max="5262" width="25" bestFit="1" customWidth="1"/>
    <col min="5263" max="5264" width="7" customWidth="1"/>
    <col min="5265" max="5265" width="1.5703125" bestFit="1" customWidth="1"/>
    <col min="5266" max="5267" width="7" customWidth="1"/>
    <col min="5268" max="5268" width="1.5703125" bestFit="1" customWidth="1"/>
    <col min="5269" max="5270" width="7" customWidth="1"/>
    <col min="5271" max="5271" width="2" customWidth="1"/>
    <col min="5272" max="5273" width="7" customWidth="1"/>
    <col min="5274" max="5274" width="2" customWidth="1"/>
    <col min="5275" max="5276" width="7" customWidth="1"/>
    <col min="5277" max="5277" width="1.5703125" bestFit="1" customWidth="1"/>
    <col min="5278" max="5279" width="7" customWidth="1"/>
    <col min="5280" max="5280" width="1.5703125" bestFit="1" customWidth="1"/>
    <col min="5281" max="5282" width="7" customWidth="1"/>
    <col min="5283" max="5283" width="1.5703125" bestFit="1" customWidth="1"/>
    <col min="5284" max="5285" width="7" customWidth="1"/>
    <col min="5286" max="5286" width="1.5703125" bestFit="1" customWidth="1"/>
    <col min="5287" max="5288" width="7" customWidth="1"/>
    <col min="5289" max="5289" width="1.5703125" bestFit="1" customWidth="1"/>
    <col min="5290" max="5291" width="7" customWidth="1"/>
    <col min="5292" max="5292" width="1.5703125" bestFit="1" customWidth="1"/>
    <col min="5293" max="5294" width="7" customWidth="1"/>
    <col min="5295" max="5295" width="1.5703125" bestFit="1" customWidth="1"/>
    <col min="5296" max="5297" width="7" customWidth="1"/>
    <col min="5298" max="5298" width="1.5703125" bestFit="1" customWidth="1"/>
    <col min="5299" max="5299" width="7" bestFit="1" customWidth="1"/>
    <col min="5300" max="5300" width="6.140625" bestFit="1" customWidth="1"/>
    <col min="5301" max="5301" width="7" bestFit="1" customWidth="1"/>
    <col min="5302" max="5302" width="6.140625" bestFit="1" customWidth="1"/>
    <col min="5303" max="5316" width="7" bestFit="1" customWidth="1"/>
    <col min="5317" max="5322" width="7.85546875" bestFit="1" customWidth="1"/>
    <col min="5518" max="5518" width="25" bestFit="1" customWidth="1"/>
    <col min="5519" max="5520" width="7" customWidth="1"/>
    <col min="5521" max="5521" width="1.5703125" bestFit="1" customWidth="1"/>
    <col min="5522" max="5523" width="7" customWidth="1"/>
    <col min="5524" max="5524" width="1.5703125" bestFit="1" customWidth="1"/>
    <col min="5525" max="5526" width="7" customWidth="1"/>
    <col min="5527" max="5527" width="2" customWidth="1"/>
    <col min="5528" max="5529" width="7" customWidth="1"/>
    <col min="5530" max="5530" width="2" customWidth="1"/>
    <col min="5531" max="5532" width="7" customWidth="1"/>
    <col min="5533" max="5533" width="1.5703125" bestFit="1" customWidth="1"/>
    <col min="5534" max="5535" width="7" customWidth="1"/>
    <col min="5536" max="5536" width="1.5703125" bestFit="1" customWidth="1"/>
    <col min="5537" max="5538" width="7" customWidth="1"/>
    <col min="5539" max="5539" width="1.5703125" bestFit="1" customWidth="1"/>
    <col min="5540" max="5541" width="7" customWidth="1"/>
    <col min="5542" max="5542" width="1.5703125" bestFit="1" customWidth="1"/>
    <col min="5543" max="5544" width="7" customWidth="1"/>
    <col min="5545" max="5545" width="1.5703125" bestFit="1" customWidth="1"/>
    <col min="5546" max="5547" width="7" customWidth="1"/>
    <col min="5548" max="5548" width="1.5703125" bestFit="1" customWidth="1"/>
    <col min="5549" max="5550" width="7" customWidth="1"/>
    <col min="5551" max="5551" width="1.5703125" bestFit="1" customWidth="1"/>
    <col min="5552" max="5553" width="7" customWidth="1"/>
    <col min="5554" max="5554" width="1.5703125" bestFit="1" customWidth="1"/>
    <col min="5555" max="5555" width="7" bestFit="1" customWidth="1"/>
    <col min="5556" max="5556" width="6.140625" bestFit="1" customWidth="1"/>
    <col min="5557" max="5557" width="7" bestFit="1" customWidth="1"/>
    <col min="5558" max="5558" width="6.140625" bestFit="1" customWidth="1"/>
    <col min="5559" max="5572" width="7" bestFit="1" customWidth="1"/>
    <col min="5573" max="5578" width="7.85546875" bestFit="1" customWidth="1"/>
    <col min="5774" max="5774" width="25" bestFit="1" customWidth="1"/>
    <col min="5775" max="5776" width="7" customWidth="1"/>
    <col min="5777" max="5777" width="1.5703125" bestFit="1" customWidth="1"/>
    <col min="5778" max="5779" width="7" customWidth="1"/>
    <col min="5780" max="5780" width="1.5703125" bestFit="1" customWidth="1"/>
    <col min="5781" max="5782" width="7" customWidth="1"/>
    <col min="5783" max="5783" width="2" customWidth="1"/>
    <col min="5784" max="5785" width="7" customWidth="1"/>
    <col min="5786" max="5786" width="2" customWidth="1"/>
    <col min="5787" max="5788" width="7" customWidth="1"/>
    <col min="5789" max="5789" width="1.5703125" bestFit="1" customWidth="1"/>
    <col min="5790" max="5791" width="7" customWidth="1"/>
    <col min="5792" max="5792" width="1.5703125" bestFit="1" customWidth="1"/>
    <col min="5793" max="5794" width="7" customWidth="1"/>
    <col min="5795" max="5795" width="1.5703125" bestFit="1" customWidth="1"/>
    <col min="5796" max="5797" width="7" customWidth="1"/>
    <col min="5798" max="5798" width="1.5703125" bestFit="1" customWidth="1"/>
    <col min="5799" max="5800" width="7" customWidth="1"/>
    <col min="5801" max="5801" width="1.5703125" bestFit="1" customWidth="1"/>
    <col min="5802" max="5803" width="7" customWidth="1"/>
    <col min="5804" max="5804" width="1.5703125" bestFit="1" customWidth="1"/>
    <col min="5805" max="5806" width="7" customWidth="1"/>
    <col min="5807" max="5807" width="1.5703125" bestFit="1" customWidth="1"/>
    <col min="5808" max="5809" width="7" customWidth="1"/>
    <col min="5810" max="5810" width="1.5703125" bestFit="1" customWidth="1"/>
    <col min="5811" max="5811" width="7" bestFit="1" customWidth="1"/>
    <col min="5812" max="5812" width="6.140625" bestFit="1" customWidth="1"/>
    <col min="5813" max="5813" width="7" bestFit="1" customWidth="1"/>
    <col min="5814" max="5814" width="6.140625" bestFit="1" customWidth="1"/>
    <col min="5815" max="5828" width="7" bestFit="1" customWidth="1"/>
    <col min="5829" max="5834" width="7.85546875" bestFit="1" customWidth="1"/>
    <col min="6030" max="6030" width="25" bestFit="1" customWidth="1"/>
    <col min="6031" max="6032" width="7" customWidth="1"/>
    <col min="6033" max="6033" width="1.5703125" bestFit="1" customWidth="1"/>
    <col min="6034" max="6035" width="7" customWidth="1"/>
    <col min="6036" max="6036" width="1.5703125" bestFit="1" customWidth="1"/>
    <col min="6037" max="6038" width="7" customWidth="1"/>
    <col min="6039" max="6039" width="2" customWidth="1"/>
    <col min="6040" max="6041" width="7" customWidth="1"/>
    <col min="6042" max="6042" width="2" customWidth="1"/>
    <col min="6043" max="6044" width="7" customWidth="1"/>
    <col min="6045" max="6045" width="1.5703125" bestFit="1" customWidth="1"/>
    <col min="6046" max="6047" width="7" customWidth="1"/>
    <col min="6048" max="6048" width="1.5703125" bestFit="1" customWidth="1"/>
    <col min="6049" max="6050" width="7" customWidth="1"/>
    <col min="6051" max="6051" width="1.5703125" bestFit="1" customWidth="1"/>
    <col min="6052" max="6053" width="7" customWidth="1"/>
    <col min="6054" max="6054" width="1.5703125" bestFit="1" customWidth="1"/>
    <col min="6055" max="6056" width="7" customWidth="1"/>
    <col min="6057" max="6057" width="1.5703125" bestFit="1" customWidth="1"/>
    <col min="6058" max="6059" width="7" customWidth="1"/>
    <col min="6060" max="6060" width="1.5703125" bestFit="1" customWidth="1"/>
    <col min="6061" max="6062" width="7" customWidth="1"/>
    <col min="6063" max="6063" width="1.5703125" bestFit="1" customWidth="1"/>
    <col min="6064" max="6065" width="7" customWidth="1"/>
    <col min="6066" max="6066" width="1.5703125" bestFit="1" customWidth="1"/>
    <col min="6067" max="6067" width="7" bestFit="1" customWidth="1"/>
    <col min="6068" max="6068" width="6.140625" bestFit="1" customWidth="1"/>
    <col min="6069" max="6069" width="7" bestFit="1" customWidth="1"/>
    <col min="6070" max="6070" width="6.140625" bestFit="1" customWidth="1"/>
    <col min="6071" max="6084" width="7" bestFit="1" customWidth="1"/>
    <col min="6085" max="6090" width="7.85546875" bestFit="1" customWidth="1"/>
    <col min="6286" max="6286" width="25" bestFit="1" customWidth="1"/>
    <col min="6287" max="6288" width="7" customWidth="1"/>
    <col min="6289" max="6289" width="1.5703125" bestFit="1" customWidth="1"/>
    <col min="6290" max="6291" width="7" customWidth="1"/>
    <col min="6292" max="6292" width="1.5703125" bestFit="1" customWidth="1"/>
    <col min="6293" max="6294" width="7" customWidth="1"/>
    <col min="6295" max="6295" width="2" customWidth="1"/>
    <col min="6296" max="6297" width="7" customWidth="1"/>
    <col min="6298" max="6298" width="2" customWidth="1"/>
    <col min="6299" max="6300" width="7" customWidth="1"/>
    <col min="6301" max="6301" width="1.5703125" bestFit="1" customWidth="1"/>
    <col min="6302" max="6303" width="7" customWidth="1"/>
    <col min="6304" max="6304" width="1.5703125" bestFit="1" customWidth="1"/>
    <col min="6305" max="6306" width="7" customWidth="1"/>
    <col min="6307" max="6307" width="1.5703125" bestFit="1" customWidth="1"/>
    <col min="6308" max="6309" width="7" customWidth="1"/>
    <col min="6310" max="6310" width="1.5703125" bestFit="1" customWidth="1"/>
    <col min="6311" max="6312" width="7" customWidth="1"/>
    <col min="6313" max="6313" width="1.5703125" bestFit="1" customWidth="1"/>
    <col min="6314" max="6315" width="7" customWidth="1"/>
    <col min="6316" max="6316" width="1.5703125" bestFit="1" customWidth="1"/>
    <col min="6317" max="6318" width="7" customWidth="1"/>
    <col min="6319" max="6319" width="1.5703125" bestFit="1" customWidth="1"/>
    <col min="6320" max="6321" width="7" customWidth="1"/>
    <col min="6322" max="6322" width="1.5703125" bestFit="1" customWidth="1"/>
    <col min="6323" max="6323" width="7" bestFit="1" customWidth="1"/>
    <col min="6324" max="6324" width="6.140625" bestFit="1" customWidth="1"/>
    <col min="6325" max="6325" width="7" bestFit="1" customWidth="1"/>
    <col min="6326" max="6326" width="6.140625" bestFit="1" customWidth="1"/>
    <col min="6327" max="6340" width="7" bestFit="1" customWidth="1"/>
    <col min="6341" max="6346" width="7.85546875" bestFit="1" customWidth="1"/>
    <col min="6542" max="6542" width="25" bestFit="1" customWidth="1"/>
    <col min="6543" max="6544" width="7" customWidth="1"/>
    <col min="6545" max="6545" width="1.5703125" bestFit="1" customWidth="1"/>
    <col min="6546" max="6547" width="7" customWidth="1"/>
    <col min="6548" max="6548" width="1.5703125" bestFit="1" customWidth="1"/>
    <col min="6549" max="6550" width="7" customWidth="1"/>
    <col min="6551" max="6551" width="2" customWidth="1"/>
    <col min="6552" max="6553" width="7" customWidth="1"/>
    <col min="6554" max="6554" width="2" customWidth="1"/>
    <col min="6555" max="6556" width="7" customWidth="1"/>
    <col min="6557" max="6557" width="1.5703125" bestFit="1" customWidth="1"/>
    <col min="6558" max="6559" width="7" customWidth="1"/>
    <col min="6560" max="6560" width="1.5703125" bestFit="1" customWidth="1"/>
    <col min="6561" max="6562" width="7" customWidth="1"/>
    <col min="6563" max="6563" width="1.5703125" bestFit="1" customWidth="1"/>
    <col min="6564" max="6565" width="7" customWidth="1"/>
    <col min="6566" max="6566" width="1.5703125" bestFit="1" customWidth="1"/>
    <col min="6567" max="6568" width="7" customWidth="1"/>
    <col min="6569" max="6569" width="1.5703125" bestFit="1" customWidth="1"/>
    <col min="6570" max="6571" width="7" customWidth="1"/>
    <col min="6572" max="6572" width="1.5703125" bestFit="1" customWidth="1"/>
    <col min="6573" max="6574" width="7" customWidth="1"/>
    <col min="6575" max="6575" width="1.5703125" bestFit="1" customWidth="1"/>
    <col min="6576" max="6577" width="7" customWidth="1"/>
    <col min="6578" max="6578" width="1.5703125" bestFit="1" customWidth="1"/>
    <col min="6579" max="6579" width="7" bestFit="1" customWidth="1"/>
    <col min="6580" max="6580" width="6.140625" bestFit="1" customWidth="1"/>
    <col min="6581" max="6581" width="7" bestFit="1" customWidth="1"/>
    <col min="6582" max="6582" width="6.140625" bestFit="1" customWidth="1"/>
    <col min="6583" max="6596" width="7" bestFit="1" customWidth="1"/>
    <col min="6597" max="6602" width="7.85546875" bestFit="1" customWidth="1"/>
    <col min="6798" max="6798" width="25" bestFit="1" customWidth="1"/>
    <col min="6799" max="6800" width="7" customWidth="1"/>
    <col min="6801" max="6801" width="1.5703125" bestFit="1" customWidth="1"/>
    <col min="6802" max="6803" width="7" customWidth="1"/>
    <col min="6804" max="6804" width="1.5703125" bestFit="1" customWidth="1"/>
    <col min="6805" max="6806" width="7" customWidth="1"/>
    <col min="6807" max="6807" width="2" customWidth="1"/>
    <col min="6808" max="6809" width="7" customWidth="1"/>
    <col min="6810" max="6810" width="2" customWidth="1"/>
    <col min="6811" max="6812" width="7" customWidth="1"/>
    <col min="6813" max="6813" width="1.5703125" bestFit="1" customWidth="1"/>
    <col min="6814" max="6815" width="7" customWidth="1"/>
    <col min="6816" max="6816" width="1.5703125" bestFit="1" customWidth="1"/>
    <col min="6817" max="6818" width="7" customWidth="1"/>
    <col min="6819" max="6819" width="1.5703125" bestFit="1" customWidth="1"/>
    <col min="6820" max="6821" width="7" customWidth="1"/>
    <col min="6822" max="6822" width="1.5703125" bestFit="1" customWidth="1"/>
    <col min="6823" max="6824" width="7" customWidth="1"/>
    <col min="6825" max="6825" width="1.5703125" bestFit="1" customWidth="1"/>
    <col min="6826" max="6827" width="7" customWidth="1"/>
    <col min="6828" max="6828" width="1.5703125" bestFit="1" customWidth="1"/>
    <col min="6829" max="6830" width="7" customWidth="1"/>
    <col min="6831" max="6831" width="1.5703125" bestFit="1" customWidth="1"/>
    <col min="6832" max="6833" width="7" customWidth="1"/>
    <col min="6834" max="6834" width="1.5703125" bestFit="1" customWidth="1"/>
    <col min="6835" max="6835" width="7" bestFit="1" customWidth="1"/>
    <col min="6836" max="6836" width="6.140625" bestFit="1" customWidth="1"/>
    <col min="6837" max="6837" width="7" bestFit="1" customWidth="1"/>
    <col min="6838" max="6838" width="6.140625" bestFit="1" customWidth="1"/>
    <col min="6839" max="6852" width="7" bestFit="1" customWidth="1"/>
    <col min="6853" max="6858" width="7.85546875" bestFit="1" customWidth="1"/>
    <col min="7054" max="7054" width="25" bestFit="1" customWidth="1"/>
    <col min="7055" max="7056" width="7" customWidth="1"/>
    <col min="7057" max="7057" width="1.5703125" bestFit="1" customWidth="1"/>
    <col min="7058" max="7059" width="7" customWidth="1"/>
    <col min="7060" max="7060" width="1.5703125" bestFit="1" customWidth="1"/>
    <col min="7061" max="7062" width="7" customWidth="1"/>
    <col min="7063" max="7063" width="2" customWidth="1"/>
    <col min="7064" max="7065" width="7" customWidth="1"/>
    <col min="7066" max="7066" width="2" customWidth="1"/>
    <col min="7067" max="7068" width="7" customWidth="1"/>
    <col min="7069" max="7069" width="1.5703125" bestFit="1" customWidth="1"/>
    <col min="7070" max="7071" width="7" customWidth="1"/>
    <col min="7072" max="7072" width="1.5703125" bestFit="1" customWidth="1"/>
    <col min="7073" max="7074" width="7" customWidth="1"/>
    <col min="7075" max="7075" width="1.5703125" bestFit="1" customWidth="1"/>
    <col min="7076" max="7077" width="7" customWidth="1"/>
    <col min="7078" max="7078" width="1.5703125" bestFit="1" customWidth="1"/>
    <col min="7079" max="7080" width="7" customWidth="1"/>
    <col min="7081" max="7081" width="1.5703125" bestFit="1" customWidth="1"/>
    <col min="7082" max="7083" width="7" customWidth="1"/>
    <col min="7084" max="7084" width="1.5703125" bestFit="1" customWidth="1"/>
    <col min="7085" max="7086" width="7" customWidth="1"/>
    <col min="7087" max="7087" width="1.5703125" bestFit="1" customWidth="1"/>
    <col min="7088" max="7089" width="7" customWidth="1"/>
    <col min="7090" max="7090" width="1.5703125" bestFit="1" customWidth="1"/>
    <col min="7091" max="7091" width="7" bestFit="1" customWidth="1"/>
    <col min="7092" max="7092" width="6.140625" bestFit="1" customWidth="1"/>
    <col min="7093" max="7093" width="7" bestFit="1" customWidth="1"/>
    <col min="7094" max="7094" width="6.140625" bestFit="1" customWidth="1"/>
    <col min="7095" max="7108" width="7" bestFit="1" customWidth="1"/>
    <col min="7109" max="7114" width="7.85546875" bestFit="1" customWidth="1"/>
    <col min="7310" max="7310" width="25" bestFit="1" customWidth="1"/>
    <col min="7311" max="7312" width="7" customWidth="1"/>
    <col min="7313" max="7313" width="1.5703125" bestFit="1" customWidth="1"/>
    <col min="7314" max="7315" width="7" customWidth="1"/>
    <col min="7316" max="7316" width="1.5703125" bestFit="1" customWidth="1"/>
    <col min="7317" max="7318" width="7" customWidth="1"/>
    <col min="7319" max="7319" width="2" customWidth="1"/>
    <col min="7320" max="7321" width="7" customWidth="1"/>
    <col min="7322" max="7322" width="2" customWidth="1"/>
    <col min="7323" max="7324" width="7" customWidth="1"/>
    <col min="7325" max="7325" width="1.5703125" bestFit="1" customWidth="1"/>
    <col min="7326" max="7327" width="7" customWidth="1"/>
    <col min="7328" max="7328" width="1.5703125" bestFit="1" customWidth="1"/>
    <col min="7329" max="7330" width="7" customWidth="1"/>
    <col min="7331" max="7331" width="1.5703125" bestFit="1" customWidth="1"/>
    <col min="7332" max="7333" width="7" customWidth="1"/>
    <col min="7334" max="7334" width="1.5703125" bestFit="1" customWidth="1"/>
    <col min="7335" max="7336" width="7" customWidth="1"/>
    <col min="7337" max="7337" width="1.5703125" bestFit="1" customWidth="1"/>
    <col min="7338" max="7339" width="7" customWidth="1"/>
    <col min="7340" max="7340" width="1.5703125" bestFit="1" customWidth="1"/>
    <col min="7341" max="7342" width="7" customWidth="1"/>
    <col min="7343" max="7343" width="1.5703125" bestFit="1" customWidth="1"/>
    <col min="7344" max="7345" width="7" customWidth="1"/>
    <col min="7346" max="7346" width="1.5703125" bestFit="1" customWidth="1"/>
    <col min="7347" max="7347" width="7" bestFit="1" customWidth="1"/>
    <col min="7348" max="7348" width="6.140625" bestFit="1" customWidth="1"/>
    <col min="7349" max="7349" width="7" bestFit="1" customWidth="1"/>
    <col min="7350" max="7350" width="6.140625" bestFit="1" customWidth="1"/>
    <col min="7351" max="7364" width="7" bestFit="1" customWidth="1"/>
    <col min="7365" max="7370" width="7.85546875" bestFit="1" customWidth="1"/>
    <col min="7566" max="7566" width="25" bestFit="1" customWidth="1"/>
    <col min="7567" max="7568" width="7" customWidth="1"/>
    <col min="7569" max="7569" width="1.5703125" bestFit="1" customWidth="1"/>
    <col min="7570" max="7571" width="7" customWidth="1"/>
    <col min="7572" max="7572" width="1.5703125" bestFit="1" customWidth="1"/>
    <col min="7573" max="7574" width="7" customWidth="1"/>
    <col min="7575" max="7575" width="2" customWidth="1"/>
    <col min="7576" max="7577" width="7" customWidth="1"/>
    <col min="7578" max="7578" width="2" customWidth="1"/>
    <col min="7579" max="7580" width="7" customWidth="1"/>
    <col min="7581" max="7581" width="1.5703125" bestFit="1" customWidth="1"/>
    <col min="7582" max="7583" width="7" customWidth="1"/>
    <col min="7584" max="7584" width="1.5703125" bestFit="1" customWidth="1"/>
    <col min="7585" max="7586" width="7" customWidth="1"/>
    <col min="7587" max="7587" width="1.5703125" bestFit="1" customWidth="1"/>
    <col min="7588" max="7589" width="7" customWidth="1"/>
    <col min="7590" max="7590" width="1.5703125" bestFit="1" customWidth="1"/>
    <col min="7591" max="7592" width="7" customWidth="1"/>
    <col min="7593" max="7593" width="1.5703125" bestFit="1" customWidth="1"/>
    <col min="7594" max="7595" width="7" customWidth="1"/>
    <col min="7596" max="7596" width="1.5703125" bestFit="1" customWidth="1"/>
    <col min="7597" max="7598" width="7" customWidth="1"/>
    <col min="7599" max="7599" width="1.5703125" bestFit="1" customWidth="1"/>
    <col min="7600" max="7601" width="7" customWidth="1"/>
    <col min="7602" max="7602" width="1.5703125" bestFit="1" customWidth="1"/>
    <col min="7603" max="7603" width="7" bestFit="1" customWidth="1"/>
    <col min="7604" max="7604" width="6.140625" bestFit="1" customWidth="1"/>
    <col min="7605" max="7605" width="7" bestFit="1" customWidth="1"/>
    <col min="7606" max="7606" width="6.140625" bestFit="1" customWidth="1"/>
    <col min="7607" max="7620" width="7" bestFit="1" customWidth="1"/>
    <col min="7621" max="7626" width="7.85546875" bestFit="1" customWidth="1"/>
    <col min="7822" max="7822" width="25" bestFit="1" customWidth="1"/>
    <col min="7823" max="7824" width="7" customWidth="1"/>
    <col min="7825" max="7825" width="1.5703125" bestFit="1" customWidth="1"/>
    <col min="7826" max="7827" width="7" customWidth="1"/>
    <col min="7828" max="7828" width="1.5703125" bestFit="1" customWidth="1"/>
    <col min="7829" max="7830" width="7" customWidth="1"/>
    <col min="7831" max="7831" width="2" customWidth="1"/>
    <col min="7832" max="7833" width="7" customWidth="1"/>
    <col min="7834" max="7834" width="2" customWidth="1"/>
    <col min="7835" max="7836" width="7" customWidth="1"/>
    <col min="7837" max="7837" width="1.5703125" bestFit="1" customWidth="1"/>
    <col min="7838" max="7839" width="7" customWidth="1"/>
    <col min="7840" max="7840" width="1.5703125" bestFit="1" customWidth="1"/>
    <col min="7841" max="7842" width="7" customWidth="1"/>
    <col min="7843" max="7843" width="1.5703125" bestFit="1" customWidth="1"/>
    <col min="7844" max="7845" width="7" customWidth="1"/>
    <col min="7846" max="7846" width="1.5703125" bestFit="1" customWidth="1"/>
    <col min="7847" max="7848" width="7" customWidth="1"/>
    <col min="7849" max="7849" width="1.5703125" bestFit="1" customWidth="1"/>
    <col min="7850" max="7851" width="7" customWidth="1"/>
    <col min="7852" max="7852" width="1.5703125" bestFit="1" customWidth="1"/>
    <col min="7853" max="7854" width="7" customWidth="1"/>
    <col min="7855" max="7855" width="1.5703125" bestFit="1" customWidth="1"/>
    <col min="7856" max="7857" width="7" customWidth="1"/>
    <col min="7858" max="7858" width="1.5703125" bestFit="1" customWidth="1"/>
    <col min="7859" max="7859" width="7" bestFit="1" customWidth="1"/>
    <col min="7860" max="7860" width="6.140625" bestFit="1" customWidth="1"/>
    <col min="7861" max="7861" width="7" bestFit="1" customWidth="1"/>
    <col min="7862" max="7862" width="6.140625" bestFit="1" customWidth="1"/>
    <col min="7863" max="7876" width="7" bestFit="1" customWidth="1"/>
    <col min="7877" max="7882" width="7.85546875" bestFit="1" customWidth="1"/>
    <col min="8078" max="8078" width="25" bestFit="1" customWidth="1"/>
    <col min="8079" max="8080" width="7" customWidth="1"/>
    <col min="8081" max="8081" width="1.5703125" bestFit="1" customWidth="1"/>
    <col min="8082" max="8083" width="7" customWidth="1"/>
    <col min="8084" max="8084" width="1.5703125" bestFit="1" customWidth="1"/>
    <col min="8085" max="8086" width="7" customWidth="1"/>
    <col min="8087" max="8087" width="2" customWidth="1"/>
    <col min="8088" max="8089" width="7" customWidth="1"/>
    <col min="8090" max="8090" width="2" customWidth="1"/>
    <col min="8091" max="8092" width="7" customWidth="1"/>
    <col min="8093" max="8093" width="1.5703125" bestFit="1" customWidth="1"/>
    <col min="8094" max="8095" width="7" customWidth="1"/>
    <col min="8096" max="8096" width="1.5703125" bestFit="1" customWidth="1"/>
    <col min="8097" max="8098" width="7" customWidth="1"/>
    <col min="8099" max="8099" width="1.5703125" bestFit="1" customWidth="1"/>
    <col min="8100" max="8101" width="7" customWidth="1"/>
    <col min="8102" max="8102" width="1.5703125" bestFit="1" customWidth="1"/>
    <col min="8103" max="8104" width="7" customWidth="1"/>
    <col min="8105" max="8105" width="1.5703125" bestFit="1" customWidth="1"/>
    <col min="8106" max="8107" width="7" customWidth="1"/>
    <col min="8108" max="8108" width="1.5703125" bestFit="1" customWidth="1"/>
    <col min="8109" max="8110" width="7" customWidth="1"/>
    <col min="8111" max="8111" width="1.5703125" bestFit="1" customWidth="1"/>
    <col min="8112" max="8113" width="7" customWidth="1"/>
    <col min="8114" max="8114" width="1.5703125" bestFit="1" customWidth="1"/>
    <col min="8115" max="8115" width="7" bestFit="1" customWidth="1"/>
    <col min="8116" max="8116" width="6.140625" bestFit="1" customWidth="1"/>
    <col min="8117" max="8117" width="7" bestFit="1" customWidth="1"/>
    <col min="8118" max="8118" width="6.140625" bestFit="1" customWidth="1"/>
    <col min="8119" max="8132" width="7" bestFit="1" customWidth="1"/>
    <col min="8133" max="8138" width="7.85546875" bestFit="1" customWidth="1"/>
    <col min="8334" max="8334" width="25" bestFit="1" customWidth="1"/>
    <col min="8335" max="8336" width="7" customWidth="1"/>
    <col min="8337" max="8337" width="1.5703125" bestFit="1" customWidth="1"/>
    <col min="8338" max="8339" width="7" customWidth="1"/>
    <col min="8340" max="8340" width="1.5703125" bestFit="1" customWidth="1"/>
    <col min="8341" max="8342" width="7" customWidth="1"/>
    <col min="8343" max="8343" width="2" customWidth="1"/>
    <col min="8344" max="8345" width="7" customWidth="1"/>
    <col min="8346" max="8346" width="2" customWidth="1"/>
    <col min="8347" max="8348" width="7" customWidth="1"/>
    <col min="8349" max="8349" width="1.5703125" bestFit="1" customWidth="1"/>
    <col min="8350" max="8351" width="7" customWidth="1"/>
    <col min="8352" max="8352" width="1.5703125" bestFit="1" customWidth="1"/>
    <col min="8353" max="8354" width="7" customWidth="1"/>
    <col min="8355" max="8355" width="1.5703125" bestFit="1" customWidth="1"/>
    <col min="8356" max="8357" width="7" customWidth="1"/>
    <col min="8358" max="8358" width="1.5703125" bestFit="1" customWidth="1"/>
    <col min="8359" max="8360" width="7" customWidth="1"/>
    <col min="8361" max="8361" width="1.5703125" bestFit="1" customWidth="1"/>
    <col min="8362" max="8363" width="7" customWidth="1"/>
    <col min="8364" max="8364" width="1.5703125" bestFit="1" customWidth="1"/>
    <col min="8365" max="8366" width="7" customWidth="1"/>
    <col min="8367" max="8367" width="1.5703125" bestFit="1" customWidth="1"/>
    <col min="8368" max="8369" width="7" customWidth="1"/>
    <col min="8370" max="8370" width="1.5703125" bestFit="1" customWidth="1"/>
    <col min="8371" max="8371" width="7" bestFit="1" customWidth="1"/>
    <col min="8372" max="8372" width="6.140625" bestFit="1" customWidth="1"/>
    <col min="8373" max="8373" width="7" bestFit="1" customWidth="1"/>
    <col min="8374" max="8374" width="6.140625" bestFit="1" customWidth="1"/>
    <col min="8375" max="8388" width="7" bestFit="1" customWidth="1"/>
    <col min="8389" max="8394" width="7.85546875" bestFit="1" customWidth="1"/>
    <col min="8590" max="8590" width="25" bestFit="1" customWidth="1"/>
    <col min="8591" max="8592" width="7" customWidth="1"/>
    <col min="8593" max="8593" width="1.5703125" bestFit="1" customWidth="1"/>
    <col min="8594" max="8595" width="7" customWidth="1"/>
    <col min="8596" max="8596" width="1.5703125" bestFit="1" customWidth="1"/>
    <col min="8597" max="8598" width="7" customWidth="1"/>
    <col min="8599" max="8599" width="2" customWidth="1"/>
    <col min="8600" max="8601" width="7" customWidth="1"/>
    <col min="8602" max="8602" width="2" customWidth="1"/>
    <col min="8603" max="8604" width="7" customWidth="1"/>
    <col min="8605" max="8605" width="1.5703125" bestFit="1" customWidth="1"/>
    <col min="8606" max="8607" width="7" customWidth="1"/>
    <col min="8608" max="8608" width="1.5703125" bestFit="1" customWidth="1"/>
    <col min="8609" max="8610" width="7" customWidth="1"/>
    <col min="8611" max="8611" width="1.5703125" bestFit="1" customWidth="1"/>
    <col min="8612" max="8613" width="7" customWidth="1"/>
    <col min="8614" max="8614" width="1.5703125" bestFit="1" customWidth="1"/>
    <col min="8615" max="8616" width="7" customWidth="1"/>
    <col min="8617" max="8617" width="1.5703125" bestFit="1" customWidth="1"/>
    <col min="8618" max="8619" width="7" customWidth="1"/>
    <col min="8620" max="8620" width="1.5703125" bestFit="1" customWidth="1"/>
    <col min="8621" max="8622" width="7" customWidth="1"/>
    <col min="8623" max="8623" width="1.5703125" bestFit="1" customWidth="1"/>
    <col min="8624" max="8625" width="7" customWidth="1"/>
    <col min="8626" max="8626" width="1.5703125" bestFit="1" customWidth="1"/>
    <col min="8627" max="8627" width="7" bestFit="1" customWidth="1"/>
    <col min="8628" max="8628" width="6.140625" bestFit="1" customWidth="1"/>
    <col min="8629" max="8629" width="7" bestFit="1" customWidth="1"/>
    <col min="8630" max="8630" width="6.140625" bestFit="1" customWidth="1"/>
    <col min="8631" max="8644" width="7" bestFit="1" customWidth="1"/>
    <col min="8645" max="8650" width="7.85546875" bestFit="1" customWidth="1"/>
    <col min="8846" max="8846" width="25" bestFit="1" customWidth="1"/>
    <col min="8847" max="8848" width="7" customWidth="1"/>
    <col min="8849" max="8849" width="1.5703125" bestFit="1" customWidth="1"/>
    <col min="8850" max="8851" width="7" customWidth="1"/>
    <col min="8852" max="8852" width="1.5703125" bestFit="1" customWidth="1"/>
    <col min="8853" max="8854" width="7" customWidth="1"/>
    <col min="8855" max="8855" width="2" customWidth="1"/>
    <col min="8856" max="8857" width="7" customWidth="1"/>
    <col min="8858" max="8858" width="2" customWidth="1"/>
    <col min="8859" max="8860" width="7" customWidth="1"/>
    <col min="8861" max="8861" width="1.5703125" bestFit="1" customWidth="1"/>
    <col min="8862" max="8863" width="7" customWidth="1"/>
    <col min="8864" max="8864" width="1.5703125" bestFit="1" customWidth="1"/>
    <col min="8865" max="8866" width="7" customWidth="1"/>
    <col min="8867" max="8867" width="1.5703125" bestFit="1" customWidth="1"/>
    <col min="8868" max="8869" width="7" customWidth="1"/>
    <col min="8870" max="8870" width="1.5703125" bestFit="1" customWidth="1"/>
    <col min="8871" max="8872" width="7" customWidth="1"/>
    <col min="8873" max="8873" width="1.5703125" bestFit="1" customWidth="1"/>
    <col min="8874" max="8875" width="7" customWidth="1"/>
    <col min="8876" max="8876" width="1.5703125" bestFit="1" customWidth="1"/>
    <col min="8877" max="8878" width="7" customWidth="1"/>
    <col min="8879" max="8879" width="1.5703125" bestFit="1" customWidth="1"/>
    <col min="8880" max="8881" width="7" customWidth="1"/>
    <col min="8882" max="8882" width="1.5703125" bestFit="1" customWidth="1"/>
    <col min="8883" max="8883" width="7" bestFit="1" customWidth="1"/>
    <col min="8884" max="8884" width="6.140625" bestFit="1" customWidth="1"/>
    <col min="8885" max="8885" width="7" bestFit="1" customWidth="1"/>
    <col min="8886" max="8886" width="6.140625" bestFit="1" customWidth="1"/>
    <col min="8887" max="8900" width="7" bestFit="1" customWidth="1"/>
    <col min="8901" max="8906" width="7.85546875" bestFit="1" customWidth="1"/>
    <col min="9102" max="9102" width="25" bestFit="1" customWidth="1"/>
    <col min="9103" max="9104" width="7" customWidth="1"/>
    <col min="9105" max="9105" width="1.5703125" bestFit="1" customWidth="1"/>
    <col min="9106" max="9107" width="7" customWidth="1"/>
    <col min="9108" max="9108" width="1.5703125" bestFit="1" customWidth="1"/>
    <col min="9109" max="9110" width="7" customWidth="1"/>
    <col min="9111" max="9111" width="2" customWidth="1"/>
    <col min="9112" max="9113" width="7" customWidth="1"/>
    <col min="9114" max="9114" width="2" customWidth="1"/>
    <col min="9115" max="9116" width="7" customWidth="1"/>
    <col min="9117" max="9117" width="1.5703125" bestFit="1" customWidth="1"/>
    <col min="9118" max="9119" width="7" customWidth="1"/>
    <col min="9120" max="9120" width="1.5703125" bestFit="1" customWidth="1"/>
    <col min="9121" max="9122" width="7" customWidth="1"/>
    <col min="9123" max="9123" width="1.5703125" bestFit="1" customWidth="1"/>
    <col min="9124" max="9125" width="7" customWidth="1"/>
    <col min="9126" max="9126" width="1.5703125" bestFit="1" customWidth="1"/>
    <col min="9127" max="9128" width="7" customWidth="1"/>
    <col min="9129" max="9129" width="1.5703125" bestFit="1" customWidth="1"/>
    <col min="9130" max="9131" width="7" customWidth="1"/>
    <col min="9132" max="9132" width="1.5703125" bestFit="1" customWidth="1"/>
    <col min="9133" max="9134" width="7" customWidth="1"/>
    <col min="9135" max="9135" width="1.5703125" bestFit="1" customWidth="1"/>
    <col min="9136" max="9137" width="7" customWidth="1"/>
    <col min="9138" max="9138" width="1.5703125" bestFit="1" customWidth="1"/>
    <col min="9139" max="9139" width="7" bestFit="1" customWidth="1"/>
    <col min="9140" max="9140" width="6.140625" bestFit="1" customWidth="1"/>
    <col min="9141" max="9141" width="7" bestFit="1" customWidth="1"/>
    <col min="9142" max="9142" width="6.140625" bestFit="1" customWidth="1"/>
    <col min="9143" max="9156" width="7" bestFit="1" customWidth="1"/>
    <col min="9157" max="9162" width="7.85546875" bestFit="1" customWidth="1"/>
    <col min="9358" max="9358" width="25" bestFit="1" customWidth="1"/>
    <col min="9359" max="9360" width="7" customWidth="1"/>
    <col min="9361" max="9361" width="1.5703125" bestFit="1" customWidth="1"/>
    <col min="9362" max="9363" width="7" customWidth="1"/>
    <col min="9364" max="9364" width="1.5703125" bestFit="1" customWidth="1"/>
    <col min="9365" max="9366" width="7" customWidth="1"/>
    <col min="9367" max="9367" width="2" customWidth="1"/>
    <col min="9368" max="9369" width="7" customWidth="1"/>
    <col min="9370" max="9370" width="2" customWidth="1"/>
    <col min="9371" max="9372" width="7" customWidth="1"/>
    <col min="9373" max="9373" width="1.5703125" bestFit="1" customWidth="1"/>
    <col min="9374" max="9375" width="7" customWidth="1"/>
    <col min="9376" max="9376" width="1.5703125" bestFit="1" customWidth="1"/>
    <col min="9377" max="9378" width="7" customWidth="1"/>
    <col min="9379" max="9379" width="1.5703125" bestFit="1" customWidth="1"/>
    <col min="9380" max="9381" width="7" customWidth="1"/>
    <col min="9382" max="9382" width="1.5703125" bestFit="1" customWidth="1"/>
    <col min="9383" max="9384" width="7" customWidth="1"/>
    <col min="9385" max="9385" width="1.5703125" bestFit="1" customWidth="1"/>
    <col min="9386" max="9387" width="7" customWidth="1"/>
    <col min="9388" max="9388" width="1.5703125" bestFit="1" customWidth="1"/>
    <col min="9389" max="9390" width="7" customWidth="1"/>
    <col min="9391" max="9391" width="1.5703125" bestFit="1" customWidth="1"/>
    <col min="9392" max="9393" width="7" customWidth="1"/>
    <col min="9394" max="9394" width="1.5703125" bestFit="1" customWidth="1"/>
    <col min="9395" max="9395" width="7" bestFit="1" customWidth="1"/>
    <col min="9396" max="9396" width="6.140625" bestFit="1" customWidth="1"/>
    <col min="9397" max="9397" width="7" bestFit="1" customWidth="1"/>
    <col min="9398" max="9398" width="6.140625" bestFit="1" customWidth="1"/>
    <col min="9399" max="9412" width="7" bestFit="1" customWidth="1"/>
    <col min="9413" max="9418" width="7.85546875" bestFit="1" customWidth="1"/>
    <col min="9614" max="9614" width="25" bestFit="1" customWidth="1"/>
    <col min="9615" max="9616" width="7" customWidth="1"/>
    <col min="9617" max="9617" width="1.5703125" bestFit="1" customWidth="1"/>
    <col min="9618" max="9619" width="7" customWidth="1"/>
    <col min="9620" max="9620" width="1.5703125" bestFit="1" customWidth="1"/>
    <col min="9621" max="9622" width="7" customWidth="1"/>
    <col min="9623" max="9623" width="2" customWidth="1"/>
    <col min="9624" max="9625" width="7" customWidth="1"/>
    <col min="9626" max="9626" width="2" customWidth="1"/>
    <col min="9627" max="9628" width="7" customWidth="1"/>
    <col min="9629" max="9629" width="1.5703125" bestFit="1" customWidth="1"/>
    <col min="9630" max="9631" width="7" customWidth="1"/>
    <col min="9632" max="9632" width="1.5703125" bestFit="1" customWidth="1"/>
    <col min="9633" max="9634" width="7" customWidth="1"/>
    <col min="9635" max="9635" width="1.5703125" bestFit="1" customWidth="1"/>
    <col min="9636" max="9637" width="7" customWidth="1"/>
    <col min="9638" max="9638" width="1.5703125" bestFit="1" customWidth="1"/>
    <col min="9639" max="9640" width="7" customWidth="1"/>
    <col min="9641" max="9641" width="1.5703125" bestFit="1" customWidth="1"/>
    <col min="9642" max="9643" width="7" customWidth="1"/>
    <col min="9644" max="9644" width="1.5703125" bestFit="1" customWidth="1"/>
    <col min="9645" max="9646" width="7" customWidth="1"/>
    <col min="9647" max="9647" width="1.5703125" bestFit="1" customWidth="1"/>
    <col min="9648" max="9649" width="7" customWidth="1"/>
    <col min="9650" max="9650" width="1.5703125" bestFit="1" customWidth="1"/>
    <col min="9651" max="9651" width="7" bestFit="1" customWidth="1"/>
    <col min="9652" max="9652" width="6.140625" bestFit="1" customWidth="1"/>
    <col min="9653" max="9653" width="7" bestFit="1" customWidth="1"/>
    <col min="9654" max="9654" width="6.140625" bestFit="1" customWidth="1"/>
    <col min="9655" max="9668" width="7" bestFit="1" customWidth="1"/>
    <col min="9669" max="9674" width="7.85546875" bestFit="1" customWidth="1"/>
    <col min="9870" max="9870" width="25" bestFit="1" customWidth="1"/>
    <col min="9871" max="9872" width="7" customWidth="1"/>
    <col min="9873" max="9873" width="1.5703125" bestFit="1" customWidth="1"/>
    <col min="9874" max="9875" width="7" customWidth="1"/>
    <col min="9876" max="9876" width="1.5703125" bestFit="1" customWidth="1"/>
    <col min="9877" max="9878" width="7" customWidth="1"/>
    <col min="9879" max="9879" width="2" customWidth="1"/>
    <col min="9880" max="9881" width="7" customWidth="1"/>
    <col min="9882" max="9882" width="2" customWidth="1"/>
    <col min="9883" max="9884" width="7" customWidth="1"/>
    <col min="9885" max="9885" width="1.5703125" bestFit="1" customWidth="1"/>
    <col min="9886" max="9887" width="7" customWidth="1"/>
    <col min="9888" max="9888" width="1.5703125" bestFit="1" customWidth="1"/>
    <col min="9889" max="9890" width="7" customWidth="1"/>
    <col min="9891" max="9891" width="1.5703125" bestFit="1" customWidth="1"/>
    <col min="9892" max="9893" width="7" customWidth="1"/>
    <col min="9894" max="9894" width="1.5703125" bestFit="1" customWidth="1"/>
    <col min="9895" max="9896" width="7" customWidth="1"/>
    <col min="9897" max="9897" width="1.5703125" bestFit="1" customWidth="1"/>
    <col min="9898" max="9899" width="7" customWidth="1"/>
    <col min="9900" max="9900" width="1.5703125" bestFit="1" customWidth="1"/>
    <col min="9901" max="9902" width="7" customWidth="1"/>
    <col min="9903" max="9903" width="1.5703125" bestFit="1" customWidth="1"/>
    <col min="9904" max="9905" width="7" customWidth="1"/>
    <col min="9906" max="9906" width="1.5703125" bestFit="1" customWidth="1"/>
    <col min="9907" max="9907" width="7" bestFit="1" customWidth="1"/>
    <col min="9908" max="9908" width="6.140625" bestFit="1" customWidth="1"/>
    <col min="9909" max="9909" width="7" bestFit="1" customWidth="1"/>
    <col min="9910" max="9910" width="6.140625" bestFit="1" customWidth="1"/>
    <col min="9911" max="9924" width="7" bestFit="1" customWidth="1"/>
    <col min="9925" max="9930" width="7.85546875" bestFit="1" customWidth="1"/>
    <col min="10126" max="10126" width="25" bestFit="1" customWidth="1"/>
    <col min="10127" max="10128" width="7" customWidth="1"/>
    <col min="10129" max="10129" width="1.5703125" bestFit="1" customWidth="1"/>
    <col min="10130" max="10131" width="7" customWidth="1"/>
    <col min="10132" max="10132" width="1.5703125" bestFit="1" customWidth="1"/>
    <col min="10133" max="10134" width="7" customWidth="1"/>
    <col min="10135" max="10135" width="2" customWidth="1"/>
    <col min="10136" max="10137" width="7" customWidth="1"/>
    <col min="10138" max="10138" width="2" customWidth="1"/>
    <col min="10139" max="10140" width="7" customWidth="1"/>
    <col min="10141" max="10141" width="1.5703125" bestFit="1" customWidth="1"/>
    <col min="10142" max="10143" width="7" customWidth="1"/>
    <col min="10144" max="10144" width="1.5703125" bestFit="1" customWidth="1"/>
    <col min="10145" max="10146" width="7" customWidth="1"/>
    <col min="10147" max="10147" width="1.5703125" bestFit="1" customWidth="1"/>
    <col min="10148" max="10149" width="7" customWidth="1"/>
    <col min="10150" max="10150" width="1.5703125" bestFit="1" customWidth="1"/>
    <col min="10151" max="10152" width="7" customWidth="1"/>
    <col min="10153" max="10153" width="1.5703125" bestFit="1" customWidth="1"/>
    <col min="10154" max="10155" width="7" customWidth="1"/>
    <col min="10156" max="10156" width="1.5703125" bestFit="1" customWidth="1"/>
    <col min="10157" max="10158" width="7" customWidth="1"/>
    <col min="10159" max="10159" width="1.5703125" bestFit="1" customWidth="1"/>
    <col min="10160" max="10161" width="7" customWidth="1"/>
    <col min="10162" max="10162" width="1.5703125" bestFit="1" customWidth="1"/>
    <col min="10163" max="10163" width="7" bestFit="1" customWidth="1"/>
    <col min="10164" max="10164" width="6.140625" bestFit="1" customWidth="1"/>
    <col min="10165" max="10165" width="7" bestFit="1" customWidth="1"/>
    <col min="10166" max="10166" width="6.140625" bestFit="1" customWidth="1"/>
    <col min="10167" max="10180" width="7" bestFit="1" customWidth="1"/>
    <col min="10181" max="10186" width="7.85546875" bestFit="1" customWidth="1"/>
    <col min="10382" max="10382" width="25" bestFit="1" customWidth="1"/>
    <col min="10383" max="10384" width="7" customWidth="1"/>
    <col min="10385" max="10385" width="1.5703125" bestFit="1" customWidth="1"/>
    <col min="10386" max="10387" width="7" customWidth="1"/>
    <col min="10388" max="10388" width="1.5703125" bestFit="1" customWidth="1"/>
    <col min="10389" max="10390" width="7" customWidth="1"/>
    <col min="10391" max="10391" width="2" customWidth="1"/>
    <col min="10392" max="10393" width="7" customWidth="1"/>
    <col min="10394" max="10394" width="2" customWidth="1"/>
    <col min="10395" max="10396" width="7" customWidth="1"/>
    <col min="10397" max="10397" width="1.5703125" bestFit="1" customWidth="1"/>
    <col min="10398" max="10399" width="7" customWidth="1"/>
    <col min="10400" max="10400" width="1.5703125" bestFit="1" customWidth="1"/>
    <col min="10401" max="10402" width="7" customWidth="1"/>
    <col min="10403" max="10403" width="1.5703125" bestFit="1" customWidth="1"/>
    <col min="10404" max="10405" width="7" customWidth="1"/>
    <col min="10406" max="10406" width="1.5703125" bestFit="1" customWidth="1"/>
    <col min="10407" max="10408" width="7" customWidth="1"/>
    <col min="10409" max="10409" width="1.5703125" bestFit="1" customWidth="1"/>
    <col min="10410" max="10411" width="7" customWidth="1"/>
    <col min="10412" max="10412" width="1.5703125" bestFit="1" customWidth="1"/>
    <col min="10413" max="10414" width="7" customWidth="1"/>
    <col min="10415" max="10415" width="1.5703125" bestFit="1" customWidth="1"/>
    <col min="10416" max="10417" width="7" customWidth="1"/>
    <col min="10418" max="10418" width="1.5703125" bestFit="1" customWidth="1"/>
    <col min="10419" max="10419" width="7" bestFit="1" customWidth="1"/>
    <col min="10420" max="10420" width="6.140625" bestFit="1" customWidth="1"/>
    <col min="10421" max="10421" width="7" bestFit="1" customWidth="1"/>
    <col min="10422" max="10422" width="6.140625" bestFit="1" customWidth="1"/>
    <col min="10423" max="10436" width="7" bestFit="1" customWidth="1"/>
    <col min="10437" max="10442" width="7.85546875" bestFit="1" customWidth="1"/>
    <col min="10638" max="10638" width="25" bestFit="1" customWidth="1"/>
    <col min="10639" max="10640" width="7" customWidth="1"/>
    <col min="10641" max="10641" width="1.5703125" bestFit="1" customWidth="1"/>
    <col min="10642" max="10643" width="7" customWidth="1"/>
    <col min="10644" max="10644" width="1.5703125" bestFit="1" customWidth="1"/>
    <col min="10645" max="10646" width="7" customWidth="1"/>
    <col min="10647" max="10647" width="2" customWidth="1"/>
    <col min="10648" max="10649" width="7" customWidth="1"/>
    <col min="10650" max="10650" width="2" customWidth="1"/>
    <col min="10651" max="10652" width="7" customWidth="1"/>
    <col min="10653" max="10653" width="1.5703125" bestFit="1" customWidth="1"/>
    <col min="10654" max="10655" width="7" customWidth="1"/>
    <col min="10656" max="10656" width="1.5703125" bestFit="1" customWidth="1"/>
    <col min="10657" max="10658" width="7" customWidth="1"/>
    <col min="10659" max="10659" width="1.5703125" bestFit="1" customWidth="1"/>
    <col min="10660" max="10661" width="7" customWidth="1"/>
    <col min="10662" max="10662" width="1.5703125" bestFit="1" customWidth="1"/>
    <col min="10663" max="10664" width="7" customWidth="1"/>
    <col min="10665" max="10665" width="1.5703125" bestFit="1" customWidth="1"/>
    <col min="10666" max="10667" width="7" customWidth="1"/>
    <col min="10668" max="10668" width="1.5703125" bestFit="1" customWidth="1"/>
    <col min="10669" max="10670" width="7" customWidth="1"/>
    <col min="10671" max="10671" width="1.5703125" bestFit="1" customWidth="1"/>
    <col min="10672" max="10673" width="7" customWidth="1"/>
    <col min="10674" max="10674" width="1.5703125" bestFit="1" customWidth="1"/>
    <col min="10675" max="10675" width="7" bestFit="1" customWidth="1"/>
    <col min="10676" max="10676" width="6.140625" bestFit="1" customWidth="1"/>
    <col min="10677" max="10677" width="7" bestFit="1" customWidth="1"/>
    <col min="10678" max="10678" width="6.140625" bestFit="1" customWidth="1"/>
    <col min="10679" max="10692" width="7" bestFit="1" customWidth="1"/>
    <col min="10693" max="10698" width="7.85546875" bestFit="1" customWidth="1"/>
    <col min="10894" max="10894" width="25" bestFit="1" customWidth="1"/>
    <col min="10895" max="10896" width="7" customWidth="1"/>
    <col min="10897" max="10897" width="1.5703125" bestFit="1" customWidth="1"/>
    <col min="10898" max="10899" width="7" customWidth="1"/>
    <col min="10900" max="10900" width="1.5703125" bestFit="1" customWidth="1"/>
    <col min="10901" max="10902" width="7" customWidth="1"/>
    <col min="10903" max="10903" width="2" customWidth="1"/>
    <col min="10904" max="10905" width="7" customWidth="1"/>
    <col min="10906" max="10906" width="2" customWidth="1"/>
    <col min="10907" max="10908" width="7" customWidth="1"/>
    <col min="10909" max="10909" width="1.5703125" bestFit="1" customWidth="1"/>
    <col min="10910" max="10911" width="7" customWidth="1"/>
    <col min="10912" max="10912" width="1.5703125" bestFit="1" customWidth="1"/>
    <col min="10913" max="10914" width="7" customWidth="1"/>
    <col min="10915" max="10915" width="1.5703125" bestFit="1" customWidth="1"/>
    <col min="10916" max="10917" width="7" customWidth="1"/>
    <col min="10918" max="10918" width="1.5703125" bestFit="1" customWidth="1"/>
    <col min="10919" max="10920" width="7" customWidth="1"/>
    <col min="10921" max="10921" width="1.5703125" bestFit="1" customWidth="1"/>
    <col min="10922" max="10923" width="7" customWidth="1"/>
    <col min="10924" max="10924" width="1.5703125" bestFit="1" customWidth="1"/>
    <col min="10925" max="10926" width="7" customWidth="1"/>
    <col min="10927" max="10927" width="1.5703125" bestFit="1" customWidth="1"/>
    <col min="10928" max="10929" width="7" customWidth="1"/>
    <col min="10930" max="10930" width="1.5703125" bestFit="1" customWidth="1"/>
    <col min="10931" max="10931" width="7" bestFit="1" customWidth="1"/>
    <col min="10932" max="10932" width="6.140625" bestFit="1" customWidth="1"/>
    <col min="10933" max="10933" width="7" bestFit="1" customWidth="1"/>
    <col min="10934" max="10934" width="6.140625" bestFit="1" customWidth="1"/>
    <col min="10935" max="10948" width="7" bestFit="1" customWidth="1"/>
    <col min="10949" max="10954" width="7.85546875" bestFit="1" customWidth="1"/>
    <col min="11150" max="11150" width="25" bestFit="1" customWidth="1"/>
    <col min="11151" max="11152" width="7" customWidth="1"/>
    <col min="11153" max="11153" width="1.5703125" bestFit="1" customWidth="1"/>
    <col min="11154" max="11155" width="7" customWidth="1"/>
    <col min="11156" max="11156" width="1.5703125" bestFit="1" customWidth="1"/>
    <col min="11157" max="11158" width="7" customWidth="1"/>
    <col min="11159" max="11159" width="2" customWidth="1"/>
    <col min="11160" max="11161" width="7" customWidth="1"/>
    <col min="11162" max="11162" width="2" customWidth="1"/>
    <col min="11163" max="11164" width="7" customWidth="1"/>
    <col min="11165" max="11165" width="1.5703125" bestFit="1" customWidth="1"/>
    <col min="11166" max="11167" width="7" customWidth="1"/>
    <col min="11168" max="11168" width="1.5703125" bestFit="1" customWidth="1"/>
    <col min="11169" max="11170" width="7" customWidth="1"/>
    <col min="11171" max="11171" width="1.5703125" bestFit="1" customWidth="1"/>
    <col min="11172" max="11173" width="7" customWidth="1"/>
    <col min="11174" max="11174" width="1.5703125" bestFit="1" customWidth="1"/>
    <col min="11175" max="11176" width="7" customWidth="1"/>
    <col min="11177" max="11177" width="1.5703125" bestFit="1" customWidth="1"/>
    <col min="11178" max="11179" width="7" customWidth="1"/>
    <col min="11180" max="11180" width="1.5703125" bestFit="1" customWidth="1"/>
    <col min="11181" max="11182" width="7" customWidth="1"/>
    <col min="11183" max="11183" width="1.5703125" bestFit="1" customWidth="1"/>
    <col min="11184" max="11185" width="7" customWidth="1"/>
    <col min="11186" max="11186" width="1.5703125" bestFit="1" customWidth="1"/>
    <col min="11187" max="11187" width="7" bestFit="1" customWidth="1"/>
    <col min="11188" max="11188" width="6.140625" bestFit="1" customWidth="1"/>
    <col min="11189" max="11189" width="7" bestFit="1" customWidth="1"/>
    <col min="11190" max="11190" width="6.140625" bestFit="1" customWidth="1"/>
    <col min="11191" max="11204" width="7" bestFit="1" customWidth="1"/>
    <col min="11205" max="11210" width="7.85546875" bestFit="1" customWidth="1"/>
    <col min="11406" max="11406" width="25" bestFit="1" customWidth="1"/>
    <col min="11407" max="11408" width="7" customWidth="1"/>
    <col min="11409" max="11409" width="1.5703125" bestFit="1" customWidth="1"/>
    <col min="11410" max="11411" width="7" customWidth="1"/>
    <col min="11412" max="11412" width="1.5703125" bestFit="1" customWidth="1"/>
    <col min="11413" max="11414" width="7" customWidth="1"/>
    <col min="11415" max="11415" width="2" customWidth="1"/>
    <col min="11416" max="11417" width="7" customWidth="1"/>
    <col min="11418" max="11418" width="2" customWidth="1"/>
    <col min="11419" max="11420" width="7" customWidth="1"/>
    <col min="11421" max="11421" width="1.5703125" bestFit="1" customWidth="1"/>
    <col min="11422" max="11423" width="7" customWidth="1"/>
    <col min="11424" max="11424" width="1.5703125" bestFit="1" customWidth="1"/>
    <col min="11425" max="11426" width="7" customWidth="1"/>
    <col min="11427" max="11427" width="1.5703125" bestFit="1" customWidth="1"/>
    <col min="11428" max="11429" width="7" customWidth="1"/>
    <col min="11430" max="11430" width="1.5703125" bestFit="1" customWidth="1"/>
    <col min="11431" max="11432" width="7" customWidth="1"/>
    <col min="11433" max="11433" width="1.5703125" bestFit="1" customWidth="1"/>
    <col min="11434" max="11435" width="7" customWidth="1"/>
    <col min="11436" max="11436" width="1.5703125" bestFit="1" customWidth="1"/>
    <col min="11437" max="11438" width="7" customWidth="1"/>
    <col min="11439" max="11439" width="1.5703125" bestFit="1" customWidth="1"/>
    <col min="11440" max="11441" width="7" customWidth="1"/>
    <col min="11442" max="11442" width="1.5703125" bestFit="1" customWidth="1"/>
    <col min="11443" max="11443" width="7" bestFit="1" customWidth="1"/>
    <col min="11444" max="11444" width="6.140625" bestFit="1" customWidth="1"/>
    <col min="11445" max="11445" width="7" bestFit="1" customWidth="1"/>
    <col min="11446" max="11446" width="6.140625" bestFit="1" customWidth="1"/>
    <col min="11447" max="11460" width="7" bestFit="1" customWidth="1"/>
    <col min="11461" max="11466" width="7.85546875" bestFit="1" customWidth="1"/>
    <col min="11662" max="11662" width="25" bestFit="1" customWidth="1"/>
    <col min="11663" max="11664" width="7" customWidth="1"/>
    <col min="11665" max="11665" width="1.5703125" bestFit="1" customWidth="1"/>
    <col min="11666" max="11667" width="7" customWidth="1"/>
    <col min="11668" max="11668" width="1.5703125" bestFit="1" customWidth="1"/>
    <col min="11669" max="11670" width="7" customWidth="1"/>
    <col min="11671" max="11671" width="2" customWidth="1"/>
    <col min="11672" max="11673" width="7" customWidth="1"/>
    <col min="11674" max="11674" width="2" customWidth="1"/>
    <col min="11675" max="11676" width="7" customWidth="1"/>
    <col min="11677" max="11677" width="1.5703125" bestFit="1" customWidth="1"/>
    <col min="11678" max="11679" width="7" customWidth="1"/>
    <col min="11680" max="11680" width="1.5703125" bestFit="1" customWidth="1"/>
    <col min="11681" max="11682" width="7" customWidth="1"/>
    <col min="11683" max="11683" width="1.5703125" bestFit="1" customWidth="1"/>
    <col min="11684" max="11685" width="7" customWidth="1"/>
    <col min="11686" max="11686" width="1.5703125" bestFit="1" customWidth="1"/>
    <col min="11687" max="11688" width="7" customWidth="1"/>
    <col min="11689" max="11689" width="1.5703125" bestFit="1" customWidth="1"/>
    <col min="11690" max="11691" width="7" customWidth="1"/>
    <col min="11692" max="11692" width="1.5703125" bestFit="1" customWidth="1"/>
    <col min="11693" max="11694" width="7" customWidth="1"/>
    <col min="11695" max="11695" width="1.5703125" bestFit="1" customWidth="1"/>
    <col min="11696" max="11697" width="7" customWidth="1"/>
    <col min="11698" max="11698" width="1.5703125" bestFit="1" customWidth="1"/>
    <col min="11699" max="11699" width="7" bestFit="1" customWidth="1"/>
    <col min="11700" max="11700" width="6.140625" bestFit="1" customWidth="1"/>
    <col min="11701" max="11701" width="7" bestFit="1" customWidth="1"/>
    <col min="11702" max="11702" width="6.140625" bestFit="1" customWidth="1"/>
    <col min="11703" max="11716" width="7" bestFit="1" customWidth="1"/>
    <col min="11717" max="11722" width="7.85546875" bestFit="1" customWidth="1"/>
    <col min="11918" max="11918" width="25" bestFit="1" customWidth="1"/>
    <col min="11919" max="11920" width="7" customWidth="1"/>
    <col min="11921" max="11921" width="1.5703125" bestFit="1" customWidth="1"/>
    <col min="11922" max="11923" width="7" customWidth="1"/>
    <col min="11924" max="11924" width="1.5703125" bestFit="1" customWidth="1"/>
    <col min="11925" max="11926" width="7" customWidth="1"/>
    <col min="11927" max="11927" width="2" customWidth="1"/>
    <col min="11928" max="11929" width="7" customWidth="1"/>
    <col min="11930" max="11930" width="2" customWidth="1"/>
    <col min="11931" max="11932" width="7" customWidth="1"/>
    <col min="11933" max="11933" width="1.5703125" bestFit="1" customWidth="1"/>
    <col min="11934" max="11935" width="7" customWidth="1"/>
    <col min="11936" max="11936" width="1.5703125" bestFit="1" customWidth="1"/>
    <col min="11937" max="11938" width="7" customWidth="1"/>
    <col min="11939" max="11939" width="1.5703125" bestFit="1" customWidth="1"/>
    <col min="11940" max="11941" width="7" customWidth="1"/>
    <col min="11942" max="11942" width="1.5703125" bestFit="1" customWidth="1"/>
    <col min="11943" max="11944" width="7" customWidth="1"/>
    <col min="11945" max="11945" width="1.5703125" bestFit="1" customWidth="1"/>
    <col min="11946" max="11947" width="7" customWidth="1"/>
    <col min="11948" max="11948" width="1.5703125" bestFit="1" customWidth="1"/>
    <col min="11949" max="11950" width="7" customWidth="1"/>
    <col min="11951" max="11951" width="1.5703125" bestFit="1" customWidth="1"/>
    <col min="11952" max="11953" width="7" customWidth="1"/>
    <col min="11954" max="11954" width="1.5703125" bestFit="1" customWidth="1"/>
    <col min="11955" max="11955" width="7" bestFit="1" customWidth="1"/>
    <col min="11956" max="11956" width="6.140625" bestFit="1" customWidth="1"/>
    <col min="11957" max="11957" width="7" bestFit="1" customWidth="1"/>
    <col min="11958" max="11958" width="6.140625" bestFit="1" customWidth="1"/>
    <col min="11959" max="11972" width="7" bestFit="1" customWidth="1"/>
    <col min="11973" max="11978" width="7.85546875" bestFit="1" customWidth="1"/>
    <col min="12174" max="12174" width="25" bestFit="1" customWidth="1"/>
    <col min="12175" max="12176" width="7" customWidth="1"/>
    <col min="12177" max="12177" width="1.5703125" bestFit="1" customWidth="1"/>
    <col min="12178" max="12179" width="7" customWidth="1"/>
    <col min="12180" max="12180" width="1.5703125" bestFit="1" customWidth="1"/>
    <col min="12181" max="12182" width="7" customWidth="1"/>
    <col min="12183" max="12183" width="2" customWidth="1"/>
    <col min="12184" max="12185" width="7" customWidth="1"/>
    <col min="12186" max="12186" width="2" customWidth="1"/>
    <col min="12187" max="12188" width="7" customWidth="1"/>
    <col min="12189" max="12189" width="1.5703125" bestFit="1" customWidth="1"/>
    <col min="12190" max="12191" width="7" customWidth="1"/>
    <col min="12192" max="12192" width="1.5703125" bestFit="1" customWidth="1"/>
    <col min="12193" max="12194" width="7" customWidth="1"/>
    <col min="12195" max="12195" width="1.5703125" bestFit="1" customWidth="1"/>
    <col min="12196" max="12197" width="7" customWidth="1"/>
    <col min="12198" max="12198" width="1.5703125" bestFit="1" customWidth="1"/>
    <col min="12199" max="12200" width="7" customWidth="1"/>
    <col min="12201" max="12201" width="1.5703125" bestFit="1" customWidth="1"/>
    <col min="12202" max="12203" width="7" customWidth="1"/>
    <col min="12204" max="12204" width="1.5703125" bestFit="1" customWidth="1"/>
    <col min="12205" max="12206" width="7" customWidth="1"/>
    <col min="12207" max="12207" width="1.5703125" bestFit="1" customWidth="1"/>
    <col min="12208" max="12209" width="7" customWidth="1"/>
    <col min="12210" max="12210" width="1.5703125" bestFit="1" customWidth="1"/>
    <col min="12211" max="12211" width="7" bestFit="1" customWidth="1"/>
    <col min="12212" max="12212" width="6.140625" bestFit="1" customWidth="1"/>
    <col min="12213" max="12213" width="7" bestFit="1" customWidth="1"/>
    <col min="12214" max="12214" width="6.140625" bestFit="1" customWidth="1"/>
    <col min="12215" max="12228" width="7" bestFit="1" customWidth="1"/>
    <col min="12229" max="12234" width="7.85546875" bestFit="1" customWidth="1"/>
    <col min="12430" max="12430" width="25" bestFit="1" customWidth="1"/>
    <col min="12431" max="12432" width="7" customWidth="1"/>
    <col min="12433" max="12433" width="1.5703125" bestFit="1" customWidth="1"/>
    <col min="12434" max="12435" width="7" customWidth="1"/>
    <col min="12436" max="12436" width="1.5703125" bestFit="1" customWidth="1"/>
    <col min="12437" max="12438" width="7" customWidth="1"/>
    <col min="12439" max="12439" width="2" customWidth="1"/>
    <col min="12440" max="12441" width="7" customWidth="1"/>
    <col min="12442" max="12442" width="2" customWidth="1"/>
    <col min="12443" max="12444" width="7" customWidth="1"/>
    <col min="12445" max="12445" width="1.5703125" bestFit="1" customWidth="1"/>
    <col min="12446" max="12447" width="7" customWidth="1"/>
    <col min="12448" max="12448" width="1.5703125" bestFit="1" customWidth="1"/>
    <col min="12449" max="12450" width="7" customWidth="1"/>
    <col min="12451" max="12451" width="1.5703125" bestFit="1" customWidth="1"/>
    <col min="12452" max="12453" width="7" customWidth="1"/>
    <col min="12454" max="12454" width="1.5703125" bestFit="1" customWidth="1"/>
    <col min="12455" max="12456" width="7" customWidth="1"/>
    <col min="12457" max="12457" width="1.5703125" bestFit="1" customWidth="1"/>
    <col min="12458" max="12459" width="7" customWidth="1"/>
    <col min="12460" max="12460" width="1.5703125" bestFit="1" customWidth="1"/>
    <col min="12461" max="12462" width="7" customWidth="1"/>
    <col min="12463" max="12463" width="1.5703125" bestFit="1" customWidth="1"/>
    <col min="12464" max="12465" width="7" customWidth="1"/>
    <col min="12466" max="12466" width="1.5703125" bestFit="1" customWidth="1"/>
    <col min="12467" max="12467" width="7" bestFit="1" customWidth="1"/>
    <col min="12468" max="12468" width="6.140625" bestFit="1" customWidth="1"/>
    <col min="12469" max="12469" width="7" bestFit="1" customWidth="1"/>
    <col min="12470" max="12470" width="6.140625" bestFit="1" customWidth="1"/>
    <col min="12471" max="12484" width="7" bestFit="1" customWidth="1"/>
    <col min="12485" max="12490" width="7.85546875" bestFit="1" customWidth="1"/>
    <col min="12686" max="12686" width="25" bestFit="1" customWidth="1"/>
    <col min="12687" max="12688" width="7" customWidth="1"/>
    <col min="12689" max="12689" width="1.5703125" bestFit="1" customWidth="1"/>
    <col min="12690" max="12691" width="7" customWidth="1"/>
    <col min="12692" max="12692" width="1.5703125" bestFit="1" customWidth="1"/>
    <col min="12693" max="12694" width="7" customWidth="1"/>
    <col min="12695" max="12695" width="2" customWidth="1"/>
    <col min="12696" max="12697" width="7" customWidth="1"/>
    <col min="12698" max="12698" width="2" customWidth="1"/>
    <col min="12699" max="12700" width="7" customWidth="1"/>
    <col min="12701" max="12701" width="1.5703125" bestFit="1" customWidth="1"/>
    <col min="12702" max="12703" width="7" customWidth="1"/>
    <col min="12704" max="12704" width="1.5703125" bestFit="1" customWidth="1"/>
    <col min="12705" max="12706" width="7" customWidth="1"/>
    <col min="12707" max="12707" width="1.5703125" bestFit="1" customWidth="1"/>
    <col min="12708" max="12709" width="7" customWidth="1"/>
    <col min="12710" max="12710" width="1.5703125" bestFit="1" customWidth="1"/>
    <col min="12711" max="12712" width="7" customWidth="1"/>
    <col min="12713" max="12713" width="1.5703125" bestFit="1" customWidth="1"/>
    <col min="12714" max="12715" width="7" customWidth="1"/>
    <col min="12716" max="12716" width="1.5703125" bestFit="1" customWidth="1"/>
    <col min="12717" max="12718" width="7" customWidth="1"/>
    <col min="12719" max="12719" width="1.5703125" bestFit="1" customWidth="1"/>
    <col min="12720" max="12721" width="7" customWidth="1"/>
    <col min="12722" max="12722" width="1.5703125" bestFit="1" customWidth="1"/>
    <col min="12723" max="12723" width="7" bestFit="1" customWidth="1"/>
    <col min="12724" max="12724" width="6.140625" bestFit="1" customWidth="1"/>
    <col min="12725" max="12725" width="7" bestFit="1" customWidth="1"/>
    <col min="12726" max="12726" width="6.140625" bestFit="1" customWidth="1"/>
    <col min="12727" max="12740" width="7" bestFit="1" customWidth="1"/>
    <col min="12741" max="12746" width="7.85546875" bestFit="1" customWidth="1"/>
    <col min="12942" max="12942" width="25" bestFit="1" customWidth="1"/>
    <col min="12943" max="12944" width="7" customWidth="1"/>
    <col min="12945" max="12945" width="1.5703125" bestFit="1" customWidth="1"/>
    <col min="12946" max="12947" width="7" customWidth="1"/>
    <col min="12948" max="12948" width="1.5703125" bestFit="1" customWidth="1"/>
    <col min="12949" max="12950" width="7" customWidth="1"/>
    <col min="12951" max="12951" width="2" customWidth="1"/>
    <col min="12952" max="12953" width="7" customWidth="1"/>
    <col min="12954" max="12954" width="2" customWidth="1"/>
    <col min="12955" max="12956" width="7" customWidth="1"/>
    <col min="12957" max="12957" width="1.5703125" bestFit="1" customWidth="1"/>
    <col min="12958" max="12959" width="7" customWidth="1"/>
    <col min="12960" max="12960" width="1.5703125" bestFit="1" customWidth="1"/>
    <col min="12961" max="12962" width="7" customWidth="1"/>
    <col min="12963" max="12963" width="1.5703125" bestFit="1" customWidth="1"/>
    <col min="12964" max="12965" width="7" customWidth="1"/>
    <col min="12966" max="12966" width="1.5703125" bestFit="1" customWidth="1"/>
    <col min="12967" max="12968" width="7" customWidth="1"/>
    <col min="12969" max="12969" width="1.5703125" bestFit="1" customWidth="1"/>
    <col min="12970" max="12971" width="7" customWidth="1"/>
    <col min="12972" max="12972" width="1.5703125" bestFit="1" customWidth="1"/>
    <col min="12973" max="12974" width="7" customWidth="1"/>
    <col min="12975" max="12975" width="1.5703125" bestFit="1" customWidth="1"/>
    <col min="12976" max="12977" width="7" customWidth="1"/>
    <col min="12978" max="12978" width="1.5703125" bestFit="1" customWidth="1"/>
    <col min="12979" max="12979" width="7" bestFit="1" customWidth="1"/>
    <col min="12980" max="12980" width="6.140625" bestFit="1" customWidth="1"/>
    <col min="12981" max="12981" width="7" bestFit="1" customWidth="1"/>
    <col min="12982" max="12982" width="6.140625" bestFit="1" customWidth="1"/>
    <col min="12983" max="12996" width="7" bestFit="1" customWidth="1"/>
    <col min="12997" max="13002" width="7.85546875" bestFit="1" customWidth="1"/>
    <col min="13198" max="13198" width="25" bestFit="1" customWidth="1"/>
    <col min="13199" max="13200" width="7" customWidth="1"/>
    <col min="13201" max="13201" width="1.5703125" bestFit="1" customWidth="1"/>
    <col min="13202" max="13203" width="7" customWidth="1"/>
    <col min="13204" max="13204" width="1.5703125" bestFit="1" customWidth="1"/>
    <col min="13205" max="13206" width="7" customWidth="1"/>
    <col min="13207" max="13207" width="2" customWidth="1"/>
    <col min="13208" max="13209" width="7" customWidth="1"/>
    <col min="13210" max="13210" width="2" customWidth="1"/>
    <col min="13211" max="13212" width="7" customWidth="1"/>
    <col min="13213" max="13213" width="1.5703125" bestFit="1" customWidth="1"/>
    <col min="13214" max="13215" width="7" customWidth="1"/>
    <col min="13216" max="13216" width="1.5703125" bestFit="1" customWidth="1"/>
    <col min="13217" max="13218" width="7" customWidth="1"/>
    <col min="13219" max="13219" width="1.5703125" bestFit="1" customWidth="1"/>
    <col min="13220" max="13221" width="7" customWidth="1"/>
    <col min="13222" max="13222" width="1.5703125" bestFit="1" customWidth="1"/>
    <col min="13223" max="13224" width="7" customWidth="1"/>
    <col min="13225" max="13225" width="1.5703125" bestFit="1" customWidth="1"/>
    <col min="13226" max="13227" width="7" customWidth="1"/>
    <col min="13228" max="13228" width="1.5703125" bestFit="1" customWidth="1"/>
    <col min="13229" max="13230" width="7" customWidth="1"/>
    <col min="13231" max="13231" width="1.5703125" bestFit="1" customWidth="1"/>
    <col min="13232" max="13233" width="7" customWidth="1"/>
    <col min="13234" max="13234" width="1.5703125" bestFit="1" customWidth="1"/>
    <col min="13235" max="13235" width="7" bestFit="1" customWidth="1"/>
    <col min="13236" max="13236" width="6.140625" bestFit="1" customWidth="1"/>
    <col min="13237" max="13237" width="7" bestFit="1" customWidth="1"/>
    <col min="13238" max="13238" width="6.140625" bestFit="1" customWidth="1"/>
    <col min="13239" max="13252" width="7" bestFit="1" customWidth="1"/>
    <col min="13253" max="13258" width="7.85546875" bestFit="1" customWidth="1"/>
    <col min="13454" max="13454" width="25" bestFit="1" customWidth="1"/>
    <col min="13455" max="13456" width="7" customWidth="1"/>
    <col min="13457" max="13457" width="1.5703125" bestFit="1" customWidth="1"/>
    <col min="13458" max="13459" width="7" customWidth="1"/>
    <col min="13460" max="13460" width="1.5703125" bestFit="1" customWidth="1"/>
    <col min="13461" max="13462" width="7" customWidth="1"/>
    <col min="13463" max="13463" width="2" customWidth="1"/>
    <col min="13464" max="13465" width="7" customWidth="1"/>
    <col min="13466" max="13466" width="2" customWidth="1"/>
    <col min="13467" max="13468" width="7" customWidth="1"/>
    <col min="13469" max="13469" width="1.5703125" bestFit="1" customWidth="1"/>
    <col min="13470" max="13471" width="7" customWidth="1"/>
    <col min="13472" max="13472" width="1.5703125" bestFit="1" customWidth="1"/>
    <col min="13473" max="13474" width="7" customWidth="1"/>
    <col min="13475" max="13475" width="1.5703125" bestFit="1" customWidth="1"/>
    <col min="13476" max="13477" width="7" customWidth="1"/>
    <col min="13478" max="13478" width="1.5703125" bestFit="1" customWidth="1"/>
    <col min="13479" max="13480" width="7" customWidth="1"/>
    <col min="13481" max="13481" width="1.5703125" bestFit="1" customWidth="1"/>
    <col min="13482" max="13483" width="7" customWidth="1"/>
    <col min="13484" max="13484" width="1.5703125" bestFit="1" customWidth="1"/>
    <col min="13485" max="13486" width="7" customWidth="1"/>
    <col min="13487" max="13487" width="1.5703125" bestFit="1" customWidth="1"/>
    <col min="13488" max="13489" width="7" customWidth="1"/>
    <col min="13490" max="13490" width="1.5703125" bestFit="1" customWidth="1"/>
    <col min="13491" max="13491" width="7" bestFit="1" customWidth="1"/>
    <col min="13492" max="13492" width="6.140625" bestFit="1" customWidth="1"/>
    <col min="13493" max="13493" width="7" bestFit="1" customWidth="1"/>
    <col min="13494" max="13494" width="6.140625" bestFit="1" customWidth="1"/>
    <col min="13495" max="13508" width="7" bestFit="1" customWidth="1"/>
    <col min="13509" max="13514" width="7.85546875" bestFit="1" customWidth="1"/>
    <col min="13710" max="13710" width="25" bestFit="1" customWidth="1"/>
    <col min="13711" max="13712" width="7" customWidth="1"/>
    <col min="13713" max="13713" width="1.5703125" bestFit="1" customWidth="1"/>
    <col min="13714" max="13715" width="7" customWidth="1"/>
    <col min="13716" max="13716" width="1.5703125" bestFit="1" customWidth="1"/>
    <col min="13717" max="13718" width="7" customWidth="1"/>
    <col min="13719" max="13719" width="2" customWidth="1"/>
    <col min="13720" max="13721" width="7" customWidth="1"/>
    <col min="13722" max="13722" width="2" customWidth="1"/>
    <col min="13723" max="13724" width="7" customWidth="1"/>
    <col min="13725" max="13725" width="1.5703125" bestFit="1" customWidth="1"/>
    <col min="13726" max="13727" width="7" customWidth="1"/>
    <col min="13728" max="13728" width="1.5703125" bestFit="1" customWidth="1"/>
    <col min="13729" max="13730" width="7" customWidth="1"/>
    <col min="13731" max="13731" width="1.5703125" bestFit="1" customWidth="1"/>
    <col min="13732" max="13733" width="7" customWidth="1"/>
    <col min="13734" max="13734" width="1.5703125" bestFit="1" customWidth="1"/>
    <col min="13735" max="13736" width="7" customWidth="1"/>
    <col min="13737" max="13737" width="1.5703125" bestFit="1" customWidth="1"/>
    <col min="13738" max="13739" width="7" customWidth="1"/>
    <col min="13740" max="13740" width="1.5703125" bestFit="1" customWidth="1"/>
    <col min="13741" max="13742" width="7" customWidth="1"/>
    <col min="13743" max="13743" width="1.5703125" bestFit="1" customWidth="1"/>
    <col min="13744" max="13745" width="7" customWidth="1"/>
    <col min="13746" max="13746" width="1.5703125" bestFit="1" customWidth="1"/>
    <col min="13747" max="13747" width="7" bestFit="1" customWidth="1"/>
    <col min="13748" max="13748" width="6.140625" bestFit="1" customWidth="1"/>
    <col min="13749" max="13749" width="7" bestFit="1" customWidth="1"/>
    <col min="13750" max="13750" width="6.140625" bestFit="1" customWidth="1"/>
    <col min="13751" max="13764" width="7" bestFit="1" customWidth="1"/>
    <col min="13765" max="13770" width="7.85546875" bestFit="1" customWidth="1"/>
    <col min="13966" max="13966" width="25" bestFit="1" customWidth="1"/>
    <col min="13967" max="13968" width="7" customWidth="1"/>
    <col min="13969" max="13969" width="1.5703125" bestFit="1" customWidth="1"/>
    <col min="13970" max="13971" width="7" customWidth="1"/>
    <col min="13972" max="13972" width="1.5703125" bestFit="1" customWidth="1"/>
    <col min="13973" max="13974" width="7" customWidth="1"/>
    <col min="13975" max="13975" width="2" customWidth="1"/>
    <col min="13976" max="13977" width="7" customWidth="1"/>
    <col min="13978" max="13978" width="2" customWidth="1"/>
    <col min="13979" max="13980" width="7" customWidth="1"/>
    <col min="13981" max="13981" width="1.5703125" bestFit="1" customWidth="1"/>
    <col min="13982" max="13983" width="7" customWidth="1"/>
    <col min="13984" max="13984" width="1.5703125" bestFit="1" customWidth="1"/>
    <col min="13985" max="13986" width="7" customWidth="1"/>
    <col min="13987" max="13987" width="1.5703125" bestFit="1" customWidth="1"/>
    <col min="13988" max="13989" width="7" customWidth="1"/>
    <col min="13990" max="13990" width="1.5703125" bestFit="1" customWidth="1"/>
    <col min="13991" max="13992" width="7" customWidth="1"/>
    <col min="13993" max="13993" width="1.5703125" bestFit="1" customWidth="1"/>
    <col min="13994" max="13995" width="7" customWidth="1"/>
    <col min="13996" max="13996" width="1.5703125" bestFit="1" customWidth="1"/>
    <col min="13997" max="13998" width="7" customWidth="1"/>
    <col min="13999" max="13999" width="1.5703125" bestFit="1" customWidth="1"/>
    <col min="14000" max="14001" width="7" customWidth="1"/>
    <col min="14002" max="14002" width="1.5703125" bestFit="1" customWidth="1"/>
    <col min="14003" max="14003" width="7" bestFit="1" customWidth="1"/>
    <col min="14004" max="14004" width="6.140625" bestFit="1" customWidth="1"/>
    <col min="14005" max="14005" width="7" bestFit="1" customWidth="1"/>
    <col min="14006" max="14006" width="6.140625" bestFit="1" customWidth="1"/>
    <col min="14007" max="14020" width="7" bestFit="1" customWidth="1"/>
    <col min="14021" max="14026" width="7.85546875" bestFit="1" customWidth="1"/>
    <col min="14222" max="14222" width="25" bestFit="1" customWidth="1"/>
    <col min="14223" max="14224" width="7" customWidth="1"/>
    <col min="14225" max="14225" width="1.5703125" bestFit="1" customWidth="1"/>
    <col min="14226" max="14227" width="7" customWidth="1"/>
    <col min="14228" max="14228" width="1.5703125" bestFit="1" customWidth="1"/>
    <col min="14229" max="14230" width="7" customWidth="1"/>
    <col min="14231" max="14231" width="2" customWidth="1"/>
    <col min="14232" max="14233" width="7" customWidth="1"/>
    <col min="14234" max="14234" width="2" customWidth="1"/>
    <col min="14235" max="14236" width="7" customWidth="1"/>
    <col min="14237" max="14237" width="1.5703125" bestFit="1" customWidth="1"/>
    <col min="14238" max="14239" width="7" customWidth="1"/>
    <col min="14240" max="14240" width="1.5703125" bestFit="1" customWidth="1"/>
    <col min="14241" max="14242" width="7" customWidth="1"/>
    <col min="14243" max="14243" width="1.5703125" bestFit="1" customWidth="1"/>
    <col min="14244" max="14245" width="7" customWidth="1"/>
    <col min="14246" max="14246" width="1.5703125" bestFit="1" customWidth="1"/>
    <col min="14247" max="14248" width="7" customWidth="1"/>
    <col min="14249" max="14249" width="1.5703125" bestFit="1" customWidth="1"/>
    <col min="14250" max="14251" width="7" customWidth="1"/>
    <col min="14252" max="14252" width="1.5703125" bestFit="1" customWidth="1"/>
    <col min="14253" max="14254" width="7" customWidth="1"/>
    <col min="14255" max="14255" width="1.5703125" bestFit="1" customWidth="1"/>
    <col min="14256" max="14257" width="7" customWidth="1"/>
    <col min="14258" max="14258" width="1.5703125" bestFit="1" customWidth="1"/>
    <col min="14259" max="14259" width="7" bestFit="1" customWidth="1"/>
    <col min="14260" max="14260" width="6.140625" bestFit="1" customWidth="1"/>
    <col min="14261" max="14261" width="7" bestFit="1" customWidth="1"/>
    <col min="14262" max="14262" width="6.140625" bestFit="1" customWidth="1"/>
    <col min="14263" max="14276" width="7" bestFit="1" customWidth="1"/>
    <col min="14277" max="14282" width="7.85546875" bestFit="1" customWidth="1"/>
    <col min="14478" max="14478" width="25" bestFit="1" customWidth="1"/>
    <col min="14479" max="14480" width="7" customWidth="1"/>
    <col min="14481" max="14481" width="1.5703125" bestFit="1" customWidth="1"/>
    <col min="14482" max="14483" width="7" customWidth="1"/>
    <col min="14484" max="14484" width="1.5703125" bestFit="1" customWidth="1"/>
    <col min="14485" max="14486" width="7" customWidth="1"/>
    <col min="14487" max="14487" width="2" customWidth="1"/>
    <col min="14488" max="14489" width="7" customWidth="1"/>
    <col min="14490" max="14490" width="2" customWidth="1"/>
    <col min="14491" max="14492" width="7" customWidth="1"/>
    <col min="14493" max="14493" width="1.5703125" bestFit="1" customWidth="1"/>
    <col min="14494" max="14495" width="7" customWidth="1"/>
    <col min="14496" max="14496" width="1.5703125" bestFit="1" customWidth="1"/>
    <col min="14497" max="14498" width="7" customWidth="1"/>
    <col min="14499" max="14499" width="1.5703125" bestFit="1" customWidth="1"/>
    <col min="14500" max="14501" width="7" customWidth="1"/>
    <col min="14502" max="14502" width="1.5703125" bestFit="1" customWidth="1"/>
    <col min="14503" max="14504" width="7" customWidth="1"/>
    <col min="14505" max="14505" width="1.5703125" bestFit="1" customWidth="1"/>
    <col min="14506" max="14507" width="7" customWidth="1"/>
    <col min="14508" max="14508" width="1.5703125" bestFit="1" customWidth="1"/>
    <col min="14509" max="14510" width="7" customWidth="1"/>
    <col min="14511" max="14511" width="1.5703125" bestFit="1" customWidth="1"/>
    <col min="14512" max="14513" width="7" customWidth="1"/>
    <col min="14514" max="14514" width="1.5703125" bestFit="1" customWidth="1"/>
    <col min="14515" max="14515" width="7" bestFit="1" customWidth="1"/>
    <col min="14516" max="14516" width="6.140625" bestFit="1" customWidth="1"/>
    <col min="14517" max="14517" width="7" bestFit="1" customWidth="1"/>
    <col min="14518" max="14518" width="6.140625" bestFit="1" customWidth="1"/>
    <col min="14519" max="14532" width="7" bestFit="1" customWidth="1"/>
    <col min="14533" max="14538" width="7.85546875" bestFit="1" customWidth="1"/>
    <col min="14734" max="14734" width="25" bestFit="1" customWidth="1"/>
    <col min="14735" max="14736" width="7" customWidth="1"/>
    <col min="14737" max="14737" width="1.5703125" bestFit="1" customWidth="1"/>
    <col min="14738" max="14739" width="7" customWidth="1"/>
    <col min="14740" max="14740" width="1.5703125" bestFit="1" customWidth="1"/>
    <col min="14741" max="14742" width="7" customWidth="1"/>
    <col min="14743" max="14743" width="2" customWidth="1"/>
    <col min="14744" max="14745" width="7" customWidth="1"/>
    <col min="14746" max="14746" width="2" customWidth="1"/>
    <col min="14747" max="14748" width="7" customWidth="1"/>
    <col min="14749" max="14749" width="1.5703125" bestFit="1" customWidth="1"/>
    <col min="14750" max="14751" width="7" customWidth="1"/>
    <col min="14752" max="14752" width="1.5703125" bestFit="1" customWidth="1"/>
    <col min="14753" max="14754" width="7" customWidth="1"/>
    <col min="14755" max="14755" width="1.5703125" bestFit="1" customWidth="1"/>
    <col min="14756" max="14757" width="7" customWidth="1"/>
    <col min="14758" max="14758" width="1.5703125" bestFit="1" customWidth="1"/>
    <col min="14759" max="14760" width="7" customWidth="1"/>
    <col min="14761" max="14761" width="1.5703125" bestFit="1" customWidth="1"/>
    <col min="14762" max="14763" width="7" customWidth="1"/>
    <col min="14764" max="14764" width="1.5703125" bestFit="1" customWidth="1"/>
    <col min="14765" max="14766" width="7" customWidth="1"/>
    <col min="14767" max="14767" width="1.5703125" bestFit="1" customWidth="1"/>
    <col min="14768" max="14769" width="7" customWidth="1"/>
    <col min="14770" max="14770" width="1.5703125" bestFit="1" customWidth="1"/>
    <col min="14771" max="14771" width="7" bestFit="1" customWidth="1"/>
    <col min="14772" max="14772" width="6.140625" bestFit="1" customWidth="1"/>
    <col min="14773" max="14773" width="7" bestFit="1" customWidth="1"/>
    <col min="14774" max="14774" width="6.140625" bestFit="1" customWidth="1"/>
    <col min="14775" max="14788" width="7" bestFit="1" customWidth="1"/>
    <col min="14789" max="14794" width="7.85546875" bestFit="1" customWidth="1"/>
    <col min="14990" max="14990" width="25" bestFit="1" customWidth="1"/>
    <col min="14991" max="14992" width="7" customWidth="1"/>
    <col min="14993" max="14993" width="1.5703125" bestFit="1" customWidth="1"/>
    <col min="14994" max="14995" width="7" customWidth="1"/>
    <col min="14996" max="14996" width="1.5703125" bestFit="1" customWidth="1"/>
    <col min="14997" max="14998" width="7" customWidth="1"/>
    <col min="14999" max="14999" width="2" customWidth="1"/>
    <col min="15000" max="15001" width="7" customWidth="1"/>
    <col min="15002" max="15002" width="2" customWidth="1"/>
    <col min="15003" max="15004" width="7" customWidth="1"/>
    <col min="15005" max="15005" width="1.5703125" bestFit="1" customWidth="1"/>
    <col min="15006" max="15007" width="7" customWidth="1"/>
    <col min="15008" max="15008" width="1.5703125" bestFit="1" customWidth="1"/>
    <col min="15009" max="15010" width="7" customWidth="1"/>
    <col min="15011" max="15011" width="1.5703125" bestFit="1" customWidth="1"/>
    <col min="15012" max="15013" width="7" customWidth="1"/>
    <col min="15014" max="15014" width="1.5703125" bestFit="1" customWidth="1"/>
    <col min="15015" max="15016" width="7" customWidth="1"/>
    <col min="15017" max="15017" width="1.5703125" bestFit="1" customWidth="1"/>
    <col min="15018" max="15019" width="7" customWidth="1"/>
    <col min="15020" max="15020" width="1.5703125" bestFit="1" customWidth="1"/>
    <col min="15021" max="15022" width="7" customWidth="1"/>
    <col min="15023" max="15023" width="1.5703125" bestFit="1" customWidth="1"/>
    <col min="15024" max="15025" width="7" customWidth="1"/>
    <col min="15026" max="15026" width="1.5703125" bestFit="1" customWidth="1"/>
    <col min="15027" max="15027" width="7" bestFit="1" customWidth="1"/>
    <col min="15028" max="15028" width="6.140625" bestFit="1" customWidth="1"/>
    <col min="15029" max="15029" width="7" bestFit="1" customWidth="1"/>
    <col min="15030" max="15030" width="6.140625" bestFit="1" customWidth="1"/>
    <col min="15031" max="15044" width="7" bestFit="1" customWidth="1"/>
    <col min="15045" max="15050" width="7.85546875" bestFit="1" customWidth="1"/>
    <col min="15246" max="15246" width="25" bestFit="1" customWidth="1"/>
    <col min="15247" max="15248" width="7" customWidth="1"/>
    <col min="15249" max="15249" width="1.5703125" bestFit="1" customWidth="1"/>
    <col min="15250" max="15251" width="7" customWidth="1"/>
    <col min="15252" max="15252" width="1.5703125" bestFit="1" customWidth="1"/>
    <col min="15253" max="15254" width="7" customWidth="1"/>
    <col min="15255" max="15255" width="2" customWidth="1"/>
    <col min="15256" max="15257" width="7" customWidth="1"/>
    <col min="15258" max="15258" width="2" customWidth="1"/>
    <col min="15259" max="15260" width="7" customWidth="1"/>
    <col min="15261" max="15261" width="1.5703125" bestFit="1" customWidth="1"/>
    <col min="15262" max="15263" width="7" customWidth="1"/>
    <col min="15264" max="15264" width="1.5703125" bestFit="1" customWidth="1"/>
    <col min="15265" max="15266" width="7" customWidth="1"/>
    <col min="15267" max="15267" width="1.5703125" bestFit="1" customWidth="1"/>
    <col min="15268" max="15269" width="7" customWidth="1"/>
    <col min="15270" max="15270" width="1.5703125" bestFit="1" customWidth="1"/>
    <col min="15271" max="15272" width="7" customWidth="1"/>
    <col min="15273" max="15273" width="1.5703125" bestFit="1" customWidth="1"/>
    <col min="15274" max="15275" width="7" customWidth="1"/>
    <col min="15276" max="15276" width="1.5703125" bestFit="1" customWidth="1"/>
    <col min="15277" max="15278" width="7" customWidth="1"/>
    <col min="15279" max="15279" width="1.5703125" bestFit="1" customWidth="1"/>
    <col min="15280" max="15281" width="7" customWidth="1"/>
    <col min="15282" max="15282" width="1.5703125" bestFit="1" customWidth="1"/>
    <col min="15283" max="15283" width="7" bestFit="1" customWidth="1"/>
    <col min="15284" max="15284" width="6.140625" bestFit="1" customWidth="1"/>
    <col min="15285" max="15285" width="7" bestFit="1" customWidth="1"/>
    <col min="15286" max="15286" width="6.140625" bestFit="1" customWidth="1"/>
    <col min="15287" max="15300" width="7" bestFit="1" customWidth="1"/>
    <col min="15301" max="15306" width="7.85546875" bestFit="1" customWidth="1"/>
    <col min="15502" max="15502" width="25" bestFit="1" customWidth="1"/>
    <col min="15503" max="15504" width="7" customWidth="1"/>
    <col min="15505" max="15505" width="1.5703125" bestFit="1" customWidth="1"/>
    <col min="15506" max="15507" width="7" customWidth="1"/>
    <col min="15508" max="15508" width="1.5703125" bestFit="1" customWidth="1"/>
    <col min="15509" max="15510" width="7" customWidth="1"/>
    <col min="15511" max="15511" width="2" customWidth="1"/>
    <col min="15512" max="15513" width="7" customWidth="1"/>
    <col min="15514" max="15514" width="2" customWidth="1"/>
    <col min="15515" max="15516" width="7" customWidth="1"/>
    <col min="15517" max="15517" width="1.5703125" bestFit="1" customWidth="1"/>
    <col min="15518" max="15519" width="7" customWidth="1"/>
    <col min="15520" max="15520" width="1.5703125" bestFit="1" customWidth="1"/>
    <col min="15521" max="15522" width="7" customWidth="1"/>
    <col min="15523" max="15523" width="1.5703125" bestFit="1" customWidth="1"/>
    <col min="15524" max="15525" width="7" customWidth="1"/>
    <col min="15526" max="15526" width="1.5703125" bestFit="1" customWidth="1"/>
    <col min="15527" max="15528" width="7" customWidth="1"/>
    <col min="15529" max="15529" width="1.5703125" bestFit="1" customWidth="1"/>
    <col min="15530" max="15531" width="7" customWidth="1"/>
    <col min="15532" max="15532" width="1.5703125" bestFit="1" customWidth="1"/>
    <col min="15533" max="15534" width="7" customWidth="1"/>
    <col min="15535" max="15535" width="1.5703125" bestFit="1" customWidth="1"/>
    <col min="15536" max="15537" width="7" customWidth="1"/>
    <col min="15538" max="15538" width="1.5703125" bestFit="1" customWidth="1"/>
    <col min="15539" max="15539" width="7" bestFit="1" customWidth="1"/>
    <col min="15540" max="15540" width="6.140625" bestFit="1" customWidth="1"/>
    <col min="15541" max="15541" width="7" bestFit="1" customWidth="1"/>
    <col min="15542" max="15542" width="6.140625" bestFit="1" customWidth="1"/>
    <col min="15543" max="15556" width="7" bestFit="1" customWidth="1"/>
    <col min="15557" max="15562" width="7.85546875" bestFit="1" customWidth="1"/>
    <col min="15758" max="15758" width="25" bestFit="1" customWidth="1"/>
    <col min="15759" max="15760" width="7" customWidth="1"/>
    <col min="15761" max="15761" width="1.5703125" bestFit="1" customWidth="1"/>
    <col min="15762" max="15763" width="7" customWidth="1"/>
    <col min="15764" max="15764" width="1.5703125" bestFit="1" customWidth="1"/>
    <col min="15765" max="15766" width="7" customWidth="1"/>
    <col min="15767" max="15767" width="2" customWidth="1"/>
    <col min="15768" max="15769" width="7" customWidth="1"/>
    <col min="15770" max="15770" width="2" customWidth="1"/>
    <col min="15771" max="15772" width="7" customWidth="1"/>
    <col min="15773" max="15773" width="1.5703125" bestFit="1" customWidth="1"/>
    <col min="15774" max="15775" width="7" customWidth="1"/>
    <col min="15776" max="15776" width="1.5703125" bestFit="1" customWidth="1"/>
    <col min="15777" max="15778" width="7" customWidth="1"/>
    <col min="15779" max="15779" width="1.5703125" bestFit="1" customWidth="1"/>
    <col min="15780" max="15781" width="7" customWidth="1"/>
    <col min="15782" max="15782" width="1.5703125" bestFit="1" customWidth="1"/>
    <col min="15783" max="15784" width="7" customWidth="1"/>
    <col min="15785" max="15785" width="1.5703125" bestFit="1" customWidth="1"/>
    <col min="15786" max="15787" width="7" customWidth="1"/>
    <col min="15788" max="15788" width="1.5703125" bestFit="1" customWidth="1"/>
    <col min="15789" max="15790" width="7" customWidth="1"/>
    <col min="15791" max="15791" width="1.5703125" bestFit="1" customWidth="1"/>
    <col min="15792" max="15793" width="7" customWidth="1"/>
    <col min="15794" max="15794" width="1.5703125" bestFit="1" customWidth="1"/>
    <col min="15795" max="15795" width="7" bestFit="1" customWidth="1"/>
    <col min="15796" max="15796" width="6.140625" bestFit="1" customWidth="1"/>
    <col min="15797" max="15797" width="7" bestFit="1" customWidth="1"/>
    <col min="15798" max="15798" width="6.140625" bestFit="1" customWidth="1"/>
    <col min="15799" max="15812" width="7" bestFit="1" customWidth="1"/>
    <col min="15813" max="15818" width="7.85546875" bestFit="1" customWidth="1"/>
    <col min="16014" max="16014" width="25" bestFit="1" customWidth="1"/>
    <col min="16015" max="16016" width="7" customWidth="1"/>
    <col min="16017" max="16017" width="1.5703125" bestFit="1" customWidth="1"/>
    <col min="16018" max="16019" width="7" customWidth="1"/>
    <col min="16020" max="16020" width="1.5703125" bestFit="1" customWidth="1"/>
    <col min="16021" max="16022" width="7" customWidth="1"/>
    <col min="16023" max="16023" width="2" customWidth="1"/>
    <col min="16024" max="16025" width="7" customWidth="1"/>
    <col min="16026" max="16026" width="2" customWidth="1"/>
    <col min="16027" max="16028" width="7" customWidth="1"/>
    <col min="16029" max="16029" width="1.5703125" bestFit="1" customWidth="1"/>
    <col min="16030" max="16031" width="7" customWidth="1"/>
    <col min="16032" max="16032" width="1.5703125" bestFit="1" customWidth="1"/>
    <col min="16033" max="16034" width="7" customWidth="1"/>
    <col min="16035" max="16035" width="1.5703125" bestFit="1" customWidth="1"/>
    <col min="16036" max="16037" width="7" customWidth="1"/>
    <col min="16038" max="16038" width="1.5703125" bestFit="1" customWidth="1"/>
    <col min="16039" max="16040" width="7" customWidth="1"/>
    <col min="16041" max="16041" width="1.5703125" bestFit="1" customWidth="1"/>
    <col min="16042" max="16043" width="7" customWidth="1"/>
    <col min="16044" max="16044" width="1.5703125" bestFit="1" customWidth="1"/>
    <col min="16045" max="16046" width="7" customWidth="1"/>
    <col min="16047" max="16047" width="1.5703125" bestFit="1" customWidth="1"/>
    <col min="16048" max="16049" width="7" customWidth="1"/>
    <col min="16050" max="16050" width="1.5703125" bestFit="1" customWidth="1"/>
    <col min="16051" max="16051" width="7" bestFit="1" customWidth="1"/>
    <col min="16052" max="16052" width="6.140625" bestFit="1" customWidth="1"/>
    <col min="16053" max="16053" width="7" bestFit="1" customWidth="1"/>
    <col min="16054" max="16054" width="6.140625" bestFit="1" customWidth="1"/>
    <col min="16055" max="16068" width="7" bestFit="1" customWidth="1"/>
    <col min="16069" max="16074" width="7.85546875" bestFit="1" customWidth="1"/>
  </cols>
  <sheetData>
    <row r="1" spans="1:10" ht="26.25" customHeight="1" x14ac:dyDescent="0.25">
      <c r="A1" s="72" t="s">
        <v>75</v>
      </c>
      <c r="B1" s="72"/>
      <c r="C1" s="72"/>
      <c r="D1" s="72"/>
      <c r="E1" s="72"/>
      <c r="F1" s="72"/>
      <c r="G1" s="72"/>
      <c r="H1" s="72"/>
      <c r="I1" s="72"/>
      <c r="J1" s="72"/>
    </row>
    <row r="2" spans="1:10" ht="12" customHeight="1" x14ac:dyDescent="0.25"/>
    <row r="3" spans="1:10" ht="25.5" customHeight="1" x14ac:dyDescent="0.25">
      <c r="A3" s="77" t="s">
        <v>76</v>
      </c>
      <c r="B3" s="78" t="s">
        <v>77</v>
      </c>
      <c r="C3" s="76"/>
      <c r="D3" s="76"/>
      <c r="E3" s="76"/>
      <c r="F3" s="76"/>
      <c r="G3" s="76"/>
      <c r="H3" s="76"/>
      <c r="I3" s="76"/>
      <c r="J3" s="76"/>
    </row>
    <row r="4" spans="1:10" ht="15" customHeight="1" x14ac:dyDescent="0.25">
      <c r="A4" s="77"/>
      <c r="B4" s="82" t="s">
        <v>78</v>
      </c>
      <c r="C4" s="83"/>
      <c r="D4" s="83"/>
      <c r="E4" s="83"/>
      <c r="F4" s="83"/>
      <c r="G4" s="83"/>
      <c r="H4" s="83" t="s">
        <v>79</v>
      </c>
      <c r="I4" s="83"/>
      <c r="J4" s="83"/>
    </row>
    <row r="5" spans="1:10" ht="12" customHeight="1" x14ac:dyDescent="0.25">
      <c r="A5" s="77"/>
      <c r="B5" s="84" t="s">
        <v>4</v>
      </c>
      <c r="C5" s="85"/>
      <c r="D5" s="85" t="s">
        <v>5</v>
      </c>
      <c r="E5" s="85"/>
      <c r="F5" s="85" t="s">
        <v>6</v>
      </c>
      <c r="G5" s="85"/>
      <c r="H5" s="5" t="s">
        <v>4</v>
      </c>
      <c r="I5" s="5" t="s">
        <v>5</v>
      </c>
      <c r="J5" s="5" t="s">
        <v>6</v>
      </c>
    </row>
    <row r="6" spans="1:10" ht="12" customHeight="1" x14ac:dyDescent="0.25">
      <c r="A6" s="20" t="s">
        <v>80</v>
      </c>
      <c r="B6" s="21">
        <v>1.0552999999999999</v>
      </c>
      <c r="C6" s="22"/>
      <c r="D6" s="21">
        <v>10.3619</v>
      </c>
      <c r="E6" s="22"/>
      <c r="F6" s="21">
        <v>5.5277000000000003</v>
      </c>
      <c r="G6" s="23"/>
      <c r="H6" s="24">
        <v>224550</v>
      </c>
      <c r="I6" s="24">
        <v>894161</v>
      </c>
      <c r="J6" s="24">
        <v>4749057</v>
      </c>
    </row>
    <row r="7" spans="1:10" ht="15" customHeight="1" x14ac:dyDescent="0.25">
      <c r="A7" s="25" t="s">
        <v>81</v>
      </c>
      <c r="B7" s="26"/>
      <c r="C7" s="27"/>
      <c r="D7" s="26"/>
      <c r="E7" s="27"/>
      <c r="F7" s="26"/>
      <c r="G7" s="27"/>
      <c r="H7" s="28"/>
      <c r="I7" s="28"/>
      <c r="J7" s="28"/>
    </row>
    <row r="8" spans="1:10" ht="15" customHeight="1" x14ac:dyDescent="0.25">
      <c r="A8" s="29" t="s">
        <v>82</v>
      </c>
      <c r="B8" s="9">
        <v>1.1265000000000001</v>
      </c>
      <c r="C8" s="30"/>
      <c r="D8" s="9">
        <v>7.6722999999999999</v>
      </c>
      <c r="E8" s="30"/>
      <c r="F8" s="9">
        <v>4.4506999999999994</v>
      </c>
      <c r="G8" s="30"/>
      <c r="H8" s="31">
        <v>119048</v>
      </c>
      <c r="I8" s="31">
        <v>311492</v>
      </c>
      <c r="J8" s="31">
        <v>1828249</v>
      </c>
    </row>
    <row r="9" spans="1:10" ht="15" customHeight="1" x14ac:dyDescent="0.25">
      <c r="A9" s="29" t="s">
        <v>83</v>
      </c>
      <c r="B9" s="32">
        <v>0.98499999999999999</v>
      </c>
      <c r="C9" s="33" t="s">
        <v>8</v>
      </c>
      <c r="D9" s="32">
        <v>12.7517</v>
      </c>
      <c r="E9" s="33" t="s">
        <v>8</v>
      </c>
      <c r="F9" s="32">
        <v>6.5144999999999991</v>
      </c>
      <c r="G9" s="33" t="s">
        <v>8</v>
      </c>
      <c r="H9" s="31">
        <v>105502</v>
      </c>
      <c r="I9" s="31">
        <v>582669</v>
      </c>
      <c r="J9" s="31">
        <v>2920808</v>
      </c>
    </row>
    <row r="10" spans="1:10" ht="15" customHeight="1" x14ac:dyDescent="0.25">
      <c r="A10" s="34" t="s">
        <v>84</v>
      </c>
      <c r="B10" s="26"/>
      <c r="C10" s="27"/>
      <c r="D10" s="26"/>
      <c r="E10" s="27"/>
      <c r="F10" s="26"/>
      <c r="G10" s="27"/>
      <c r="H10" s="35"/>
      <c r="I10" s="35"/>
      <c r="J10" s="35"/>
    </row>
    <row r="11" spans="1:10" ht="15" customHeight="1" x14ac:dyDescent="0.25">
      <c r="A11" s="29" t="s">
        <v>85</v>
      </c>
      <c r="B11" s="9">
        <v>2.3189000000000002</v>
      </c>
      <c r="C11" s="30"/>
      <c r="D11" s="9">
        <v>25.381599999999999</v>
      </c>
      <c r="E11" s="30"/>
      <c r="F11" s="9">
        <v>13.0466</v>
      </c>
      <c r="G11" s="30"/>
      <c r="H11" s="31">
        <v>114848</v>
      </c>
      <c r="I11" s="31">
        <v>451741</v>
      </c>
      <c r="J11" s="31">
        <v>2422276</v>
      </c>
    </row>
    <row r="12" spans="1:10" ht="12" customHeight="1" x14ac:dyDescent="0.25">
      <c r="A12" s="29" t="s">
        <v>86</v>
      </c>
      <c r="B12" s="32">
        <v>1.2926</v>
      </c>
      <c r="C12" s="33" t="s">
        <v>8</v>
      </c>
      <c r="D12" s="32">
        <v>15.0486</v>
      </c>
      <c r="E12" s="33" t="s">
        <v>8</v>
      </c>
      <c r="F12" s="32">
        <v>7.4337999999999997</v>
      </c>
      <c r="G12" s="33" t="s">
        <v>8</v>
      </c>
      <c r="H12" s="31">
        <v>41428</v>
      </c>
      <c r="I12" s="31">
        <v>172733</v>
      </c>
      <c r="J12" s="31">
        <v>920610</v>
      </c>
    </row>
    <row r="13" spans="1:10" ht="12" customHeight="1" x14ac:dyDescent="0.25">
      <c r="A13" s="29" t="s">
        <v>87</v>
      </c>
      <c r="B13" s="32">
        <v>0.52039999999999997</v>
      </c>
      <c r="C13" s="33" t="s">
        <v>8</v>
      </c>
      <c r="D13" s="32">
        <v>4.7300000000000004</v>
      </c>
      <c r="E13" s="33" t="s">
        <v>8</v>
      </c>
      <c r="F13" s="32">
        <v>2.5583999999999998</v>
      </c>
      <c r="G13" s="33" t="s">
        <v>8</v>
      </c>
      <c r="H13" s="31">
        <v>68274</v>
      </c>
      <c r="I13" s="31">
        <v>269687</v>
      </c>
      <c r="J13" s="31">
        <v>1406171</v>
      </c>
    </row>
    <row r="14" spans="1:10" ht="15" customHeight="1" x14ac:dyDescent="0.25">
      <c r="A14" s="34" t="s">
        <v>88</v>
      </c>
      <c r="B14" s="26"/>
      <c r="C14" s="27"/>
      <c r="D14" s="26"/>
      <c r="E14" s="27"/>
      <c r="F14" s="26"/>
      <c r="G14" s="27"/>
      <c r="H14" s="35"/>
      <c r="I14" s="35"/>
      <c r="J14" s="35"/>
    </row>
    <row r="15" spans="1:10" ht="15" customHeight="1" x14ac:dyDescent="0.25">
      <c r="A15" s="29" t="s">
        <v>89</v>
      </c>
      <c r="B15" s="9">
        <v>3.3722000000000003</v>
      </c>
      <c r="C15" s="30"/>
      <c r="D15" s="9">
        <v>36.368600000000001</v>
      </c>
      <c r="E15" s="30"/>
      <c r="F15" s="9">
        <v>17.989000000000001</v>
      </c>
      <c r="G15" s="30"/>
      <c r="H15" s="31">
        <v>77583</v>
      </c>
      <c r="I15" s="31">
        <v>281502</v>
      </c>
      <c r="J15" s="31">
        <v>1460294</v>
      </c>
    </row>
    <row r="16" spans="1:10" ht="15" customHeight="1" x14ac:dyDescent="0.25">
      <c r="A16" s="29" t="s">
        <v>90</v>
      </c>
      <c r="B16" s="9">
        <v>0.77439999999999998</v>
      </c>
      <c r="C16" s="30" t="s">
        <v>8</v>
      </c>
      <c r="D16" s="9">
        <v>7.7993000000000006</v>
      </c>
      <c r="E16" s="30" t="s">
        <v>8</v>
      </c>
      <c r="F16" s="9">
        <v>4.2274000000000003</v>
      </c>
      <c r="G16" s="30" t="s">
        <v>8</v>
      </c>
      <c r="H16" s="31">
        <v>146967</v>
      </c>
      <c r="I16" s="31">
        <v>612659</v>
      </c>
      <c r="J16" s="31">
        <v>3288763</v>
      </c>
    </row>
    <row r="17" spans="1:11" ht="12.75" customHeight="1" x14ac:dyDescent="0.25">
      <c r="A17" s="36" t="s">
        <v>91</v>
      </c>
      <c r="B17" s="26"/>
      <c r="C17" s="27"/>
      <c r="D17" s="26"/>
      <c r="E17" s="27"/>
      <c r="F17" s="26"/>
      <c r="G17" s="27"/>
      <c r="H17" s="35"/>
      <c r="I17" s="35"/>
      <c r="J17" s="35"/>
    </row>
    <row r="18" spans="1:11" ht="12.75" customHeight="1" x14ac:dyDescent="0.25">
      <c r="A18" s="29" t="s">
        <v>92</v>
      </c>
      <c r="B18" s="9">
        <v>24.8416</v>
      </c>
      <c r="C18" s="30" t="s">
        <v>93</v>
      </c>
      <c r="D18" s="9">
        <v>15.5001</v>
      </c>
      <c r="E18" s="30" t="s">
        <v>93</v>
      </c>
      <c r="F18" s="9">
        <v>23.848800000000001</v>
      </c>
      <c r="G18" s="30" t="s">
        <v>93</v>
      </c>
      <c r="H18" s="31">
        <v>107657</v>
      </c>
      <c r="I18" s="31">
        <v>203785</v>
      </c>
      <c r="J18" s="31">
        <v>1684796</v>
      </c>
    </row>
    <row r="19" spans="1:11" ht="12.75" customHeight="1" x14ac:dyDescent="0.25">
      <c r="A19" s="29" t="s">
        <v>94</v>
      </c>
      <c r="B19" s="32">
        <v>0.84960000000000002</v>
      </c>
      <c r="C19" s="33" t="s">
        <v>8</v>
      </c>
      <c r="D19" s="32">
        <v>9.9037000000000006</v>
      </c>
      <c r="E19" s="33" t="s">
        <v>8</v>
      </c>
      <c r="F19" s="32">
        <v>4.7450999999999999</v>
      </c>
      <c r="G19" s="33" t="s">
        <v>8</v>
      </c>
      <c r="H19" s="31">
        <v>179497</v>
      </c>
      <c r="I19" s="31">
        <v>777650</v>
      </c>
      <c r="J19" s="31">
        <v>3790437</v>
      </c>
    </row>
    <row r="20" spans="1:11" ht="12.75" customHeight="1" x14ac:dyDescent="0.25">
      <c r="A20" s="34" t="s">
        <v>95</v>
      </c>
      <c r="B20" s="26"/>
      <c r="C20" s="27"/>
      <c r="D20" s="26"/>
      <c r="E20" s="27"/>
      <c r="F20" s="26"/>
      <c r="G20" s="27"/>
      <c r="H20" s="35"/>
      <c r="I20" s="35"/>
      <c r="J20" s="35"/>
    </row>
    <row r="21" spans="1:11" ht="12" customHeight="1" x14ac:dyDescent="0.25">
      <c r="A21" s="29" t="s">
        <v>96</v>
      </c>
      <c r="B21" s="37">
        <v>5.4288000000000007</v>
      </c>
      <c r="C21" s="30"/>
      <c r="D21" s="38" t="s">
        <v>97</v>
      </c>
      <c r="E21" s="30"/>
      <c r="F21" s="38" t="s">
        <v>97</v>
      </c>
      <c r="G21" s="30"/>
      <c r="H21" s="31">
        <v>81391</v>
      </c>
      <c r="I21" s="39" t="s">
        <v>97</v>
      </c>
      <c r="J21" s="39" t="s">
        <v>97</v>
      </c>
    </row>
    <row r="22" spans="1:11" ht="12" customHeight="1" x14ac:dyDescent="0.25">
      <c r="A22" s="29" t="s">
        <v>98</v>
      </c>
      <c r="B22" s="40">
        <v>1.3789</v>
      </c>
      <c r="C22" s="33" t="s">
        <v>8</v>
      </c>
      <c r="D22" s="41" t="s">
        <v>97</v>
      </c>
      <c r="E22" s="33"/>
      <c r="F22" s="41" t="s">
        <v>97</v>
      </c>
      <c r="G22" s="33"/>
      <c r="H22" s="31">
        <v>108581</v>
      </c>
      <c r="I22" s="39" t="s">
        <v>97</v>
      </c>
      <c r="J22" s="39" t="s">
        <v>97</v>
      </c>
    </row>
    <row r="23" spans="1:11" ht="15" customHeight="1" x14ac:dyDescent="0.25">
      <c r="A23" s="29" t="s">
        <v>99</v>
      </c>
      <c r="B23" s="9">
        <v>0.38129999999999997</v>
      </c>
      <c r="C23" s="30" t="s">
        <v>8</v>
      </c>
      <c r="D23" s="38" t="s">
        <v>97</v>
      </c>
      <c r="E23" s="30"/>
      <c r="F23" s="38" t="s">
        <v>97</v>
      </c>
      <c r="G23" s="30"/>
      <c r="H23" s="31">
        <v>23040</v>
      </c>
      <c r="I23" s="39" t="s">
        <v>97</v>
      </c>
      <c r="J23" s="39" t="s">
        <v>97</v>
      </c>
    </row>
    <row r="24" spans="1:11" ht="12.75" customHeight="1" x14ac:dyDescent="0.25">
      <c r="A24" s="29" t="s">
        <v>100</v>
      </c>
      <c r="B24" s="32">
        <v>0.21879999999999999</v>
      </c>
      <c r="C24" s="33" t="s">
        <v>8</v>
      </c>
      <c r="D24" s="41" t="s">
        <v>97</v>
      </c>
      <c r="E24" s="30"/>
      <c r="F24" s="38" t="s">
        <v>97</v>
      </c>
      <c r="G24" s="30"/>
      <c r="H24" s="31">
        <v>7459</v>
      </c>
      <c r="I24" s="39" t="s">
        <v>97</v>
      </c>
      <c r="J24" s="39" t="s">
        <v>97</v>
      </c>
    </row>
    <row r="25" spans="1:11" ht="12.75" customHeight="1" x14ac:dyDescent="0.25">
      <c r="A25" s="29" t="s">
        <v>101</v>
      </c>
      <c r="B25" s="32">
        <v>0.14220000000000002</v>
      </c>
      <c r="C25" s="33" t="s">
        <v>8</v>
      </c>
      <c r="D25" s="41" t="s">
        <v>97</v>
      </c>
      <c r="E25" s="30"/>
      <c r="F25" s="38" t="s">
        <v>97</v>
      </c>
      <c r="G25" s="30"/>
      <c r="H25" s="31">
        <v>3447</v>
      </c>
      <c r="I25" s="39" t="s">
        <v>97</v>
      </c>
      <c r="J25" s="39" t="s">
        <v>97</v>
      </c>
    </row>
    <row r="26" spans="1:11" ht="12" customHeight="1" x14ac:dyDescent="0.25">
      <c r="A26" s="34" t="s">
        <v>102</v>
      </c>
      <c r="B26" s="42"/>
      <c r="C26" s="43"/>
      <c r="D26" s="42"/>
      <c r="E26" s="43"/>
      <c r="F26" s="42"/>
      <c r="G26" s="43"/>
      <c r="H26" s="44"/>
      <c r="I26" s="44"/>
      <c r="J26" s="44"/>
    </row>
    <row r="27" spans="1:11" ht="12" customHeight="1" x14ac:dyDescent="0.25">
      <c r="A27" s="29" t="s">
        <v>103</v>
      </c>
      <c r="B27" s="9">
        <v>3.6886000000000001</v>
      </c>
      <c r="C27" s="30"/>
      <c r="D27" s="9">
        <v>38.908100000000005</v>
      </c>
      <c r="E27" s="30"/>
      <c r="F27" s="9">
        <v>19.643000000000001</v>
      </c>
      <c r="G27" s="30"/>
      <c r="H27" s="31">
        <v>82730</v>
      </c>
      <c r="I27" s="31">
        <v>286860</v>
      </c>
      <c r="J27" s="31">
        <v>1539450</v>
      </c>
    </row>
    <row r="28" spans="1:11" ht="12.75" customHeight="1" x14ac:dyDescent="0.25">
      <c r="A28" s="29" t="s">
        <v>104</v>
      </c>
      <c r="B28" s="45">
        <v>0.74469999999999992</v>
      </c>
      <c r="C28" s="46" t="s">
        <v>8</v>
      </c>
      <c r="D28" s="45">
        <v>7.6877000000000004</v>
      </c>
      <c r="E28" s="46" t="s">
        <v>8</v>
      </c>
      <c r="F28" s="45">
        <v>4.1078000000000001</v>
      </c>
      <c r="G28" s="46" t="s">
        <v>8</v>
      </c>
      <c r="H28" s="47">
        <v>141700</v>
      </c>
      <c r="I28" s="47">
        <v>606525</v>
      </c>
      <c r="J28" s="47">
        <v>3206145</v>
      </c>
    </row>
    <row r="29" spans="1:11" ht="123" customHeight="1" x14ac:dyDescent="0.25">
      <c r="A29" s="81" t="s">
        <v>105</v>
      </c>
      <c r="B29" s="81"/>
      <c r="C29" s="81"/>
      <c r="D29" s="81"/>
      <c r="E29" s="81"/>
      <c r="F29" s="81"/>
      <c r="G29" s="81"/>
      <c r="H29" s="81"/>
      <c r="I29" s="81"/>
      <c r="J29" s="81"/>
    </row>
    <row r="30" spans="1:11" ht="15" customHeight="1" x14ac:dyDescent="0.25">
      <c r="A30" s="48"/>
      <c r="B30" s="48"/>
      <c r="C30" s="48"/>
      <c r="D30" s="48"/>
      <c r="E30" s="48"/>
      <c r="F30" s="48"/>
      <c r="G30" s="48"/>
      <c r="H30" s="48"/>
      <c r="I30" s="48"/>
      <c r="J30" s="48"/>
      <c r="K30" s="48"/>
    </row>
    <row r="31" spans="1:11" x14ac:dyDescent="0.25">
      <c r="A31" s="48"/>
      <c r="B31" s="48"/>
      <c r="C31" s="48"/>
      <c r="D31" s="48"/>
      <c r="E31" s="48"/>
      <c r="F31" s="48"/>
      <c r="G31" s="48"/>
      <c r="H31" s="48"/>
      <c r="I31" s="48"/>
      <c r="J31" s="48"/>
    </row>
    <row r="32" spans="1:11" ht="15" customHeight="1" x14ac:dyDescent="0.25">
      <c r="A32" s="49"/>
      <c r="B32" s="49"/>
      <c r="C32" s="49"/>
      <c r="D32" s="49"/>
      <c r="E32" s="49"/>
      <c r="F32" s="49"/>
      <c r="G32" s="49"/>
      <c r="H32" s="49"/>
      <c r="I32" s="49"/>
      <c r="J32" s="49"/>
    </row>
    <row r="33" spans="1:1" x14ac:dyDescent="0.25">
      <c r="A33" t="s">
        <v>106</v>
      </c>
    </row>
  </sheetData>
  <mergeCells count="9">
    <mergeCell ref="A29:J29"/>
    <mergeCell ref="A1:J1"/>
    <mergeCell ref="A3:A5"/>
    <mergeCell ref="B3:J3"/>
    <mergeCell ref="B4:G4"/>
    <mergeCell ref="H4:J4"/>
    <mergeCell ref="B5:C5"/>
    <mergeCell ref="D5:E5"/>
    <mergeCell ref="F5:G5"/>
  </mergeCells>
  <pageMargins left="0.7" right="0.7" top="0.75" bottom="0.75" header="0.3" footer="0.3"/>
  <pageSetup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N22" sqref="N22"/>
    </sheetView>
  </sheetViews>
  <sheetFormatPr baseColWidth="10" defaultRowHeight="15" x14ac:dyDescent="0.25"/>
  <cols>
    <col min="1" max="1" width="11.85546875" bestFit="1" customWidth="1"/>
    <col min="2" max="2" width="15.85546875" bestFit="1" customWidth="1"/>
    <col min="3" max="3" width="15.85546875" customWidth="1"/>
    <col min="4" max="4" width="19.28515625" bestFit="1" customWidth="1"/>
  </cols>
  <sheetData>
    <row r="1" spans="1:4" ht="15" customHeight="1" x14ac:dyDescent="0.25"/>
    <row r="2" spans="1:4" ht="15" customHeight="1" x14ac:dyDescent="0.25">
      <c r="A2" s="50" t="s">
        <v>107</v>
      </c>
      <c r="B2" s="50" t="s">
        <v>88</v>
      </c>
      <c r="C2" s="50" t="s">
        <v>108</v>
      </c>
      <c r="D2" s="50" t="s">
        <v>84</v>
      </c>
    </row>
    <row r="3" spans="1:4" x14ac:dyDescent="0.25">
      <c r="A3" s="51"/>
      <c r="B3" s="51"/>
      <c r="C3" s="51"/>
      <c r="D3" s="51"/>
    </row>
    <row r="4" spans="1:4" x14ac:dyDescent="0.25">
      <c r="A4" s="32">
        <v>19.600000000000001</v>
      </c>
      <c r="B4" s="32">
        <v>18</v>
      </c>
      <c r="C4" s="32">
        <v>23.848800000000001</v>
      </c>
      <c r="D4" s="32">
        <v>13.1</v>
      </c>
    </row>
    <row r="5" spans="1:4" x14ac:dyDescent="0.25">
      <c r="A5" s="32">
        <v>4.0999999999999996</v>
      </c>
      <c r="B5" s="32">
        <v>4.2</v>
      </c>
      <c r="C5" s="32">
        <v>4.7450999999999999</v>
      </c>
      <c r="D5" s="32">
        <v>2.6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H40"/>
  <sheetViews>
    <sheetView zoomScale="110" zoomScaleNormal="110" zoomScaleSheetLayoutView="110" workbookViewId="0">
      <selection sqref="A1:G1"/>
    </sheetView>
  </sheetViews>
  <sheetFormatPr baseColWidth="10" defaultRowHeight="15" x14ac:dyDescent="0.25"/>
  <cols>
    <col min="1" max="1" width="17.85546875" bestFit="1" customWidth="1"/>
    <col min="2" max="7" width="4.42578125" customWidth="1"/>
    <col min="8" max="186" width="11.42578125" customWidth="1"/>
    <col min="187" max="187" width="17.85546875" bestFit="1" customWidth="1"/>
    <col min="188" max="196" width="5.42578125" customWidth="1"/>
    <col min="197" max="197" width="7.5703125" customWidth="1"/>
    <col min="198" max="207" width="5.42578125" customWidth="1"/>
    <col min="208" max="208" width="11.42578125" customWidth="1"/>
    <col min="209" max="209" width="17.85546875" bestFit="1" customWidth="1"/>
    <col min="210" max="213" width="5.42578125" customWidth="1"/>
    <col min="214" max="214" width="17.85546875" bestFit="1" customWidth="1"/>
    <col min="215" max="227" width="5.42578125" customWidth="1"/>
    <col min="228" max="228" width="7.5703125" customWidth="1"/>
    <col min="229" max="238" width="5.42578125" customWidth="1"/>
    <col min="257" max="257" width="17.85546875" bestFit="1" customWidth="1"/>
    <col min="258" max="263" width="4.42578125" customWidth="1"/>
    <col min="264" max="442" width="11.42578125" customWidth="1"/>
    <col min="443" max="443" width="17.85546875" bestFit="1" customWidth="1"/>
    <col min="444" max="452" width="5.42578125" customWidth="1"/>
    <col min="453" max="453" width="7.5703125" customWidth="1"/>
    <col min="454" max="463" width="5.42578125" customWidth="1"/>
    <col min="464" max="464" width="11.42578125" customWidth="1"/>
    <col min="465" max="465" width="17.85546875" bestFit="1" customWidth="1"/>
    <col min="466" max="469" width="5.42578125" customWidth="1"/>
    <col min="470" max="470" width="17.85546875" bestFit="1" customWidth="1"/>
    <col min="471" max="483" width="5.42578125" customWidth="1"/>
    <col min="484" max="484" width="7.5703125" customWidth="1"/>
    <col min="485" max="494" width="5.42578125" customWidth="1"/>
    <col min="513" max="513" width="17.85546875" bestFit="1" customWidth="1"/>
    <col min="514" max="519" width="4.42578125" customWidth="1"/>
    <col min="520" max="698" width="11.42578125" customWidth="1"/>
    <col min="699" max="699" width="17.85546875" bestFit="1" customWidth="1"/>
    <col min="700" max="708" width="5.42578125" customWidth="1"/>
    <col min="709" max="709" width="7.5703125" customWidth="1"/>
    <col min="710" max="719" width="5.42578125" customWidth="1"/>
    <col min="720" max="720" width="11.42578125" customWidth="1"/>
    <col min="721" max="721" width="17.85546875" bestFit="1" customWidth="1"/>
    <col min="722" max="725" width="5.42578125" customWidth="1"/>
    <col min="726" max="726" width="17.85546875" bestFit="1" customWidth="1"/>
    <col min="727" max="739" width="5.42578125" customWidth="1"/>
    <col min="740" max="740" width="7.5703125" customWidth="1"/>
    <col min="741" max="750" width="5.42578125" customWidth="1"/>
    <col min="769" max="769" width="17.85546875" bestFit="1" customWidth="1"/>
    <col min="770" max="775" width="4.42578125" customWidth="1"/>
    <col min="776" max="954" width="11.42578125" customWidth="1"/>
    <col min="955" max="955" width="17.85546875" bestFit="1" customWidth="1"/>
    <col min="956" max="964" width="5.42578125" customWidth="1"/>
    <col min="965" max="965" width="7.5703125" customWidth="1"/>
    <col min="966" max="975" width="5.42578125" customWidth="1"/>
    <col min="976" max="976" width="11.42578125" customWidth="1"/>
    <col min="977" max="977" width="17.85546875" bestFit="1" customWidth="1"/>
    <col min="978" max="981" width="5.42578125" customWidth="1"/>
    <col min="982" max="982" width="17.85546875" bestFit="1" customWidth="1"/>
    <col min="983" max="995" width="5.42578125" customWidth="1"/>
    <col min="996" max="996" width="7.5703125" customWidth="1"/>
    <col min="997" max="1006" width="5.42578125" customWidth="1"/>
    <col min="1025" max="1025" width="17.85546875" bestFit="1" customWidth="1"/>
    <col min="1026" max="1031" width="4.42578125" customWidth="1"/>
    <col min="1032" max="1210" width="11.42578125" customWidth="1"/>
    <col min="1211" max="1211" width="17.85546875" bestFit="1" customWidth="1"/>
    <col min="1212" max="1220" width="5.42578125" customWidth="1"/>
    <col min="1221" max="1221" width="7.5703125" customWidth="1"/>
    <col min="1222" max="1231" width="5.42578125" customWidth="1"/>
    <col min="1232" max="1232" width="11.42578125" customWidth="1"/>
    <col min="1233" max="1233" width="17.85546875" bestFit="1" customWidth="1"/>
    <col min="1234" max="1237" width="5.42578125" customWidth="1"/>
    <col min="1238" max="1238" width="17.85546875" bestFit="1" customWidth="1"/>
    <col min="1239" max="1251" width="5.42578125" customWidth="1"/>
    <col min="1252" max="1252" width="7.5703125" customWidth="1"/>
    <col min="1253" max="1262" width="5.42578125" customWidth="1"/>
    <col min="1281" max="1281" width="17.85546875" bestFit="1" customWidth="1"/>
    <col min="1282" max="1287" width="4.42578125" customWidth="1"/>
    <col min="1288" max="1466" width="11.42578125" customWidth="1"/>
    <col min="1467" max="1467" width="17.85546875" bestFit="1" customWidth="1"/>
    <col min="1468" max="1476" width="5.42578125" customWidth="1"/>
    <col min="1477" max="1477" width="7.5703125" customWidth="1"/>
    <col min="1478" max="1487" width="5.42578125" customWidth="1"/>
    <col min="1488" max="1488" width="11.42578125" customWidth="1"/>
    <col min="1489" max="1489" width="17.85546875" bestFit="1" customWidth="1"/>
    <col min="1490" max="1493" width="5.42578125" customWidth="1"/>
    <col min="1494" max="1494" width="17.85546875" bestFit="1" customWidth="1"/>
    <col min="1495" max="1507" width="5.42578125" customWidth="1"/>
    <col min="1508" max="1508" width="7.5703125" customWidth="1"/>
    <col min="1509" max="1518" width="5.42578125" customWidth="1"/>
    <col min="1537" max="1537" width="17.85546875" bestFit="1" customWidth="1"/>
    <col min="1538" max="1543" width="4.42578125" customWidth="1"/>
    <col min="1544" max="1722" width="11.42578125" customWidth="1"/>
    <col min="1723" max="1723" width="17.85546875" bestFit="1" customWidth="1"/>
    <col min="1724" max="1732" width="5.42578125" customWidth="1"/>
    <col min="1733" max="1733" width="7.5703125" customWidth="1"/>
    <col min="1734" max="1743" width="5.42578125" customWidth="1"/>
    <col min="1744" max="1744" width="11.42578125" customWidth="1"/>
    <col min="1745" max="1745" width="17.85546875" bestFit="1" customWidth="1"/>
    <col min="1746" max="1749" width="5.42578125" customWidth="1"/>
    <col min="1750" max="1750" width="17.85546875" bestFit="1" customWidth="1"/>
    <col min="1751" max="1763" width="5.42578125" customWidth="1"/>
    <col min="1764" max="1764" width="7.5703125" customWidth="1"/>
    <col min="1765" max="1774" width="5.42578125" customWidth="1"/>
    <col min="1793" max="1793" width="17.85546875" bestFit="1" customWidth="1"/>
    <col min="1794" max="1799" width="4.42578125" customWidth="1"/>
    <col min="1800" max="1978" width="11.42578125" customWidth="1"/>
    <col min="1979" max="1979" width="17.85546875" bestFit="1" customWidth="1"/>
    <col min="1980" max="1988" width="5.42578125" customWidth="1"/>
    <col min="1989" max="1989" width="7.5703125" customWidth="1"/>
    <col min="1990" max="1999" width="5.42578125" customWidth="1"/>
    <col min="2000" max="2000" width="11.42578125" customWidth="1"/>
    <col min="2001" max="2001" width="17.85546875" bestFit="1" customWidth="1"/>
    <col min="2002" max="2005" width="5.42578125" customWidth="1"/>
    <col min="2006" max="2006" width="17.85546875" bestFit="1" customWidth="1"/>
    <col min="2007" max="2019" width="5.42578125" customWidth="1"/>
    <col min="2020" max="2020" width="7.5703125" customWidth="1"/>
    <col min="2021" max="2030" width="5.42578125" customWidth="1"/>
    <col min="2049" max="2049" width="17.85546875" bestFit="1" customWidth="1"/>
    <col min="2050" max="2055" width="4.42578125" customWidth="1"/>
    <col min="2056" max="2234" width="11.42578125" customWidth="1"/>
    <col min="2235" max="2235" width="17.85546875" bestFit="1" customWidth="1"/>
    <col min="2236" max="2244" width="5.42578125" customWidth="1"/>
    <col min="2245" max="2245" width="7.5703125" customWidth="1"/>
    <col min="2246" max="2255" width="5.42578125" customWidth="1"/>
    <col min="2256" max="2256" width="11.42578125" customWidth="1"/>
    <col min="2257" max="2257" width="17.85546875" bestFit="1" customWidth="1"/>
    <col min="2258" max="2261" width="5.42578125" customWidth="1"/>
    <col min="2262" max="2262" width="17.85546875" bestFit="1" customWidth="1"/>
    <col min="2263" max="2275" width="5.42578125" customWidth="1"/>
    <col min="2276" max="2276" width="7.5703125" customWidth="1"/>
    <col min="2277" max="2286" width="5.42578125" customWidth="1"/>
    <col min="2305" max="2305" width="17.85546875" bestFit="1" customWidth="1"/>
    <col min="2306" max="2311" width="4.42578125" customWidth="1"/>
    <col min="2312" max="2490" width="11.42578125" customWidth="1"/>
    <col min="2491" max="2491" width="17.85546875" bestFit="1" customWidth="1"/>
    <col min="2492" max="2500" width="5.42578125" customWidth="1"/>
    <col min="2501" max="2501" width="7.5703125" customWidth="1"/>
    <col min="2502" max="2511" width="5.42578125" customWidth="1"/>
    <col min="2512" max="2512" width="11.42578125" customWidth="1"/>
    <col min="2513" max="2513" width="17.85546875" bestFit="1" customWidth="1"/>
    <col min="2514" max="2517" width="5.42578125" customWidth="1"/>
    <col min="2518" max="2518" width="17.85546875" bestFit="1" customWidth="1"/>
    <col min="2519" max="2531" width="5.42578125" customWidth="1"/>
    <col min="2532" max="2532" width="7.5703125" customWidth="1"/>
    <col min="2533" max="2542" width="5.42578125" customWidth="1"/>
    <col min="2561" max="2561" width="17.85546875" bestFit="1" customWidth="1"/>
    <col min="2562" max="2567" width="4.42578125" customWidth="1"/>
    <col min="2568" max="2746" width="11.42578125" customWidth="1"/>
    <col min="2747" max="2747" width="17.85546875" bestFit="1" customWidth="1"/>
    <col min="2748" max="2756" width="5.42578125" customWidth="1"/>
    <col min="2757" max="2757" width="7.5703125" customWidth="1"/>
    <col min="2758" max="2767" width="5.42578125" customWidth="1"/>
    <col min="2768" max="2768" width="11.42578125" customWidth="1"/>
    <col min="2769" max="2769" width="17.85546875" bestFit="1" customWidth="1"/>
    <col min="2770" max="2773" width="5.42578125" customWidth="1"/>
    <col min="2774" max="2774" width="17.85546875" bestFit="1" customWidth="1"/>
    <col min="2775" max="2787" width="5.42578125" customWidth="1"/>
    <col min="2788" max="2788" width="7.5703125" customWidth="1"/>
    <col min="2789" max="2798" width="5.42578125" customWidth="1"/>
    <col min="2817" max="2817" width="17.85546875" bestFit="1" customWidth="1"/>
    <col min="2818" max="2823" width="4.42578125" customWidth="1"/>
    <col min="2824" max="3002" width="11.42578125" customWidth="1"/>
    <col min="3003" max="3003" width="17.85546875" bestFit="1" customWidth="1"/>
    <col min="3004" max="3012" width="5.42578125" customWidth="1"/>
    <col min="3013" max="3013" width="7.5703125" customWidth="1"/>
    <col min="3014" max="3023" width="5.42578125" customWidth="1"/>
    <col min="3024" max="3024" width="11.42578125" customWidth="1"/>
    <col min="3025" max="3025" width="17.85546875" bestFit="1" customWidth="1"/>
    <col min="3026" max="3029" width="5.42578125" customWidth="1"/>
    <col min="3030" max="3030" width="17.85546875" bestFit="1" customWidth="1"/>
    <col min="3031" max="3043" width="5.42578125" customWidth="1"/>
    <col min="3044" max="3044" width="7.5703125" customWidth="1"/>
    <col min="3045" max="3054" width="5.42578125" customWidth="1"/>
    <col min="3073" max="3073" width="17.85546875" bestFit="1" customWidth="1"/>
    <col min="3074" max="3079" width="4.42578125" customWidth="1"/>
    <col min="3080" max="3258" width="11.42578125" customWidth="1"/>
    <col min="3259" max="3259" width="17.85546875" bestFit="1" customWidth="1"/>
    <col min="3260" max="3268" width="5.42578125" customWidth="1"/>
    <col min="3269" max="3269" width="7.5703125" customWidth="1"/>
    <col min="3270" max="3279" width="5.42578125" customWidth="1"/>
    <col min="3280" max="3280" width="11.42578125" customWidth="1"/>
    <col min="3281" max="3281" width="17.85546875" bestFit="1" customWidth="1"/>
    <col min="3282" max="3285" width="5.42578125" customWidth="1"/>
    <col min="3286" max="3286" width="17.85546875" bestFit="1" customWidth="1"/>
    <col min="3287" max="3299" width="5.42578125" customWidth="1"/>
    <col min="3300" max="3300" width="7.5703125" customWidth="1"/>
    <col min="3301" max="3310" width="5.42578125" customWidth="1"/>
    <col min="3329" max="3329" width="17.85546875" bestFit="1" customWidth="1"/>
    <col min="3330" max="3335" width="4.42578125" customWidth="1"/>
    <col min="3336" max="3514" width="11.42578125" customWidth="1"/>
    <col min="3515" max="3515" width="17.85546875" bestFit="1" customWidth="1"/>
    <col min="3516" max="3524" width="5.42578125" customWidth="1"/>
    <col min="3525" max="3525" width="7.5703125" customWidth="1"/>
    <col min="3526" max="3535" width="5.42578125" customWidth="1"/>
    <col min="3536" max="3536" width="11.42578125" customWidth="1"/>
    <col min="3537" max="3537" width="17.85546875" bestFit="1" customWidth="1"/>
    <col min="3538" max="3541" width="5.42578125" customWidth="1"/>
    <col min="3542" max="3542" width="17.85546875" bestFit="1" customWidth="1"/>
    <col min="3543" max="3555" width="5.42578125" customWidth="1"/>
    <col min="3556" max="3556" width="7.5703125" customWidth="1"/>
    <col min="3557" max="3566" width="5.42578125" customWidth="1"/>
    <col min="3585" max="3585" width="17.85546875" bestFit="1" customWidth="1"/>
    <col min="3586" max="3591" width="4.42578125" customWidth="1"/>
    <col min="3592" max="3770" width="11.42578125" customWidth="1"/>
    <col min="3771" max="3771" width="17.85546875" bestFit="1" customWidth="1"/>
    <col min="3772" max="3780" width="5.42578125" customWidth="1"/>
    <col min="3781" max="3781" width="7.5703125" customWidth="1"/>
    <col min="3782" max="3791" width="5.42578125" customWidth="1"/>
    <col min="3792" max="3792" width="11.42578125" customWidth="1"/>
    <col min="3793" max="3793" width="17.85546875" bestFit="1" customWidth="1"/>
    <col min="3794" max="3797" width="5.42578125" customWidth="1"/>
    <col min="3798" max="3798" width="17.85546875" bestFit="1" customWidth="1"/>
    <col min="3799" max="3811" width="5.42578125" customWidth="1"/>
    <col min="3812" max="3812" width="7.5703125" customWidth="1"/>
    <col min="3813" max="3822" width="5.42578125" customWidth="1"/>
    <col min="3841" max="3841" width="17.85546875" bestFit="1" customWidth="1"/>
    <col min="3842" max="3847" width="4.42578125" customWidth="1"/>
    <col min="3848" max="4026" width="11.42578125" customWidth="1"/>
    <col min="4027" max="4027" width="17.85546875" bestFit="1" customWidth="1"/>
    <col min="4028" max="4036" width="5.42578125" customWidth="1"/>
    <col min="4037" max="4037" width="7.5703125" customWidth="1"/>
    <col min="4038" max="4047" width="5.42578125" customWidth="1"/>
    <col min="4048" max="4048" width="11.42578125" customWidth="1"/>
    <col min="4049" max="4049" width="17.85546875" bestFit="1" customWidth="1"/>
    <col min="4050" max="4053" width="5.42578125" customWidth="1"/>
    <col min="4054" max="4054" width="17.85546875" bestFit="1" customWidth="1"/>
    <col min="4055" max="4067" width="5.42578125" customWidth="1"/>
    <col min="4068" max="4068" width="7.5703125" customWidth="1"/>
    <col min="4069" max="4078" width="5.42578125" customWidth="1"/>
    <col min="4097" max="4097" width="17.85546875" bestFit="1" customWidth="1"/>
    <col min="4098" max="4103" width="4.42578125" customWidth="1"/>
    <col min="4104" max="4282" width="11.42578125" customWidth="1"/>
    <col min="4283" max="4283" width="17.85546875" bestFit="1" customWidth="1"/>
    <col min="4284" max="4292" width="5.42578125" customWidth="1"/>
    <col min="4293" max="4293" width="7.5703125" customWidth="1"/>
    <col min="4294" max="4303" width="5.42578125" customWidth="1"/>
    <col min="4304" max="4304" width="11.42578125" customWidth="1"/>
    <col min="4305" max="4305" width="17.85546875" bestFit="1" customWidth="1"/>
    <col min="4306" max="4309" width="5.42578125" customWidth="1"/>
    <col min="4310" max="4310" width="17.85546875" bestFit="1" customWidth="1"/>
    <col min="4311" max="4323" width="5.42578125" customWidth="1"/>
    <col min="4324" max="4324" width="7.5703125" customWidth="1"/>
    <col min="4325" max="4334" width="5.42578125" customWidth="1"/>
    <col min="4353" max="4353" width="17.85546875" bestFit="1" customWidth="1"/>
    <col min="4354" max="4359" width="4.42578125" customWidth="1"/>
    <col min="4360" max="4538" width="11.42578125" customWidth="1"/>
    <col min="4539" max="4539" width="17.85546875" bestFit="1" customWidth="1"/>
    <col min="4540" max="4548" width="5.42578125" customWidth="1"/>
    <col min="4549" max="4549" width="7.5703125" customWidth="1"/>
    <col min="4550" max="4559" width="5.42578125" customWidth="1"/>
    <col min="4560" max="4560" width="11.42578125" customWidth="1"/>
    <col min="4561" max="4561" width="17.85546875" bestFit="1" customWidth="1"/>
    <col min="4562" max="4565" width="5.42578125" customWidth="1"/>
    <col min="4566" max="4566" width="17.85546875" bestFit="1" customWidth="1"/>
    <col min="4567" max="4579" width="5.42578125" customWidth="1"/>
    <col min="4580" max="4580" width="7.5703125" customWidth="1"/>
    <col min="4581" max="4590" width="5.42578125" customWidth="1"/>
    <col min="4609" max="4609" width="17.85546875" bestFit="1" customWidth="1"/>
    <col min="4610" max="4615" width="4.42578125" customWidth="1"/>
    <col min="4616" max="4794" width="11.42578125" customWidth="1"/>
    <col min="4795" max="4795" width="17.85546875" bestFit="1" customWidth="1"/>
    <col min="4796" max="4804" width="5.42578125" customWidth="1"/>
    <col min="4805" max="4805" width="7.5703125" customWidth="1"/>
    <col min="4806" max="4815" width="5.42578125" customWidth="1"/>
    <col min="4816" max="4816" width="11.42578125" customWidth="1"/>
    <col min="4817" max="4817" width="17.85546875" bestFit="1" customWidth="1"/>
    <col min="4818" max="4821" width="5.42578125" customWidth="1"/>
    <col min="4822" max="4822" width="17.85546875" bestFit="1" customWidth="1"/>
    <col min="4823" max="4835" width="5.42578125" customWidth="1"/>
    <col min="4836" max="4836" width="7.5703125" customWidth="1"/>
    <col min="4837" max="4846" width="5.42578125" customWidth="1"/>
    <col min="4865" max="4865" width="17.85546875" bestFit="1" customWidth="1"/>
    <col min="4866" max="4871" width="4.42578125" customWidth="1"/>
    <col min="4872" max="5050" width="11.42578125" customWidth="1"/>
    <col min="5051" max="5051" width="17.85546875" bestFit="1" customWidth="1"/>
    <col min="5052" max="5060" width="5.42578125" customWidth="1"/>
    <col min="5061" max="5061" width="7.5703125" customWidth="1"/>
    <col min="5062" max="5071" width="5.42578125" customWidth="1"/>
    <col min="5072" max="5072" width="11.42578125" customWidth="1"/>
    <col min="5073" max="5073" width="17.85546875" bestFit="1" customWidth="1"/>
    <col min="5074" max="5077" width="5.42578125" customWidth="1"/>
    <col min="5078" max="5078" width="17.85546875" bestFit="1" customWidth="1"/>
    <col min="5079" max="5091" width="5.42578125" customWidth="1"/>
    <col min="5092" max="5092" width="7.5703125" customWidth="1"/>
    <col min="5093" max="5102" width="5.42578125" customWidth="1"/>
    <col min="5121" max="5121" width="17.85546875" bestFit="1" customWidth="1"/>
    <col min="5122" max="5127" width="4.42578125" customWidth="1"/>
    <col min="5128" max="5306" width="11.42578125" customWidth="1"/>
    <col min="5307" max="5307" width="17.85546875" bestFit="1" customWidth="1"/>
    <col min="5308" max="5316" width="5.42578125" customWidth="1"/>
    <col min="5317" max="5317" width="7.5703125" customWidth="1"/>
    <col min="5318" max="5327" width="5.42578125" customWidth="1"/>
    <col min="5328" max="5328" width="11.42578125" customWidth="1"/>
    <col min="5329" max="5329" width="17.85546875" bestFit="1" customWidth="1"/>
    <col min="5330" max="5333" width="5.42578125" customWidth="1"/>
    <col min="5334" max="5334" width="17.85546875" bestFit="1" customWidth="1"/>
    <col min="5335" max="5347" width="5.42578125" customWidth="1"/>
    <col min="5348" max="5348" width="7.5703125" customWidth="1"/>
    <col min="5349" max="5358" width="5.42578125" customWidth="1"/>
    <col min="5377" max="5377" width="17.85546875" bestFit="1" customWidth="1"/>
    <col min="5378" max="5383" width="4.42578125" customWidth="1"/>
    <col min="5384" max="5562" width="11.42578125" customWidth="1"/>
    <col min="5563" max="5563" width="17.85546875" bestFit="1" customWidth="1"/>
    <col min="5564" max="5572" width="5.42578125" customWidth="1"/>
    <col min="5573" max="5573" width="7.5703125" customWidth="1"/>
    <col min="5574" max="5583" width="5.42578125" customWidth="1"/>
    <col min="5584" max="5584" width="11.42578125" customWidth="1"/>
    <col min="5585" max="5585" width="17.85546875" bestFit="1" customWidth="1"/>
    <col min="5586" max="5589" width="5.42578125" customWidth="1"/>
    <col min="5590" max="5590" width="17.85546875" bestFit="1" customWidth="1"/>
    <col min="5591" max="5603" width="5.42578125" customWidth="1"/>
    <col min="5604" max="5604" width="7.5703125" customWidth="1"/>
    <col min="5605" max="5614" width="5.42578125" customWidth="1"/>
    <col min="5633" max="5633" width="17.85546875" bestFit="1" customWidth="1"/>
    <col min="5634" max="5639" width="4.42578125" customWidth="1"/>
    <col min="5640" max="5818" width="11.42578125" customWidth="1"/>
    <col min="5819" max="5819" width="17.85546875" bestFit="1" customWidth="1"/>
    <col min="5820" max="5828" width="5.42578125" customWidth="1"/>
    <col min="5829" max="5829" width="7.5703125" customWidth="1"/>
    <col min="5830" max="5839" width="5.42578125" customWidth="1"/>
    <col min="5840" max="5840" width="11.42578125" customWidth="1"/>
    <col min="5841" max="5841" width="17.85546875" bestFit="1" customWidth="1"/>
    <col min="5842" max="5845" width="5.42578125" customWidth="1"/>
    <col min="5846" max="5846" width="17.85546875" bestFit="1" customWidth="1"/>
    <col min="5847" max="5859" width="5.42578125" customWidth="1"/>
    <col min="5860" max="5860" width="7.5703125" customWidth="1"/>
    <col min="5861" max="5870" width="5.42578125" customWidth="1"/>
    <col min="5889" max="5889" width="17.85546875" bestFit="1" customWidth="1"/>
    <col min="5890" max="5895" width="4.42578125" customWidth="1"/>
    <col min="5896" max="6074" width="11.42578125" customWidth="1"/>
    <col min="6075" max="6075" width="17.85546875" bestFit="1" customWidth="1"/>
    <col min="6076" max="6084" width="5.42578125" customWidth="1"/>
    <col min="6085" max="6085" width="7.5703125" customWidth="1"/>
    <col min="6086" max="6095" width="5.42578125" customWidth="1"/>
    <col min="6096" max="6096" width="11.42578125" customWidth="1"/>
    <col min="6097" max="6097" width="17.85546875" bestFit="1" customWidth="1"/>
    <col min="6098" max="6101" width="5.42578125" customWidth="1"/>
    <col min="6102" max="6102" width="17.85546875" bestFit="1" customWidth="1"/>
    <col min="6103" max="6115" width="5.42578125" customWidth="1"/>
    <col min="6116" max="6116" width="7.5703125" customWidth="1"/>
    <col min="6117" max="6126" width="5.42578125" customWidth="1"/>
    <col min="6145" max="6145" width="17.85546875" bestFit="1" customWidth="1"/>
    <col min="6146" max="6151" width="4.42578125" customWidth="1"/>
    <col min="6152" max="6330" width="11.42578125" customWidth="1"/>
    <col min="6331" max="6331" width="17.85546875" bestFit="1" customWidth="1"/>
    <col min="6332" max="6340" width="5.42578125" customWidth="1"/>
    <col min="6341" max="6341" width="7.5703125" customWidth="1"/>
    <col min="6342" max="6351" width="5.42578125" customWidth="1"/>
    <col min="6352" max="6352" width="11.42578125" customWidth="1"/>
    <col min="6353" max="6353" width="17.85546875" bestFit="1" customWidth="1"/>
    <col min="6354" max="6357" width="5.42578125" customWidth="1"/>
    <col min="6358" max="6358" width="17.85546875" bestFit="1" customWidth="1"/>
    <col min="6359" max="6371" width="5.42578125" customWidth="1"/>
    <col min="6372" max="6372" width="7.5703125" customWidth="1"/>
    <col min="6373" max="6382" width="5.42578125" customWidth="1"/>
    <col min="6401" max="6401" width="17.85546875" bestFit="1" customWidth="1"/>
    <col min="6402" max="6407" width="4.42578125" customWidth="1"/>
    <col min="6408" max="6586" width="11.42578125" customWidth="1"/>
    <col min="6587" max="6587" width="17.85546875" bestFit="1" customWidth="1"/>
    <col min="6588" max="6596" width="5.42578125" customWidth="1"/>
    <col min="6597" max="6597" width="7.5703125" customWidth="1"/>
    <col min="6598" max="6607" width="5.42578125" customWidth="1"/>
    <col min="6608" max="6608" width="11.42578125" customWidth="1"/>
    <col min="6609" max="6609" width="17.85546875" bestFit="1" customWidth="1"/>
    <col min="6610" max="6613" width="5.42578125" customWidth="1"/>
    <col min="6614" max="6614" width="17.85546875" bestFit="1" customWidth="1"/>
    <col min="6615" max="6627" width="5.42578125" customWidth="1"/>
    <col min="6628" max="6628" width="7.5703125" customWidth="1"/>
    <col min="6629" max="6638" width="5.42578125" customWidth="1"/>
    <col min="6657" max="6657" width="17.85546875" bestFit="1" customWidth="1"/>
    <col min="6658" max="6663" width="4.42578125" customWidth="1"/>
    <col min="6664" max="6842" width="11.42578125" customWidth="1"/>
    <col min="6843" max="6843" width="17.85546875" bestFit="1" customWidth="1"/>
    <col min="6844" max="6852" width="5.42578125" customWidth="1"/>
    <col min="6853" max="6853" width="7.5703125" customWidth="1"/>
    <col min="6854" max="6863" width="5.42578125" customWidth="1"/>
    <col min="6864" max="6864" width="11.42578125" customWidth="1"/>
    <col min="6865" max="6865" width="17.85546875" bestFit="1" customWidth="1"/>
    <col min="6866" max="6869" width="5.42578125" customWidth="1"/>
    <col min="6870" max="6870" width="17.85546875" bestFit="1" customWidth="1"/>
    <col min="6871" max="6883" width="5.42578125" customWidth="1"/>
    <col min="6884" max="6884" width="7.5703125" customWidth="1"/>
    <col min="6885" max="6894" width="5.42578125" customWidth="1"/>
    <col min="6913" max="6913" width="17.85546875" bestFit="1" customWidth="1"/>
    <col min="6914" max="6919" width="4.42578125" customWidth="1"/>
    <col min="6920" max="7098" width="11.42578125" customWidth="1"/>
    <col min="7099" max="7099" width="17.85546875" bestFit="1" customWidth="1"/>
    <col min="7100" max="7108" width="5.42578125" customWidth="1"/>
    <col min="7109" max="7109" width="7.5703125" customWidth="1"/>
    <col min="7110" max="7119" width="5.42578125" customWidth="1"/>
    <col min="7120" max="7120" width="11.42578125" customWidth="1"/>
    <col min="7121" max="7121" width="17.85546875" bestFit="1" customWidth="1"/>
    <col min="7122" max="7125" width="5.42578125" customWidth="1"/>
    <col min="7126" max="7126" width="17.85546875" bestFit="1" customWidth="1"/>
    <col min="7127" max="7139" width="5.42578125" customWidth="1"/>
    <col min="7140" max="7140" width="7.5703125" customWidth="1"/>
    <col min="7141" max="7150" width="5.42578125" customWidth="1"/>
    <col min="7169" max="7169" width="17.85546875" bestFit="1" customWidth="1"/>
    <col min="7170" max="7175" width="4.42578125" customWidth="1"/>
    <col min="7176" max="7354" width="11.42578125" customWidth="1"/>
    <col min="7355" max="7355" width="17.85546875" bestFit="1" customWidth="1"/>
    <col min="7356" max="7364" width="5.42578125" customWidth="1"/>
    <col min="7365" max="7365" width="7.5703125" customWidth="1"/>
    <col min="7366" max="7375" width="5.42578125" customWidth="1"/>
    <col min="7376" max="7376" width="11.42578125" customWidth="1"/>
    <col min="7377" max="7377" width="17.85546875" bestFit="1" customWidth="1"/>
    <col min="7378" max="7381" width="5.42578125" customWidth="1"/>
    <col min="7382" max="7382" width="17.85546875" bestFit="1" customWidth="1"/>
    <col min="7383" max="7395" width="5.42578125" customWidth="1"/>
    <col min="7396" max="7396" width="7.5703125" customWidth="1"/>
    <col min="7397" max="7406" width="5.42578125" customWidth="1"/>
    <col min="7425" max="7425" width="17.85546875" bestFit="1" customWidth="1"/>
    <col min="7426" max="7431" width="4.42578125" customWidth="1"/>
    <col min="7432" max="7610" width="11.42578125" customWidth="1"/>
    <col min="7611" max="7611" width="17.85546875" bestFit="1" customWidth="1"/>
    <col min="7612" max="7620" width="5.42578125" customWidth="1"/>
    <col min="7621" max="7621" width="7.5703125" customWidth="1"/>
    <col min="7622" max="7631" width="5.42578125" customWidth="1"/>
    <col min="7632" max="7632" width="11.42578125" customWidth="1"/>
    <col min="7633" max="7633" width="17.85546875" bestFit="1" customWidth="1"/>
    <col min="7634" max="7637" width="5.42578125" customWidth="1"/>
    <col min="7638" max="7638" width="17.85546875" bestFit="1" customWidth="1"/>
    <col min="7639" max="7651" width="5.42578125" customWidth="1"/>
    <col min="7652" max="7652" width="7.5703125" customWidth="1"/>
    <col min="7653" max="7662" width="5.42578125" customWidth="1"/>
    <col min="7681" max="7681" width="17.85546875" bestFit="1" customWidth="1"/>
    <col min="7682" max="7687" width="4.42578125" customWidth="1"/>
    <col min="7688" max="7866" width="11.42578125" customWidth="1"/>
    <col min="7867" max="7867" width="17.85546875" bestFit="1" customWidth="1"/>
    <col min="7868" max="7876" width="5.42578125" customWidth="1"/>
    <col min="7877" max="7877" width="7.5703125" customWidth="1"/>
    <col min="7878" max="7887" width="5.42578125" customWidth="1"/>
    <col min="7888" max="7888" width="11.42578125" customWidth="1"/>
    <col min="7889" max="7889" width="17.85546875" bestFit="1" customWidth="1"/>
    <col min="7890" max="7893" width="5.42578125" customWidth="1"/>
    <col min="7894" max="7894" width="17.85546875" bestFit="1" customWidth="1"/>
    <col min="7895" max="7907" width="5.42578125" customWidth="1"/>
    <col min="7908" max="7908" width="7.5703125" customWidth="1"/>
    <col min="7909" max="7918" width="5.42578125" customWidth="1"/>
    <col min="7937" max="7937" width="17.85546875" bestFit="1" customWidth="1"/>
    <col min="7938" max="7943" width="4.42578125" customWidth="1"/>
    <col min="7944" max="8122" width="11.42578125" customWidth="1"/>
    <col min="8123" max="8123" width="17.85546875" bestFit="1" customWidth="1"/>
    <col min="8124" max="8132" width="5.42578125" customWidth="1"/>
    <col min="8133" max="8133" width="7.5703125" customWidth="1"/>
    <col min="8134" max="8143" width="5.42578125" customWidth="1"/>
    <col min="8144" max="8144" width="11.42578125" customWidth="1"/>
    <col min="8145" max="8145" width="17.85546875" bestFit="1" customWidth="1"/>
    <col min="8146" max="8149" width="5.42578125" customWidth="1"/>
    <col min="8150" max="8150" width="17.85546875" bestFit="1" customWidth="1"/>
    <col min="8151" max="8163" width="5.42578125" customWidth="1"/>
    <col min="8164" max="8164" width="7.5703125" customWidth="1"/>
    <col min="8165" max="8174" width="5.42578125" customWidth="1"/>
    <col min="8193" max="8193" width="17.85546875" bestFit="1" customWidth="1"/>
    <col min="8194" max="8199" width="4.42578125" customWidth="1"/>
    <col min="8200" max="8378" width="11.42578125" customWidth="1"/>
    <col min="8379" max="8379" width="17.85546875" bestFit="1" customWidth="1"/>
    <col min="8380" max="8388" width="5.42578125" customWidth="1"/>
    <col min="8389" max="8389" width="7.5703125" customWidth="1"/>
    <col min="8390" max="8399" width="5.42578125" customWidth="1"/>
    <col min="8400" max="8400" width="11.42578125" customWidth="1"/>
    <col min="8401" max="8401" width="17.85546875" bestFit="1" customWidth="1"/>
    <col min="8402" max="8405" width="5.42578125" customWidth="1"/>
    <col min="8406" max="8406" width="17.85546875" bestFit="1" customWidth="1"/>
    <col min="8407" max="8419" width="5.42578125" customWidth="1"/>
    <col min="8420" max="8420" width="7.5703125" customWidth="1"/>
    <col min="8421" max="8430" width="5.42578125" customWidth="1"/>
    <col min="8449" max="8449" width="17.85546875" bestFit="1" customWidth="1"/>
    <col min="8450" max="8455" width="4.42578125" customWidth="1"/>
    <col min="8456" max="8634" width="11.42578125" customWidth="1"/>
    <col min="8635" max="8635" width="17.85546875" bestFit="1" customWidth="1"/>
    <col min="8636" max="8644" width="5.42578125" customWidth="1"/>
    <col min="8645" max="8645" width="7.5703125" customWidth="1"/>
    <col min="8646" max="8655" width="5.42578125" customWidth="1"/>
    <col min="8656" max="8656" width="11.42578125" customWidth="1"/>
    <col min="8657" max="8657" width="17.85546875" bestFit="1" customWidth="1"/>
    <col min="8658" max="8661" width="5.42578125" customWidth="1"/>
    <col min="8662" max="8662" width="17.85546875" bestFit="1" customWidth="1"/>
    <col min="8663" max="8675" width="5.42578125" customWidth="1"/>
    <col min="8676" max="8676" width="7.5703125" customWidth="1"/>
    <col min="8677" max="8686" width="5.42578125" customWidth="1"/>
    <col min="8705" max="8705" width="17.85546875" bestFit="1" customWidth="1"/>
    <col min="8706" max="8711" width="4.42578125" customWidth="1"/>
    <col min="8712" max="8890" width="11.42578125" customWidth="1"/>
    <col min="8891" max="8891" width="17.85546875" bestFit="1" customWidth="1"/>
    <col min="8892" max="8900" width="5.42578125" customWidth="1"/>
    <col min="8901" max="8901" width="7.5703125" customWidth="1"/>
    <col min="8902" max="8911" width="5.42578125" customWidth="1"/>
    <col min="8912" max="8912" width="11.42578125" customWidth="1"/>
    <col min="8913" max="8913" width="17.85546875" bestFit="1" customWidth="1"/>
    <col min="8914" max="8917" width="5.42578125" customWidth="1"/>
    <col min="8918" max="8918" width="17.85546875" bestFit="1" customWidth="1"/>
    <col min="8919" max="8931" width="5.42578125" customWidth="1"/>
    <col min="8932" max="8932" width="7.5703125" customWidth="1"/>
    <col min="8933" max="8942" width="5.42578125" customWidth="1"/>
    <col min="8961" max="8961" width="17.85546875" bestFit="1" customWidth="1"/>
    <col min="8962" max="8967" width="4.42578125" customWidth="1"/>
    <col min="8968" max="9146" width="11.42578125" customWidth="1"/>
    <col min="9147" max="9147" width="17.85546875" bestFit="1" customWidth="1"/>
    <col min="9148" max="9156" width="5.42578125" customWidth="1"/>
    <col min="9157" max="9157" width="7.5703125" customWidth="1"/>
    <col min="9158" max="9167" width="5.42578125" customWidth="1"/>
    <col min="9168" max="9168" width="11.42578125" customWidth="1"/>
    <col min="9169" max="9169" width="17.85546875" bestFit="1" customWidth="1"/>
    <col min="9170" max="9173" width="5.42578125" customWidth="1"/>
    <col min="9174" max="9174" width="17.85546875" bestFit="1" customWidth="1"/>
    <col min="9175" max="9187" width="5.42578125" customWidth="1"/>
    <col min="9188" max="9188" width="7.5703125" customWidth="1"/>
    <col min="9189" max="9198" width="5.42578125" customWidth="1"/>
    <col min="9217" max="9217" width="17.85546875" bestFit="1" customWidth="1"/>
    <col min="9218" max="9223" width="4.42578125" customWidth="1"/>
    <col min="9224" max="9402" width="11.42578125" customWidth="1"/>
    <col min="9403" max="9403" width="17.85546875" bestFit="1" customWidth="1"/>
    <col min="9404" max="9412" width="5.42578125" customWidth="1"/>
    <col min="9413" max="9413" width="7.5703125" customWidth="1"/>
    <col min="9414" max="9423" width="5.42578125" customWidth="1"/>
    <col min="9424" max="9424" width="11.42578125" customWidth="1"/>
    <col min="9425" max="9425" width="17.85546875" bestFit="1" customWidth="1"/>
    <col min="9426" max="9429" width="5.42578125" customWidth="1"/>
    <col min="9430" max="9430" width="17.85546875" bestFit="1" customWidth="1"/>
    <col min="9431" max="9443" width="5.42578125" customWidth="1"/>
    <col min="9444" max="9444" width="7.5703125" customWidth="1"/>
    <col min="9445" max="9454" width="5.42578125" customWidth="1"/>
    <col min="9473" max="9473" width="17.85546875" bestFit="1" customWidth="1"/>
    <col min="9474" max="9479" width="4.42578125" customWidth="1"/>
    <col min="9480" max="9658" width="11.42578125" customWidth="1"/>
    <col min="9659" max="9659" width="17.85546875" bestFit="1" customWidth="1"/>
    <col min="9660" max="9668" width="5.42578125" customWidth="1"/>
    <col min="9669" max="9669" width="7.5703125" customWidth="1"/>
    <col min="9670" max="9679" width="5.42578125" customWidth="1"/>
    <col min="9680" max="9680" width="11.42578125" customWidth="1"/>
    <col min="9681" max="9681" width="17.85546875" bestFit="1" customWidth="1"/>
    <col min="9682" max="9685" width="5.42578125" customWidth="1"/>
    <col min="9686" max="9686" width="17.85546875" bestFit="1" customWidth="1"/>
    <col min="9687" max="9699" width="5.42578125" customWidth="1"/>
    <col min="9700" max="9700" width="7.5703125" customWidth="1"/>
    <col min="9701" max="9710" width="5.42578125" customWidth="1"/>
    <col min="9729" max="9729" width="17.85546875" bestFit="1" customWidth="1"/>
    <col min="9730" max="9735" width="4.42578125" customWidth="1"/>
    <col min="9736" max="9914" width="11.42578125" customWidth="1"/>
    <col min="9915" max="9915" width="17.85546875" bestFit="1" customWidth="1"/>
    <col min="9916" max="9924" width="5.42578125" customWidth="1"/>
    <col min="9925" max="9925" width="7.5703125" customWidth="1"/>
    <col min="9926" max="9935" width="5.42578125" customWidth="1"/>
    <col min="9936" max="9936" width="11.42578125" customWidth="1"/>
    <col min="9937" max="9937" width="17.85546875" bestFit="1" customWidth="1"/>
    <col min="9938" max="9941" width="5.42578125" customWidth="1"/>
    <col min="9942" max="9942" width="17.85546875" bestFit="1" customWidth="1"/>
    <col min="9943" max="9955" width="5.42578125" customWidth="1"/>
    <col min="9956" max="9956" width="7.5703125" customWidth="1"/>
    <col min="9957" max="9966" width="5.42578125" customWidth="1"/>
    <col min="9985" max="9985" width="17.85546875" bestFit="1" customWidth="1"/>
    <col min="9986" max="9991" width="4.42578125" customWidth="1"/>
    <col min="9992" max="10170" width="11.42578125" customWidth="1"/>
    <col min="10171" max="10171" width="17.85546875" bestFit="1" customWidth="1"/>
    <col min="10172" max="10180" width="5.42578125" customWidth="1"/>
    <col min="10181" max="10181" width="7.5703125" customWidth="1"/>
    <col min="10182" max="10191" width="5.42578125" customWidth="1"/>
    <col min="10192" max="10192" width="11.42578125" customWidth="1"/>
    <col min="10193" max="10193" width="17.85546875" bestFit="1" customWidth="1"/>
    <col min="10194" max="10197" width="5.42578125" customWidth="1"/>
    <col min="10198" max="10198" width="17.85546875" bestFit="1" customWidth="1"/>
    <col min="10199" max="10211" width="5.42578125" customWidth="1"/>
    <col min="10212" max="10212" width="7.5703125" customWidth="1"/>
    <col min="10213" max="10222" width="5.42578125" customWidth="1"/>
    <col min="10241" max="10241" width="17.85546875" bestFit="1" customWidth="1"/>
    <col min="10242" max="10247" width="4.42578125" customWidth="1"/>
    <col min="10248" max="10426" width="11.42578125" customWidth="1"/>
    <col min="10427" max="10427" width="17.85546875" bestFit="1" customWidth="1"/>
    <col min="10428" max="10436" width="5.42578125" customWidth="1"/>
    <col min="10437" max="10437" width="7.5703125" customWidth="1"/>
    <col min="10438" max="10447" width="5.42578125" customWidth="1"/>
    <col min="10448" max="10448" width="11.42578125" customWidth="1"/>
    <col min="10449" max="10449" width="17.85546875" bestFit="1" customWidth="1"/>
    <col min="10450" max="10453" width="5.42578125" customWidth="1"/>
    <col min="10454" max="10454" width="17.85546875" bestFit="1" customWidth="1"/>
    <col min="10455" max="10467" width="5.42578125" customWidth="1"/>
    <col min="10468" max="10468" width="7.5703125" customWidth="1"/>
    <col min="10469" max="10478" width="5.42578125" customWidth="1"/>
    <col min="10497" max="10497" width="17.85546875" bestFit="1" customWidth="1"/>
    <col min="10498" max="10503" width="4.42578125" customWidth="1"/>
    <col min="10504" max="10682" width="11.42578125" customWidth="1"/>
    <col min="10683" max="10683" width="17.85546875" bestFit="1" customWidth="1"/>
    <col min="10684" max="10692" width="5.42578125" customWidth="1"/>
    <col min="10693" max="10693" width="7.5703125" customWidth="1"/>
    <col min="10694" max="10703" width="5.42578125" customWidth="1"/>
    <col min="10704" max="10704" width="11.42578125" customWidth="1"/>
    <col min="10705" max="10705" width="17.85546875" bestFit="1" customWidth="1"/>
    <col min="10706" max="10709" width="5.42578125" customWidth="1"/>
    <col min="10710" max="10710" width="17.85546875" bestFit="1" customWidth="1"/>
    <col min="10711" max="10723" width="5.42578125" customWidth="1"/>
    <col min="10724" max="10724" width="7.5703125" customWidth="1"/>
    <col min="10725" max="10734" width="5.42578125" customWidth="1"/>
    <col min="10753" max="10753" width="17.85546875" bestFit="1" customWidth="1"/>
    <col min="10754" max="10759" width="4.42578125" customWidth="1"/>
    <col min="10760" max="10938" width="11.42578125" customWidth="1"/>
    <col min="10939" max="10939" width="17.85546875" bestFit="1" customWidth="1"/>
    <col min="10940" max="10948" width="5.42578125" customWidth="1"/>
    <col min="10949" max="10949" width="7.5703125" customWidth="1"/>
    <col min="10950" max="10959" width="5.42578125" customWidth="1"/>
    <col min="10960" max="10960" width="11.42578125" customWidth="1"/>
    <col min="10961" max="10961" width="17.85546875" bestFit="1" customWidth="1"/>
    <col min="10962" max="10965" width="5.42578125" customWidth="1"/>
    <col min="10966" max="10966" width="17.85546875" bestFit="1" customWidth="1"/>
    <col min="10967" max="10979" width="5.42578125" customWidth="1"/>
    <col min="10980" max="10980" width="7.5703125" customWidth="1"/>
    <col min="10981" max="10990" width="5.42578125" customWidth="1"/>
    <col min="11009" max="11009" width="17.85546875" bestFit="1" customWidth="1"/>
    <col min="11010" max="11015" width="4.42578125" customWidth="1"/>
    <col min="11016" max="11194" width="11.42578125" customWidth="1"/>
    <col min="11195" max="11195" width="17.85546875" bestFit="1" customWidth="1"/>
    <col min="11196" max="11204" width="5.42578125" customWidth="1"/>
    <col min="11205" max="11205" width="7.5703125" customWidth="1"/>
    <col min="11206" max="11215" width="5.42578125" customWidth="1"/>
    <col min="11216" max="11216" width="11.42578125" customWidth="1"/>
    <col min="11217" max="11217" width="17.85546875" bestFit="1" customWidth="1"/>
    <col min="11218" max="11221" width="5.42578125" customWidth="1"/>
    <col min="11222" max="11222" width="17.85546875" bestFit="1" customWidth="1"/>
    <col min="11223" max="11235" width="5.42578125" customWidth="1"/>
    <col min="11236" max="11236" width="7.5703125" customWidth="1"/>
    <col min="11237" max="11246" width="5.42578125" customWidth="1"/>
    <col min="11265" max="11265" width="17.85546875" bestFit="1" customWidth="1"/>
    <col min="11266" max="11271" width="4.42578125" customWidth="1"/>
    <col min="11272" max="11450" width="11.42578125" customWidth="1"/>
    <col min="11451" max="11451" width="17.85546875" bestFit="1" customWidth="1"/>
    <col min="11452" max="11460" width="5.42578125" customWidth="1"/>
    <col min="11461" max="11461" width="7.5703125" customWidth="1"/>
    <col min="11462" max="11471" width="5.42578125" customWidth="1"/>
    <col min="11472" max="11472" width="11.42578125" customWidth="1"/>
    <col min="11473" max="11473" width="17.85546875" bestFit="1" customWidth="1"/>
    <col min="11474" max="11477" width="5.42578125" customWidth="1"/>
    <col min="11478" max="11478" width="17.85546875" bestFit="1" customWidth="1"/>
    <col min="11479" max="11491" width="5.42578125" customWidth="1"/>
    <col min="11492" max="11492" width="7.5703125" customWidth="1"/>
    <col min="11493" max="11502" width="5.42578125" customWidth="1"/>
    <col min="11521" max="11521" width="17.85546875" bestFit="1" customWidth="1"/>
    <col min="11522" max="11527" width="4.42578125" customWidth="1"/>
    <col min="11528" max="11706" width="11.42578125" customWidth="1"/>
    <col min="11707" max="11707" width="17.85546875" bestFit="1" customWidth="1"/>
    <col min="11708" max="11716" width="5.42578125" customWidth="1"/>
    <col min="11717" max="11717" width="7.5703125" customWidth="1"/>
    <col min="11718" max="11727" width="5.42578125" customWidth="1"/>
    <col min="11728" max="11728" width="11.42578125" customWidth="1"/>
    <col min="11729" max="11729" width="17.85546875" bestFit="1" customWidth="1"/>
    <col min="11730" max="11733" width="5.42578125" customWidth="1"/>
    <col min="11734" max="11734" width="17.85546875" bestFit="1" customWidth="1"/>
    <col min="11735" max="11747" width="5.42578125" customWidth="1"/>
    <col min="11748" max="11748" width="7.5703125" customWidth="1"/>
    <col min="11749" max="11758" width="5.42578125" customWidth="1"/>
    <col min="11777" max="11777" width="17.85546875" bestFit="1" customWidth="1"/>
    <col min="11778" max="11783" width="4.42578125" customWidth="1"/>
    <col min="11784" max="11962" width="11.42578125" customWidth="1"/>
    <col min="11963" max="11963" width="17.85546875" bestFit="1" customWidth="1"/>
    <col min="11964" max="11972" width="5.42578125" customWidth="1"/>
    <col min="11973" max="11973" width="7.5703125" customWidth="1"/>
    <col min="11974" max="11983" width="5.42578125" customWidth="1"/>
    <col min="11984" max="11984" width="11.42578125" customWidth="1"/>
    <col min="11985" max="11985" width="17.85546875" bestFit="1" customWidth="1"/>
    <col min="11986" max="11989" width="5.42578125" customWidth="1"/>
    <col min="11990" max="11990" width="17.85546875" bestFit="1" customWidth="1"/>
    <col min="11991" max="12003" width="5.42578125" customWidth="1"/>
    <col min="12004" max="12004" width="7.5703125" customWidth="1"/>
    <col min="12005" max="12014" width="5.42578125" customWidth="1"/>
    <col min="12033" max="12033" width="17.85546875" bestFit="1" customWidth="1"/>
    <col min="12034" max="12039" width="4.42578125" customWidth="1"/>
    <col min="12040" max="12218" width="11.42578125" customWidth="1"/>
    <col min="12219" max="12219" width="17.85546875" bestFit="1" customWidth="1"/>
    <col min="12220" max="12228" width="5.42578125" customWidth="1"/>
    <col min="12229" max="12229" width="7.5703125" customWidth="1"/>
    <col min="12230" max="12239" width="5.42578125" customWidth="1"/>
    <col min="12240" max="12240" width="11.42578125" customWidth="1"/>
    <col min="12241" max="12241" width="17.85546875" bestFit="1" customWidth="1"/>
    <col min="12242" max="12245" width="5.42578125" customWidth="1"/>
    <col min="12246" max="12246" width="17.85546875" bestFit="1" customWidth="1"/>
    <col min="12247" max="12259" width="5.42578125" customWidth="1"/>
    <col min="12260" max="12260" width="7.5703125" customWidth="1"/>
    <col min="12261" max="12270" width="5.42578125" customWidth="1"/>
    <col min="12289" max="12289" width="17.85546875" bestFit="1" customWidth="1"/>
    <col min="12290" max="12295" width="4.42578125" customWidth="1"/>
    <col min="12296" max="12474" width="11.42578125" customWidth="1"/>
    <col min="12475" max="12475" width="17.85546875" bestFit="1" customWidth="1"/>
    <col min="12476" max="12484" width="5.42578125" customWidth="1"/>
    <col min="12485" max="12485" width="7.5703125" customWidth="1"/>
    <col min="12486" max="12495" width="5.42578125" customWidth="1"/>
    <col min="12496" max="12496" width="11.42578125" customWidth="1"/>
    <col min="12497" max="12497" width="17.85546875" bestFit="1" customWidth="1"/>
    <col min="12498" max="12501" width="5.42578125" customWidth="1"/>
    <col min="12502" max="12502" width="17.85546875" bestFit="1" customWidth="1"/>
    <col min="12503" max="12515" width="5.42578125" customWidth="1"/>
    <col min="12516" max="12516" width="7.5703125" customWidth="1"/>
    <col min="12517" max="12526" width="5.42578125" customWidth="1"/>
    <col min="12545" max="12545" width="17.85546875" bestFit="1" customWidth="1"/>
    <col min="12546" max="12551" width="4.42578125" customWidth="1"/>
    <col min="12552" max="12730" width="11.42578125" customWidth="1"/>
    <col min="12731" max="12731" width="17.85546875" bestFit="1" customWidth="1"/>
    <col min="12732" max="12740" width="5.42578125" customWidth="1"/>
    <col min="12741" max="12741" width="7.5703125" customWidth="1"/>
    <col min="12742" max="12751" width="5.42578125" customWidth="1"/>
    <col min="12752" max="12752" width="11.42578125" customWidth="1"/>
    <col min="12753" max="12753" width="17.85546875" bestFit="1" customWidth="1"/>
    <col min="12754" max="12757" width="5.42578125" customWidth="1"/>
    <col min="12758" max="12758" width="17.85546875" bestFit="1" customWidth="1"/>
    <col min="12759" max="12771" width="5.42578125" customWidth="1"/>
    <col min="12772" max="12772" width="7.5703125" customWidth="1"/>
    <col min="12773" max="12782" width="5.42578125" customWidth="1"/>
    <col min="12801" max="12801" width="17.85546875" bestFit="1" customWidth="1"/>
    <col min="12802" max="12807" width="4.42578125" customWidth="1"/>
    <col min="12808" max="12986" width="11.42578125" customWidth="1"/>
    <col min="12987" max="12987" width="17.85546875" bestFit="1" customWidth="1"/>
    <col min="12988" max="12996" width="5.42578125" customWidth="1"/>
    <col min="12997" max="12997" width="7.5703125" customWidth="1"/>
    <col min="12998" max="13007" width="5.42578125" customWidth="1"/>
    <col min="13008" max="13008" width="11.42578125" customWidth="1"/>
    <col min="13009" max="13009" width="17.85546875" bestFit="1" customWidth="1"/>
    <col min="13010" max="13013" width="5.42578125" customWidth="1"/>
    <col min="13014" max="13014" width="17.85546875" bestFit="1" customWidth="1"/>
    <col min="13015" max="13027" width="5.42578125" customWidth="1"/>
    <col min="13028" max="13028" width="7.5703125" customWidth="1"/>
    <col min="13029" max="13038" width="5.42578125" customWidth="1"/>
    <col min="13057" max="13057" width="17.85546875" bestFit="1" customWidth="1"/>
    <col min="13058" max="13063" width="4.42578125" customWidth="1"/>
    <col min="13064" max="13242" width="11.42578125" customWidth="1"/>
    <col min="13243" max="13243" width="17.85546875" bestFit="1" customWidth="1"/>
    <col min="13244" max="13252" width="5.42578125" customWidth="1"/>
    <col min="13253" max="13253" width="7.5703125" customWidth="1"/>
    <col min="13254" max="13263" width="5.42578125" customWidth="1"/>
    <col min="13264" max="13264" width="11.42578125" customWidth="1"/>
    <col min="13265" max="13265" width="17.85546875" bestFit="1" customWidth="1"/>
    <col min="13266" max="13269" width="5.42578125" customWidth="1"/>
    <col min="13270" max="13270" width="17.85546875" bestFit="1" customWidth="1"/>
    <col min="13271" max="13283" width="5.42578125" customWidth="1"/>
    <col min="13284" max="13284" width="7.5703125" customWidth="1"/>
    <col min="13285" max="13294" width="5.42578125" customWidth="1"/>
    <col min="13313" max="13313" width="17.85546875" bestFit="1" customWidth="1"/>
    <col min="13314" max="13319" width="4.42578125" customWidth="1"/>
    <col min="13320" max="13498" width="11.42578125" customWidth="1"/>
    <col min="13499" max="13499" width="17.85546875" bestFit="1" customWidth="1"/>
    <col min="13500" max="13508" width="5.42578125" customWidth="1"/>
    <col min="13509" max="13509" width="7.5703125" customWidth="1"/>
    <col min="13510" max="13519" width="5.42578125" customWidth="1"/>
    <col min="13520" max="13520" width="11.42578125" customWidth="1"/>
    <col min="13521" max="13521" width="17.85546875" bestFit="1" customWidth="1"/>
    <col min="13522" max="13525" width="5.42578125" customWidth="1"/>
    <col min="13526" max="13526" width="17.85546875" bestFit="1" customWidth="1"/>
    <col min="13527" max="13539" width="5.42578125" customWidth="1"/>
    <col min="13540" max="13540" width="7.5703125" customWidth="1"/>
    <col min="13541" max="13550" width="5.42578125" customWidth="1"/>
    <col min="13569" max="13569" width="17.85546875" bestFit="1" customWidth="1"/>
    <col min="13570" max="13575" width="4.42578125" customWidth="1"/>
    <col min="13576" max="13754" width="11.42578125" customWidth="1"/>
    <col min="13755" max="13755" width="17.85546875" bestFit="1" customWidth="1"/>
    <col min="13756" max="13764" width="5.42578125" customWidth="1"/>
    <col min="13765" max="13765" width="7.5703125" customWidth="1"/>
    <col min="13766" max="13775" width="5.42578125" customWidth="1"/>
    <col min="13776" max="13776" width="11.42578125" customWidth="1"/>
    <col min="13777" max="13777" width="17.85546875" bestFit="1" customWidth="1"/>
    <col min="13778" max="13781" width="5.42578125" customWidth="1"/>
    <col min="13782" max="13782" width="17.85546875" bestFit="1" customWidth="1"/>
    <col min="13783" max="13795" width="5.42578125" customWidth="1"/>
    <col min="13796" max="13796" width="7.5703125" customWidth="1"/>
    <col min="13797" max="13806" width="5.42578125" customWidth="1"/>
    <col min="13825" max="13825" width="17.85546875" bestFit="1" customWidth="1"/>
    <col min="13826" max="13831" width="4.42578125" customWidth="1"/>
    <col min="13832" max="14010" width="11.42578125" customWidth="1"/>
    <col min="14011" max="14011" width="17.85546875" bestFit="1" customWidth="1"/>
    <col min="14012" max="14020" width="5.42578125" customWidth="1"/>
    <col min="14021" max="14021" width="7.5703125" customWidth="1"/>
    <col min="14022" max="14031" width="5.42578125" customWidth="1"/>
    <col min="14032" max="14032" width="11.42578125" customWidth="1"/>
    <col min="14033" max="14033" width="17.85546875" bestFit="1" customWidth="1"/>
    <col min="14034" max="14037" width="5.42578125" customWidth="1"/>
    <col min="14038" max="14038" width="17.85546875" bestFit="1" customWidth="1"/>
    <col min="14039" max="14051" width="5.42578125" customWidth="1"/>
    <col min="14052" max="14052" width="7.5703125" customWidth="1"/>
    <col min="14053" max="14062" width="5.42578125" customWidth="1"/>
    <col min="14081" max="14081" width="17.85546875" bestFit="1" customWidth="1"/>
    <col min="14082" max="14087" width="4.42578125" customWidth="1"/>
    <col min="14088" max="14266" width="11.42578125" customWidth="1"/>
    <col min="14267" max="14267" width="17.85546875" bestFit="1" customWidth="1"/>
    <col min="14268" max="14276" width="5.42578125" customWidth="1"/>
    <col min="14277" max="14277" width="7.5703125" customWidth="1"/>
    <col min="14278" max="14287" width="5.42578125" customWidth="1"/>
    <col min="14288" max="14288" width="11.42578125" customWidth="1"/>
    <col min="14289" max="14289" width="17.85546875" bestFit="1" customWidth="1"/>
    <col min="14290" max="14293" width="5.42578125" customWidth="1"/>
    <col min="14294" max="14294" width="17.85546875" bestFit="1" customWidth="1"/>
    <col min="14295" max="14307" width="5.42578125" customWidth="1"/>
    <col min="14308" max="14308" width="7.5703125" customWidth="1"/>
    <col min="14309" max="14318" width="5.42578125" customWidth="1"/>
    <col min="14337" max="14337" width="17.85546875" bestFit="1" customWidth="1"/>
    <col min="14338" max="14343" width="4.42578125" customWidth="1"/>
    <col min="14344" max="14522" width="11.42578125" customWidth="1"/>
    <col min="14523" max="14523" width="17.85546875" bestFit="1" customWidth="1"/>
    <col min="14524" max="14532" width="5.42578125" customWidth="1"/>
    <col min="14533" max="14533" width="7.5703125" customWidth="1"/>
    <col min="14534" max="14543" width="5.42578125" customWidth="1"/>
    <col min="14544" max="14544" width="11.42578125" customWidth="1"/>
    <col min="14545" max="14545" width="17.85546875" bestFit="1" customWidth="1"/>
    <col min="14546" max="14549" width="5.42578125" customWidth="1"/>
    <col min="14550" max="14550" width="17.85546875" bestFit="1" customWidth="1"/>
    <col min="14551" max="14563" width="5.42578125" customWidth="1"/>
    <col min="14564" max="14564" width="7.5703125" customWidth="1"/>
    <col min="14565" max="14574" width="5.42578125" customWidth="1"/>
    <col min="14593" max="14593" width="17.85546875" bestFit="1" customWidth="1"/>
    <col min="14594" max="14599" width="4.42578125" customWidth="1"/>
    <col min="14600" max="14778" width="11.42578125" customWidth="1"/>
    <col min="14779" max="14779" width="17.85546875" bestFit="1" customWidth="1"/>
    <col min="14780" max="14788" width="5.42578125" customWidth="1"/>
    <col min="14789" max="14789" width="7.5703125" customWidth="1"/>
    <col min="14790" max="14799" width="5.42578125" customWidth="1"/>
    <col min="14800" max="14800" width="11.42578125" customWidth="1"/>
    <col min="14801" max="14801" width="17.85546875" bestFit="1" customWidth="1"/>
    <col min="14802" max="14805" width="5.42578125" customWidth="1"/>
    <col min="14806" max="14806" width="17.85546875" bestFit="1" customWidth="1"/>
    <col min="14807" max="14819" width="5.42578125" customWidth="1"/>
    <col min="14820" max="14820" width="7.5703125" customWidth="1"/>
    <col min="14821" max="14830" width="5.42578125" customWidth="1"/>
    <col min="14849" max="14849" width="17.85546875" bestFit="1" customWidth="1"/>
    <col min="14850" max="14855" width="4.42578125" customWidth="1"/>
    <col min="14856" max="15034" width="11.42578125" customWidth="1"/>
    <col min="15035" max="15035" width="17.85546875" bestFit="1" customWidth="1"/>
    <col min="15036" max="15044" width="5.42578125" customWidth="1"/>
    <col min="15045" max="15045" width="7.5703125" customWidth="1"/>
    <col min="15046" max="15055" width="5.42578125" customWidth="1"/>
    <col min="15056" max="15056" width="11.42578125" customWidth="1"/>
    <col min="15057" max="15057" width="17.85546875" bestFit="1" customWidth="1"/>
    <col min="15058" max="15061" width="5.42578125" customWidth="1"/>
    <col min="15062" max="15062" width="17.85546875" bestFit="1" customWidth="1"/>
    <col min="15063" max="15075" width="5.42578125" customWidth="1"/>
    <col min="15076" max="15076" width="7.5703125" customWidth="1"/>
    <col min="15077" max="15086" width="5.42578125" customWidth="1"/>
    <col min="15105" max="15105" width="17.85546875" bestFit="1" customWidth="1"/>
    <col min="15106" max="15111" width="4.42578125" customWidth="1"/>
    <col min="15112" max="15290" width="11.42578125" customWidth="1"/>
    <col min="15291" max="15291" width="17.85546875" bestFit="1" customWidth="1"/>
    <col min="15292" max="15300" width="5.42578125" customWidth="1"/>
    <col min="15301" max="15301" width="7.5703125" customWidth="1"/>
    <col min="15302" max="15311" width="5.42578125" customWidth="1"/>
    <col min="15312" max="15312" width="11.42578125" customWidth="1"/>
    <col min="15313" max="15313" width="17.85546875" bestFit="1" customWidth="1"/>
    <col min="15314" max="15317" width="5.42578125" customWidth="1"/>
    <col min="15318" max="15318" width="17.85546875" bestFit="1" customWidth="1"/>
    <col min="15319" max="15331" width="5.42578125" customWidth="1"/>
    <col min="15332" max="15332" width="7.5703125" customWidth="1"/>
    <col min="15333" max="15342" width="5.42578125" customWidth="1"/>
    <col min="15361" max="15361" width="17.85546875" bestFit="1" customWidth="1"/>
    <col min="15362" max="15367" width="4.42578125" customWidth="1"/>
    <col min="15368" max="15546" width="11.42578125" customWidth="1"/>
    <col min="15547" max="15547" width="17.85546875" bestFit="1" customWidth="1"/>
    <col min="15548" max="15556" width="5.42578125" customWidth="1"/>
    <col min="15557" max="15557" width="7.5703125" customWidth="1"/>
    <col min="15558" max="15567" width="5.42578125" customWidth="1"/>
    <col min="15568" max="15568" width="11.42578125" customWidth="1"/>
    <col min="15569" max="15569" width="17.85546875" bestFit="1" customWidth="1"/>
    <col min="15570" max="15573" width="5.42578125" customWidth="1"/>
    <col min="15574" max="15574" width="17.85546875" bestFit="1" customWidth="1"/>
    <col min="15575" max="15587" width="5.42578125" customWidth="1"/>
    <col min="15588" max="15588" width="7.5703125" customWidth="1"/>
    <col min="15589" max="15598" width="5.42578125" customWidth="1"/>
    <col min="15617" max="15617" width="17.85546875" bestFit="1" customWidth="1"/>
    <col min="15618" max="15623" width="4.42578125" customWidth="1"/>
    <col min="15624" max="15802" width="11.42578125" customWidth="1"/>
    <col min="15803" max="15803" width="17.85546875" bestFit="1" customWidth="1"/>
    <col min="15804" max="15812" width="5.42578125" customWidth="1"/>
    <col min="15813" max="15813" width="7.5703125" customWidth="1"/>
    <col min="15814" max="15823" width="5.42578125" customWidth="1"/>
    <col min="15824" max="15824" width="11.42578125" customWidth="1"/>
    <col min="15825" max="15825" width="17.85546875" bestFit="1" customWidth="1"/>
    <col min="15826" max="15829" width="5.42578125" customWidth="1"/>
    <col min="15830" max="15830" width="17.85546875" bestFit="1" customWidth="1"/>
    <col min="15831" max="15843" width="5.42578125" customWidth="1"/>
    <col min="15844" max="15844" width="7.5703125" customWidth="1"/>
    <col min="15845" max="15854" width="5.42578125" customWidth="1"/>
    <col min="15873" max="15873" width="17.85546875" bestFit="1" customWidth="1"/>
    <col min="15874" max="15879" width="4.42578125" customWidth="1"/>
    <col min="15880" max="16058" width="11.42578125" customWidth="1"/>
    <col min="16059" max="16059" width="17.85546875" bestFit="1" customWidth="1"/>
    <col min="16060" max="16068" width="5.42578125" customWidth="1"/>
    <col min="16069" max="16069" width="7.5703125" customWidth="1"/>
    <col min="16070" max="16079" width="5.42578125" customWidth="1"/>
    <col min="16080" max="16080" width="11.42578125" customWidth="1"/>
    <col min="16081" max="16081" width="17.85546875" bestFit="1" customWidth="1"/>
    <col min="16082" max="16085" width="5.42578125" customWidth="1"/>
    <col min="16086" max="16086" width="17.85546875" bestFit="1" customWidth="1"/>
    <col min="16087" max="16099" width="5.42578125" customWidth="1"/>
    <col min="16100" max="16100" width="7.5703125" customWidth="1"/>
    <col min="16101" max="16110" width="5.42578125" customWidth="1"/>
    <col min="16129" max="16129" width="17.85546875" bestFit="1" customWidth="1"/>
    <col min="16130" max="16135" width="4.42578125" customWidth="1"/>
    <col min="16136" max="16314" width="11.42578125" customWidth="1"/>
    <col min="16315" max="16315" width="17.85546875" bestFit="1" customWidth="1"/>
    <col min="16316" max="16324" width="5.42578125" customWidth="1"/>
    <col min="16325" max="16325" width="7.5703125" customWidth="1"/>
    <col min="16326" max="16335" width="5.42578125" customWidth="1"/>
    <col min="16336" max="16336" width="11.42578125" customWidth="1"/>
    <col min="16337" max="16337" width="17.85546875" bestFit="1" customWidth="1"/>
    <col min="16338" max="16341" width="5.42578125" customWidth="1"/>
    <col min="16342" max="16342" width="17.85546875" bestFit="1" customWidth="1"/>
    <col min="16343" max="16355" width="5.42578125" customWidth="1"/>
    <col min="16356" max="16356" width="7.5703125" customWidth="1"/>
    <col min="16357" max="16366" width="5.42578125" customWidth="1"/>
  </cols>
  <sheetData>
    <row r="1" spans="1:8" ht="35.25" customHeight="1" x14ac:dyDescent="0.25">
      <c r="A1" s="86" t="s">
        <v>109</v>
      </c>
      <c r="B1" s="86"/>
      <c r="C1" s="86"/>
      <c r="D1" s="86"/>
      <c r="E1" s="86"/>
      <c r="F1" s="86"/>
      <c r="G1" s="86"/>
    </row>
    <row r="2" spans="1:8" ht="10.5" customHeight="1" x14ac:dyDescent="0.25"/>
    <row r="3" spans="1:8" ht="16.5" customHeight="1" x14ac:dyDescent="0.25">
      <c r="A3" s="87" t="s">
        <v>1</v>
      </c>
      <c r="B3" s="89" t="s">
        <v>110</v>
      </c>
      <c r="C3" s="76"/>
      <c r="D3" s="76"/>
      <c r="E3" s="76"/>
      <c r="F3" s="76"/>
      <c r="G3" s="76"/>
    </row>
    <row r="4" spans="1:8" ht="15.75" customHeight="1" x14ac:dyDescent="0.25">
      <c r="A4" s="87"/>
      <c r="B4" s="90" t="s">
        <v>4</v>
      </c>
      <c r="C4" s="83"/>
      <c r="D4" s="83" t="s">
        <v>5</v>
      </c>
      <c r="E4" s="83"/>
      <c r="F4" s="83" t="s">
        <v>6</v>
      </c>
      <c r="G4" s="83"/>
      <c r="H4" s="2"/>
    </row>
    <row r="5" spans="1:8" ht="12.75" customHeight="1" x14ac:dyDescent="0.25">
      <c r="A5" s="88"/>
      <c r="B5" s="52" t="s">
        <v>111</v>
      </c>
      <c r="C5" s="53" t="s">
        <v>112</v>
      </c>
      <c r="D5" s="53" t="s">
        <v>111</v>
      </c>
      <c r="E5" s="53" t="s">
        <v>112</v>
      </c>
      <c r="F5" s="53" t="s">
        <v>111</v>
      </c>
      <c r="G5" s="53" t="s">
        <v>112</v>
      </c>
    </row>
    <row r="6" spans="1:8" ht="12.75" customHeight="1" x14ac:dyDescent="0.25">
      <c r="A6" s="6" t="s">
        <v>7</v>
      </c>
      <c r="B6" s="54">
        <v>0.50699499999999997</v>
      </c>
      <c r="C6" s="9">
        <v>0.75761600000000007</v>
      </c>
      <c r="D6" s="9">
        <v>4.5858370000000006</v>
      </c>
      <c r="E6" s="9">
        <v>5.8766449999999999</v>
      </c>
      <c r="F6" s="9">
        <v>2.4723380000000001</v>
      </c>
      <c r="G6" s="9">
        <v>2.730369</v>
      </c>
    </row>
    <row r="7" spans="1:8" ht="12.75" customHeight="1" x14ac:dyDescent="0.25">
      <c r="A7" s="6" t="s">
        <v>9</v>
      </c>
      <c r="B7" s="54">
        <v>0.47670899999999999</v>
      </c>
      <c r="C7" s="9">
        <v>0.69517099999999998</v>
      </c>
      <c r="D7" s="9">
        <v>3.842956</v>
      </c>
      <c r="E7" s="9">
        <v>4.7790270000000001</v>
      </c>
      <c r="F7" s="9">
        <v>1.8659109999999999</v>
      </c>
      <c r="G7" s="9">
        <v>2.0572910000000002</v>
      </c>
    </row>
    <row r="8" spans="1:8" ht="12.75" customHeight="1" x14ac:dyDescent="0.25">
      <c r="A8" s="6" t="s">
        <v>10</v>
      </c>
      <c r="B8" s="54">
        <v>0.45736900000000003</v>
      </c>
      <c r="C8" s="9">
        <v>0.79197300000000004</v>
      </c>
      <c r="D8" s="9">
        <v>4.5166180000000002</v>
      </c>
      <c r="E8" s="9">
        <v>6.637576000000001</v>
      </c>
      <c r="F8" s="9">
        <v>2.3176899999999998</v>
      </c>
      <c r="G8" s="9">
        <v>2.6932119999999999</v>
      </c>
    </row>
    <row r="9" spans="1:8" ht="12" customHeight="1" x14ac:dyDescent="0.25">
      <c r="A9" s="6" t="s">
        <v>11</v>
      </c>
      <c r="B9" s="54">
        <v>1.100819</v>
      </c>
      <c r="C9" s="9">
        <v>1.465603</v>
      </c>
      <c r="D9" s="9">
        <v>13.755640999999999</v>
      </c>
      <c r="E9" s="9">
        <v>15.464613</v>
      </c>
      <c r="F9" s="9">
        <v>6.4980330000000004</v>
      </c>
      <c r="G9" s="9">
        <v>6.865062</v>
      </c>
    </row>
    <row r="10" spans="1:8" ht="12.75" customHeight="1" x14ac:dyDescent="0.25">
      <c r="A10" s="6" t="s">
        <v>12</v>
      </c>
      <c r="B10" s="54">
        <v>0.33350299999999999</v>
      </c>
      <c r="C10" s="9">
        <v>0.473248</v>
      </c>
      <c r="D10" s="9">
        <v>3.0189970000000002</v>
      </c>
      <c r="E10" s="9">
        <v>3.5924260000000001</v>
      </c>
      <c r="F10" s="9">
        <v>1.913316</v>
      </c>
      <c r="G10" s="9">
        <v>2.062424</v>
      </c>
    </row>
    <row r="11" spans="1:8" ht="12.75" customHeight="1" x14ac:dyDescent="0.25">
      <c r="A11" s="6" t="s">
        <v>13</v>
      </c>
      <c r="B11" s="54">
        <v>0.83432000000000006</v>
      </c>
      <c r="C11" s="9">
        <v>1.212267</v>
      </c>
      <c r="D11" s="9">
        <v>6.3773789999999995</v>
      </c>
      <c r="E11" s="9">
        <v>7.7797000000000001</v>
      </c>
      <c r="F11" s="9">
        <v>3.7407900000000001</v>
      </c>
      <c r="G11" s="9">
        <v>4.0619079999999999</v>
      </c>
    </row>
    <row r="12" spans="1:8" ht="12.75" customHeight="1" x14ac:dyDescent="0.25">
      <c r="A12" s="6" t="s">
        <v>14</v>
      </c>
      <c r="B12" s="54">
        <v>3.9044250000000003</v>
      </c>
      <c r="C12" s="9">
        <v>4.0752519999999999</v>
      </c>
      <c r="D12" s="9">
        <v>30.980538000000003</v>
      </c>
      <c r="E12" s="9">
        <v>31.745367000000002</v>
      </c>
      <c r="F12" s="9">
        <v>14.897188999999999</v>
      </c>
      <c r="G12" s="9">
        <v>15.071005000000001</v>
      </c>
    </row>
    <row r="13" spans="1:8" ht="12" customHeight="1" x14ac:dyDescent="0.25">
      <c r="A13" s="6" t="s">
        <v>15</v>
      </c>
      <c r="B13" s="54">
        <v>0.85557299999999992</v>
      </c>
      <c r="C13" s="9">
        <v>0.98860599999999998</v>
      </c>
      <c r="D13" s="9">
        <v>4.080991</v>
      </c>
      <c r="E13" s="9">
        <v>4.6232759999999997</v>
      </c>
      <c r="F13" s="9">
        <v>2.604012</v>
      </c>
      <c r="G13" s="9">
        <v>2.7304710000000001</v>
      </c>
    </row>
    <row r="14" spans="1:8" ht="12.75" customHeight="1" x14ac:dyDescent="0.25">
      <c r="A14" s="6" t="s">
        <v>16</v>
      </c>
      <c r="B14" s="54">
        <v>0.18656199999999998</v>
      </c>
      <c r="C14" s="9">
        <v>0.26999799999999996</v>
      </c>
      <c r="D14" s="9">
        <v>1.9437099999999998</v>
      </c>
      <c r="E14" s="9">
        <v>2.269431</v>
      </c>
      <c r="F14" s="9">
        <v>1.4394149999999999</v>
      </c>
      <c r="G14" s="9">
        <v>1.5340609999999999</v>
      </c>
    </row>
    <row r="15" spans="1:8" ht="12.75" customHeight="1" x14ac:dyDescent="0.25">
      <c r="A15" s="6" t="s">
        <v>17</v>
      </c>
      <c r="B15" s="54">
        <v>0.74171200000000004</v>
      </c>
      <c r="C15" s="9">
        <v>0.95440000000000003</v>
      </c>
      <c r="D15" s="9">
        <v>4.6640980000000001</v>
      </c>
      <c r="E15" s="9">
        <v>5.4276600000000004</v>
      </c>
      <c r="F15" s="9">
        <v>3.0796170000000003</v>
      </c>
      <c r="G15" s="9">
        <v>3.2686470000000001</v>
      </c>
    </row>
    <row r="16" spans="1:8" ht="12.75" customHeight="1" x14ac:dyDescent="0.25">
      <c r="A16" s="6" t="s">
        <v>18</v>
      </c>
      <c r="B16" s="54">
        <v>0.79696200000000006</v>
      </c>
      <c r="C16" s="9">
        <v>0.93917500000000009</v>
      </c>
      <c r="D16" s="9">
        <v>14.054584</v>
      </c>
      <c r="E16" s="9">
        <v>14.895103000000001</v>
      </c>
      <c r="F16" s="9">
        <v>6.2979179999999992</v>
      </c>
      <c r="G16" s="9">
        <v>6.4785220000000008</v>
      </c>
    </row>
    <row r="17" spans="1:7" ht="12.75" customHeight="1" x14ac:dyDescent="0.25">
      <c r="A17" s="6" t="s">
        <v>19</v>
      </c>
      <c r="B17" s="54">
        <v>2.328379</v>
      </c>
      <c r="C17" s="9">
        <v>2.5000870000000002</v>
      </c>
      <c r="D17" s="9">
        <v>24.957729</v>
      </c>
      <c r="E17" s="9">
        <v>25.949510999999998</v>
      </c>
      <c r="F17" s="9">
        <v>13.61201</v>
      </c>
      <c r="G17" s="9">
        <v>13.846036</v>
      </c>
    </row>
    <row r="18" spans="1:7" ht="12.75" customHeight="1" x14ac:dyDescent="0.25">
      <c r="A18" s="6" t="s">
        <v>20</v>
      </c>
      <c r="B18" s="54">
        <v>0.79698000000000013</v>
      </c>
      <c r="C18" s="9">
        <v>0.90399799999999997</v>
      </c>
      <c r="D18" s="9">
        <v>17.181325999999999</v>
      </c>
      <c r="E18" s="9">
        <v>17.818432999999999</v>
      </c>
      <c r="F18" s="9">
        <v>8.1848390000000002</v>
      </c>
      <c r="G18" s="9">
        <v>8.3414459999999995</v>
      </c>
    </row>
    <row r="19" spans="1:7" ht="12.75" customHeight="1" x14ac:dyDescent="0.25">
      <c r="A19" s="6" t="s">
        <v>21</v>
      </c>
      <c r="B19" s="54">
        <v>0.72918399999999994</v>
      </c>
      <c r="C19" s="9">
        <v>0.83970899999999993</v>
      </c>
      <c r="D19" s="9">
        <v>6.2196119999999997</v>
      </c>
      <c r="E19" s="9">
        <v>6.6611069999999994</v>
      </c>
      <c r="F19" s="9">
        <v>3.4963229999999998</v>
      </c>
      <c r="G19" s="9">
        <v>3.5990869999999999</v>
      </c>
    </row>
    <row r="20" spans="1:7" ht="12.75" customHeight="1" x14ac:dyDescent="0.25">
      <c r="A20" s="6" t="s">
        <v>22</v>
      </c>
      <c r="B20" s="54">
        <v>0.44039300000000003</v>
      </c>
      <c r="C20" s="9">
        <v>0.50853599999999999</v>
      </c>
      <c r="D20" s="9">
        <v>6.7653080000000001</v>
      </c>
      <c r="E20" s="9">
        <v>7.1457030000000001</v>
      </c>
      <c r="F20" s="9">
        <v>3.3234840000000001</v>
      </c>
      <c r="G20" s="9">
        <v>3.408506</v>
      </c>
    </row>
    <row r="21" spans="1:7" ht="12.75" customHeight="1" x14ac:dyDescent="0.25">
      <c r="A21" s="6" t="s">
        <v>23</v>
      </c>
      <c r="B21" s="54">
        <v>1.451889</v>
      </c>
      <c r="C21" s="9">
        <v>1.604112</v>
      </c>
      <c r="D21" s="9">
        <v>14.724212</v>
      </c>
      <c r="E21" s="9">
        <v>15.395754</v>
      </c>
      <c r="F21" s="9">
        <v>8.271471</v>
      </c>
      <c r="G21" s="9">
        <v>8.4338870000000004</v>
      </c>
    </row>
    <row r="22" spans="1:7" ht="12.75" customHeight="1" x14ac:dyDescent="0.25">
      <c r="A22" s="6" t="s">
        <v>24</v>
      </c>
      <c r="B22" s="54">
        <v>0.77828399999999998</v>
      </c>
      <c r="C22" s="9">
        <v>0.98249900000000001</v>
      </c>
      <c r="D22" s="9">
        <v>8.4232890000000005</v>
      </c>
      <c r="E22" s="9">
        <v>9.3149770000000007</v>
      </c>
      <c r="F22" s="9">
        <v>4.8760390000000005</v>
      </c>
      <c r="G22" s="9">
        <v>5.109057</v>
      </c>
    </row>
    <row r="23" spans="1:7" ht="12" customHeight="1" x14ac:dyDescent="0.25">
      <c r="A23" s="6" t="s">
        <v>25</v>
      </c>
      <c r="B23" s="54">
        <v>0.89684699999999995</v>
      </c>
      <c r="C23" s="9">
        <v>1.168736</v>
      </c>
      <c r="D23" s="9">
        <v>7.5548669999999998</v>
      </c>
      <c r="E23" s="9">
        <v>8.5972980000000003</v>
      </c>
      <c r="F23" s="9">
        <v>4.9289909999999999</v>
      </c>
      <c r="G23" s="9">
        <v>5.2054589999999994</v>
      </c>
    </row>
    <row r="24" spans="1:7" ht="12" customHeight="1" x14ac:dyDescent="0.25">
      <c r="A24" s="6" t="s">
        <v>26</v>
      </c>
      <c r="B24" s="54">
        <v>0.247473</v>
      </c>
      <c r="C24" s="9">
        <v>0.348242</v>
      </c>
      <c r="D24" s="9">
        <v>2.5816749999999997</v>
      </c>
      <c r="E24" s="9">
        <v>3.0296620000000001</v>
      </c>
      <c r="F24" s="9">
        <v>1.5894269999999999</v>
      </c>
      <c r="G24" s="9">
        <v>1.6964960000000002</v>
      </c>
    </row>
    <row r="25" spans="1:7" ht="12.75" customHeight="1" x14ac:dyDescent="0.25">
      <c r="A25" s="6" t="s">
        <v>27</v>
      </c>
      <c r="B25" s="54">
        <v>1.8213630000000001</v>
      </c>
      <c r="C25" s="9">
        <v>1.9240520000000001</v>
      </c>
      <c r="D25" s="9">
        <v>26.307715999999999</v>
      </c>
      <c r="E25" s="9">
        <v>26.838971999999998</v>
      </c>
      <c r="F25" s="9">
        <v>13.587908000000001</v>
      </c>
      <c r="G25" s="9">
        <v>13.721447000000001</v>
      </c>
    </row>
    <row r="26" spans="1:7" ht="12" customHeight="1" x14ac:dyDescent="0.25">
      <c r="A26" s="6" t="s">
        <v>28</v>
      </c>
      <c r="B26" s="54">
        <v>1.351424</v>
      </c>
      <c r="C26" s="9">
        <v>1.4604379999999999</v>
      </c>
      <c r="D26" s="9">
        <v>16.140906000000001</v>
      </c>
      <c r="E26" s="9">
        <v>16.690125999999999</v>
      </c>
      <c r="F26" s="9">
        <v>8.3222760000000005</v>
      </c>
      <c r="G26" s="9">
        <v>8.4510649999999998</v>
      </c>
    </row>
    <row r="27" spans="1:7" ht="12" customHeight="1" x14ac:dyDescent="0.25">
      <c r="A27" s="6" t="s">
        <v>29</v>
      </c>
      <c r="B27" s="54">
        <v>0.54195700000000002</v>
      </c>
      <c r="C27" s="9">
        <v>0.72969600000000001</v>
      </c>
      <c r="D27" s="9">
        <v>10.009888</v>
      </c>
      <c r="E27" s="9">
        <v>11.160396</v>
      </c>
      <c r="F27" s="9">
        <v>4.456118</v>
      </c>
      <c r="G27" s="9">
        <v>4.6871150000000004</v>
      </c>
    </row>
    <row r="28" spans="1:7" ht="12.75" customHeight="1" x14ac:dyDescent="0.25">
      <c r="A28" s="6" t="s">
        <v>30</v>
      </c>
      <c r="B28" s="54">
        <v>0.626807</v>
      </c>
      <c r="C28" s="9">
        <v>0.87934899999999994</v>
      </c>
      <c r="D28" s="9">
        <v>10.493465</v>
      </c>
      <c r="E28" s="9">
        <v>12.088331999999999</v>
      </c>
      <c r="F28" s="9">
        <v>3.7594599999999998</v>
      </c>
      <c r="G28" s="9">
        <v>4.0357079999999996</v>
      </c>
    </row>
    <row r="29" spans="1:7" ht="12" customHeight="1" x14ac:dyDescent="0.25">
      <c r="A29" s="6" t="s">
        <v>31</v>
      </c>
      <c r="B29" s="54">
        <v>0.71629600000000004</v>
      </c>
      <c r="C29" s="9">
        <v>0.86767200000000011</v>
      </c>
      <c r="D29" s="9">
        <v>11.000973999999999</v>
      </c>
      <c r="E29" s="9">
        <v>11.721302</v>
      </c>
      <c r="F29" s="9">
        <v>6.2411989999999999</v>
      </c>
      <c r="G29" s="9">
        <v>6.4248520000000005</v>
      </c>
    </row>
    <row r="30" spans="1:7" ht="12.75" customHeight="1" x14ac:dyDescent="0.25">
      <c r="A30" s="6" t="s">
        <v>32</v>
      </c>
      <c r="B30" s="54">
        <v>0.86891699999999994</v>
      </c>
      <c r="C30" s="9">
        <v>1.08087</v>
      </c>
      <c r="D30" s="9">
        <v>6.3072429999999997</v>
      </c>
      <c r="E30" s="9">
        <v>7.2008420000000006</v>
      </c>
      <c r="F30" s="9">
        <v>4.0692089999999999</v>
      </c>
      <c r="G30" s="9">
        <v>4.2957929999999998</v>
      </c>
    </row>
    <row r="31" spans="1:7" ht="12.75" customHeight="1" x14ac:dyDescent="0.25">
      <c r="A31" s="6" t="s">
        <v>33</v>
      </c>
      <c r="B31" s="54">
        <v>0.40554800000000002</v>
      </c>
      <c r="C31" s="9">
        <v>0.55171300000000001</v>
      </c>
      <c r="D31" s="9">
        <v>3.2569189999999999</v>
      </c>
      <c r="E31" s="9">
        <v>4.0576819999999998</v>
      </c>
      <c r="F31" s="9">
        <v>2.1150410000000002</v>
      </c>
      <c r="G31" s="9">
        <v>2.2737810000000001</v>
      </c>
    </row>
    <row r="32" spans="1:7" ht="12.75" customHeight="1" x14ac:dyDescent="0.25">
      <c r="A32" s="6" t="s">
        <v>34</v>
      </c>
      <c r="B32" s="54">
        <v>0.98604799999999992</v>
      </c>
      <c r="C32" s="9">
        <v>1.2440440000000001</v>
      </c>
      <c r="D32" s="9">
        <v>9.8632749999999998</v>
      </c>
      <c r="E32" s="9">
        <v>11.203989</v>
      </c>
      <c r="F32" s="9">
        <v>5.247795</v>
      </c>
      <c r="G32" s="9">
        <v>5.5557210000000001</v>
      </c>
    </row>
    <row r="33" spans="1:7" ht="12.75" customHeight="1" x14ac:dyDescent="0.25">
      <c r="A33" s="6" t="s">
        <v>35</v>
      </c>
      <c r="B33" s="54">
        <v>0.553041</v>
      </c>
      <c r="C33" s="9">
        <v>0.72636200000000006</v>
      </c>
      <c r="D33" s="9">
        <v>4.9977840000000002</v>
      </c>
      <c r="E33" s="9">
        <v>5.688447</v>
      </c>
      <c r="F33" s="9">
        <v>2.9512940000000003</v>
      </c>
      <c r="G33" s="9">
        <v>3.1184239999999996</v>
      </c>
    </row>
    <row r="34" spans="1:7" ht="12.75" customHeight="1" x14ac:dyDescent="0.25">
      <c r="A34" s="6" t="s">
        <v>36</v>
      </c>
      <c r="B34" s="54">
        <v>0.45156500000000005</v>
      </c>
      <c r="C34" s="9">
        <v>0.55662400000000001</v>
      </c>
      <c r="D34" s="9">
        <v>7.2236969999999996</v>
      </c>
      <c r="E34" s="9">
        <v>7.9679679999999999</v>
      </c>
      <c r="F34" s="9">
        <v>3.8992290000000001</v>
      </c>
      <c r="G34" s="9">
        <v>4.061814</v>
      </c>
    </row>
    <row r="35" spans="1:7" ht="12" customHeight="1" x14ac:dyDescent="0.25">
      <c r="A35" s="6" t="s">
        <v>37</v>
      </c>
      <c r="B35" s="54">
        <v>1.769871</v>
      </c>
      <c r="C35" s="9">
        <v>1.892139</v>
      </c>
      <c r="D35" s="9">
        <v>15.573193</v>
      </c>
      <c r="E35" s="9">
        <v>16.035298999999998</v>
      </c>
      <c r="F35" s="9">
        <v>9.4482269999999993</v>
      </c>
      <c r="G35" s="9">
        <v>9.5765189999999993</v>
      </c>
    </row>
    <row r="36" spans="1:7" ht="12.75" customHeight="1" x14ac:dyDescent="0.25">
      <c r="A36" s="6" t="s">
        <v>38</v>
      </c>
      <c r="B36" s="54">
        <v>0.99353800000000003</v>
      </c>
      <c r="C36" s="9">
        <v>1.1721890000000001</v>
      </c>
      <c r="D36" s="9">
        <v>16.326155</v>
      </c>
      <c r="E36" s="9">
        <v>17.222356999999999</v>
      </c>
      <c r="F36" s="9">
        <v>7.3667230000000004</v>
      </c>
      <c r="G36" s="9">
        <v>7.5663729999999996</v>
      </c>
    </row>
    <row r="37" spans="1:7" ht="12" customHeight="1" x14ac:dyDescent="0.25">
      <c r="A37" s="6" t="s">
        <v>39</v>
      </c>
      <c r="B37" s="55">
        <v>0.59060199999999996</v>
      </c>
      <c r="C37" s="14">
        <v>0.73889400000000005</v>
      </c>
      <c r="D37" s="14">
        <v>6.2895219999999998</v>
      </c>
      <c r="E37" s="14">
        <v>6.9879230000000003</v>
      </c>
      <c r="F37" s="14">
        <v>4.3335759999999999</v>
      </c>
      <c r="G37" s="14">
        <v>4.508089</v>
      </c>
    </row>
    <row r="38" spans="1:7" ht="12" customHeight="1" x14ac:dyDescent="0.25">
      <c r="A38" s="56" t="s">
        <v>40</v>
      </c>
      <c r="B38" s="57">
        <v>1.0416480000000001</v>
      </c>
      <c r="C38" s="57">
        <v>1.06894</v>
      </c>
      <c r="D38" s="57">
        <v>10.298596999999999</v>
      </c>
      <c r="E38" s="57">
        <v>10.425273000000001</v>
      </c>
      <c r="F38" s="57">
        <v>5.5126799999999996</v>
      </c>
      <c r="G38" s="58">
        <v>5.5427569999999999</v>
      </c>
    </row>
    <row r="39" spans="1:7" ht="42.75" customHeight="1" x14ac:dyDescent="0.25">
      <c r="A39" s="71" t="s">
        <v>113</v>
      </c>
      <c r="B39" s="71"/>
      <c r="C39" s="71"/>
      <c r="D39" s="71"/>
      <c r="E39" s="71"/>
      <c r="F39" s="71"/>
      <c r="G39" s="71"/>
    </row>
    <row r="40" spans="1:7" x14ac:dyDescent="0.25">
      <c r="A40" s="59"/>
      <c r="B40" s="59"/>
      <c r="C40" s="59"/>
    </row>
  </sheetData>
  <mergeCells count="7">
    <mergeCell ref="A39:G39"/>
    <mergeCell ref="A1:G1"/>
    <mergeCell ref="A3:A5"/>
    <mergeCell ref="B3:G3"/>
    <mergeCell ref="B4:C4"/>
    <mergeCell ref="D4:E4"/>
    <mergeCell ref="F4:G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150" zoomScaleNormal="150" zoomScaleSheetLayoutView="190" zoomScalePageLayoutView="140" workbookViewId="0">
      <selection sqref="A1:G1"/>
    </sheetView>
  </sheetViews>
  <sheetFormatPr baseColWidth="10" defaultRowHeight="15" x14ac:dyDescent="0.25"/>
  <cols>
    <col min="1" max="1" width="25" bestFit="1" customWidth="1"/>
    <col min="2" max="7" width="4.5703125" customWidth="1"/>
    <col min="217" max="217" width="25" bestFit="1" customWidth="1"/>
    <col min="218" max="241" width="6.42578125" customWidth="1"/>
    <col min="473" max="473" width="25" bestFit="1" customWidth="1"/>
    <col min="474" max="497" width="6.42578125" customWidth="1"/>
    <col min="729" max="729" width="25" bestFit="1" customWidth="1"/>
    <col min="730" max="753" width="6.42578125" customWidth="1"/>
    <col min="985" max="985" width="25" bestFit="1" customWidth="1"/>
    <col min="986" max="1009" width="6.42578125" customWidth="1"/>
    <col min="1241" max="1241" width="25" bestFit="1" customWidth="1"/>
    <col min="1242" max="1265" width="6.42578125" customWidth="1"/>
    <col min="1497" max="1497" width="25" bestFit="1" customWidth="1"/>
    <col min="1498" max="1521" width="6.42578125" customWidth="1"/>
    <col min="1753" max="1753" width="25" bestFit="1" customWidth="1"/>
    <col min="1754" max="1777" width="6.42578125" customWidth="1"/>
    <col min="2009" max="2009" width="25" bestFit="1" customWidth="1"/>
    <col min="2010" max="2033" width="6.42578125" customWidth="1"/>
    <col min="2265" max="2265" width="25" bestFit="1" customWidth="1"/>
    <col min="2266" max="2289" width="6.42578125" customWidth="1"/>
    <col min="2521" max="2521" width="25" bestFit="1" customWidth="1"/>
    <col min="2522" max="2545" width="6.42578125" customWidth="1"/>
    <col min="2777" max="2777" width="25" bestFit="1" customWidth="1"/>
    <col min="2778" max="2801" width="6.42578125" customWidth="1"/>
    <col min="3033" max="3033" width="25" bestFit="1" customWidth="1"/>
    <col min="3034" max="3057" width="6.42578125" customWidth="1"/>
    <col min="3289" max="3289" width="25" bestFit="1" customWidth="1"/>
    <col min="3290" max="3313" width="6.42578125" customWidth="1"/>
    <col min="3545" max="3545" width="25" bestFit="1" customWidth="1"/>
    <col min="3546" max="3569" width="6.42578125" customWidth="1"/>
    <col min="3801" max="3801" width="25" bestFit="1" customWidth="1"/>
    <col min="3802" max="3825" width="6.42578125" customWidth="1"/>
    <col min="4057" max="4057" width="25" bestFit="1" customWidth="1"/>
    <col min="4058" max="4081" width="6.42578125" customWidth="1"/>
    <col min="4313" max="4313" width="25" bestFit="1" customWidth="1"/>
    <col min="4314" max="4337" width="6.42578125" customWidth="1"/>
    <col min="4569" max="4569" width="25" bestFit="1" customWidth="1"/>
    <col min="4570" max="4593" width="6.42578125" customWidth="1"/>
    <col min="4825" max="4825" width="25" bestFit="1" customWidth="1"/>
    <col min="4826" max="4849" width="6.42578125" customWidth="1"/>
    <col min="5081" max="5081" width="25" bestFit="1" customWidth="1"/>
    <col min="5082" max="5105" width="6.42578125" customWidth="1"/>
    <col min="5337" max="5337" width="25" bestFit="1" customWidth="1"/>
    <col min="5338" max="5361" width="6.42578125" customWidth="1"/>
    <col min="5593" max="5593" width="25" bestFit="1" customWidth="1"/>
    <col min="5594" max="5617" width="6.42578125" customWidth="1"/>
    <col min="5849" max="5849" width="25" bestFit="1" customWidth="1"/>
    <col min="5850" max="5873" width="6.42578125" customWidth="1"/>
    <col min="6105" max="6105" width="25" bestFit="1" customWidth="1"/>
    <col min="6106" max="6129" width="6.42578125" customWidth="1"/>
    <col min="6361" max="6361" width="25" bestFit="1" customWidth="1"/>
    <col min="6362" max="6385" width="6.42578125" customWidth="1"/>
    <col min="6617" max="6617" width="25" bestFit="1" customWidth="1"/>
    <col min="6618" max="6641" width="6.42578125" customWidth="1"/>
    <col min="6873" max="6873" width="25" bestFit="1" customWidth="1"/>
    <col min="6874" max="6897" width="6.42578125" customWidth="1"/>
    <col min="7129" max="7129" width="25" bestFit="1" customWidth="1"/>
    <col min="7130" max="7153" width="6.42578125" customWidth="1"/>
    <col min="7385" max="7385" width="25" bestFit="1" customWidth="1"/>
    <col min="7386" max="7409" width="6.42578125" customWidth="1"/>
    <col min="7641" max="7641" width="25" bestFit="1" customWidth="1"/>
    <col min="7642" max="7665" width="6.42578125" customWidth="1"/>
    <col min="7897" max="7897" width="25" bestFit="1" customWidth="1"/>
    <col min="7898" max="7921" width="6.42578125" customWidth="1"/>
    <col min="8153" max="8153" width="25" bestFit="1" customWidth="1"/>
    <col min="8154" max="8177" width="6.42578125" customWidth="1"/>
    <col min="8409" max="8409" width="25" bestFit="1" customWidth="1"/>
    <col min="8410" max="8433" width="6.42578125" customWidth="1"/>
    <col min="8665" max="8665" width="25" bestFit="1" customWidth="1"/>
    <col min="8666" max="8689" width="6.42578125" customWidth="1"/>
    <col min="8921" max="8921" width="25" bestFit="1" customWidth="1"/>
    <col min="8922" max="8945" width="6.42578125" customWidth="1"/>
    <col min="9177" max="9177" width="25" bestFit="1" customWidth="1"/>
    <col min="9178" max="9201" width="6.42578125" customWidth="1"/>
    <col min="9433" max="9433" width="25" bestFit="1" customWidth="1"/>
    <col min="9434" max="9457" width="6.42578125" customWidth="1"/>
    <col min="9689" max="9689" width="25" bestFit="1" customWidth="1"/>
    <col min="9690" max="9713" width="6.42578125" customWidth="1"/>
    <col min="9945" max="9945" width="25" bestFit="1" customWidth="1"/>
    <col min="9946" max="9969" width="6.42578125" customWidth="1"/>
    <col min="10201" max="10201" width="25" bestFit="1" customWidth="1"/>
    <col min="10202" max="10225" width="6.42578125" customWidth="1"/>
    <col min="10457" max="10457" width="25" bestFit="1" customWidth="1"/>
    <col min="10458" max="10481" width="6.42578125" customWidth="1"/>
    <col min="10713" max="10713" width="25" bestFit="1" customWidth="1"/>
    <col min="10714" max="10737" width="6.42578125" customWidth="1"/>
    <col min="10969" max="10969" width="25" bestFit="1" customWidth="1"/>
    <col min="10970" max="10993" width="6.42578125" customWidth="1"/>
    <col min="11225" max="11225" width="25" bestFit="1" customWidth="1"/>
    <col min="11226" max="11249" width="6.42578125" customWidth="1"/>
    <col min="11481" max="11481" width="25" bestFit="1" customWidth="1"/>
    <col min="11482" max="11505" width="6.42578125" customWidth="1"/>
    <col min="11737" max="11737" width="25" bestFit="1" customWidth="1"/>
    <col min="11738" max="11761" width="6.42578125" customWidth="1"/>
    <col min="11993" max="11993" width="25" bestFit="1" customWidth="1"/>
    <col min="11994" max="12017" width="6.42578125" customWidth="1"/>
    <col min="12249" max="12249" width="25" bestFit="1" customWidth="1"/>
    <col min="12250" max="12273" width="6.42578125" customWidth="1"/>
    <col min="12505" max="12505" width="25" bestFit="1" customWidth="1"/>
    <col min="12506" max="12529" width="6.42578125" customWidth="1"/>
    <col min="12761" max="12761" width="25" bestFit="1" customWidth="1"/>
    <col min="12762" max="12785" width="6.42578125" customWidth="1"/>
    <col min="13017" max="13017" width="25" bestFit="1" customWidth="1"/>
    <col min="13018" max="13041" width="6.42578125" customWidth="1"/>
    <col min="13273" max="13273" width="25" bestFit="1" customWidth="1"/>
    <col min="13274" max="13297" width="6.42578125" customWidth="1"/>
    <col min="13529" max="13529" width="25" bestFit="1" customWidth="1"/>
    <col min="13530" max="13553" width="6.42578125" customWidth="1"/>
    <col min="13785" max="13785" width="25" bestFit="1" customWidth="1"/>
    <col min="13786" max="13809" width="6.42578125" customWidth="1"/>
    <col min="14041" max="14041" width="25" bestFit="1" customWidth="1"/>
    <col min="14042" max="14065" width="6.42578125" customWidth="1"/>
    <col min="14297" max="14297" width="25" bestFit="1" customWidth="1"/>
    <col min="14298" max="14321" width="6.42578125" customWidth="1"/>
    <col min="14553" max="14553" width="25" bestFit="1" customWidth="1"/>
    <col min="14554" max="14577" width="6.42578125" customWidth="1"/>
    <col min="14809" max="14809" width="25" bestFit="1" customWidth="1"/>
    <col min="14810" max="14833" width="6.42578125" customWidth="1"/>
    <col min="15065" max="15065" width="25" bestFit="1" customWidth="1"/>
    <col min="15066" max="15089" width="6.42578125" customWidth="1"/>
    <col min="15321" max="15321" width="25" bestFit="1" customWidth="1"/>
    <col min="15322" max="15345" width="6.42578125" customWidth="1"/>
    <col min="15577" max="15577" width="25" bestFit="1" customWidth="1"/>
    <col min="15578" max="15601" width="6.42578125" customWidth="1"/>
    <col min="15833" max="15833" width="25" bestFit="1" customWidth="1"/>
    <col min="15834" max="15857" width="6.42578125" customWidth="1"/>
    <col min="16089" max="16089" width="25" bestFit="1" customWidth="1"/>
    <col min="16090" max="16113" width="6.42578125" customWidth="1"/>
  </cols>
  <sheetData>
    <row r="1" spans="1:7" ht="33.75" customHeight="1" x14ac:dyDescent="0.25">
      <c r="A1" s="72" t="s">
        <v>114</v>
      </c>
      <c r="B1" s="72"/>
      <c r="C1" s="72"/>
      <c r="D1" s="72"/>
      <c r="E1" s="72"/>
      <c r="F1" s="72"/>
      <c r="G1" s="72"/>
    </row>
    <row r="2" spans="1:7" ht="12.75" customHeight="1" x14ac:dyDescent="0.25">
      <c r="A2" s="1"/>
    </row>
    <row r="3" spans="1:7" ht="12" customHeight="1" x14ac:dyDescent="0.25">
      <c r="A3" s="94" t="s">
        <v>76</v>
      </c>
      <c r="B3" s="95" t="s">
        <v>3</v>
      </c>
      <c r="C3" s="96"/>
      <c r="D3" s="96"/>
      <c r="E3" s="96"/>
      <c r="F3" s="96"/>
      <c r="G3" s="97"/>
    </row>
    <row r="4" spans="1:7" ht="12" customHeight="1" x14ac:dyDescent="0.25">
      <c r="A4" s="94"/>
      <c r="B4" s="82" t="s">
        <v>4</v>
      </c>
      <c r="C4" s="83"/>
      <c r="D4" s="83" t="s">
        <v>5</v>
      </c>
      <c r="E4" s="83"/>
      <c r="F4" s="83" t="s">
        <v>6</v>
      </c>
      <c r="G4" s="83"/>
    </row>
    <row r="5" spans="1:7" ht="12.75" customHeight="1" x14ac:dyDescent="0.25">
      <c r="A5" s="94"/>
      <c r="B5" s="60" t="s">
        <v>111</v>
      </c>
      <c r="C5" s="61" t="s">
        <v>112</v>
      </c>
      <c r="D5" s="53" t="s">
        <v>111</v>
      </c>
      <c r="E5" s="53" t="s">
        <v>112</v>
      </c>
      <c r="F5" s="53" t="s">
        <v>111</v>
      </c>
      <c r="G5" s="53" t="s">
        <v>112</v>
      </c>
    </row>
    <row r="6" spans="1:7" ht="12.75" customHeight="1" x14ac:dyDescent="0.25">
      <c r="A6" s="62" t="s">
        <v>80</v>
      </c>
      <c r="B6" s="63">
        <v>1.0416480000000001</v>
      </c>
      <c r="C6" s="63">
        <v>1.06894</v>
      </c>
      <c r="D6" s="63">
        <v>10.298596999999999</v>
      </c>
      <c r="E6" s="63">
        <v>10.425273000000001</v>
      </c>
      <c r="F6" s="63">
        <v>5.5126799999999996</v>
      </c>
      <c r="G6" s="63">
        <v>5.5427569999999999</v>
      </c>
    </row>
    <row r="7" spans="1:7" ht="12" customHeight="1" x14ac:dyDescent="0.25">
      <c r="A7" s="64" t="s">
        <v>81</v>
      </c>
      <c r="B7" s="65"/>
      <c r="C7" s="65"/>
      <c r="D7" s="65"/>
      <c r="E7" s="65"/>
      <c r="F7" s="65"/>
      <c r="G7" s="65"/>
    </row>
    <row r="8" spans="1:7" ht="12" customHeight="1" x14ac:dyDescent="0.25">
      <c r="A8" s="29" t="s">
        <v>82</v>
      </c>
      <c r="B8" s="9">
        <v>1.1060350000000001</v>
      </c>
      <c r="C8" s="9">
        <v>1.146935</v>
      </c>
      <c r="D8" s="9">
        <v>7.5926080000000002</v>
      </c>
      <c r="E8" s="9">
        <v>7.7520679999999995</v>
      </c>
      <c r="F8" s="9">
        <v>4.4312339999999999</v>
      </c>
      <c r="G8" s="9">
        <v>4.4701089999999999</v>
      </c>
    </row>
    <row r="9" spans="1:7" ht="12" customHeight="1" x14ac:dyDescent="0.25">
      <c r="A9" s="29" t="s">
        <v>83</v>
      </c>
      <c r="B9" s="9">
        <v>0.96678300000000006</v>
      </c>
      <c r="C9" s="9">
        <v>1.0033159999999999</v>
      </c>
      <c r="D9" s="9">
        <v>12.650782999999999</v>
      </c>
      <c r="E9" s="9">
        <v>12.852582000000002</v>
      </c>
      <c r="F9" s="9">
        <v>6.4913570000000007</v>
      </c>
      <c r="G9" s="9">
        <v>6.5376510000000003</v>
      </c>
    </row>
    <row r="10" spans="1:7" ht="11.25" customHeight="1" x14ac:dyDescent="0.25">
      <c r="A10" s="66" t="s">
        <v>84</v>
      </c>
      <c r="B10" s="65"/>
      <c r="C10" s="65"/>
      <c r="D10" s="65"/>
      <c r="E10" s="65"/>
      <c r="F10" s="65"/>
      <c r="G10" s="65"/>
    </row>
    <row r="11" spans="1:7" ht="11.25" customHeight="1" x14ac:dyDescent="0.25">
      <c r="A11" s="29" t="s">
        <v>85</v>
      </c>
      <c r="B11" s="9">
        <v>2.288729</v>
      </c>
      <c r="C11" s="9">
        <v>2.3489789999999999</v>
      </c>
      <c r="D11" s="9">
        <v>25.236205000000002</v>
      </c>
      <c r="E11" s="9">
        <v>25.527056999999999</v>
      </c>
      <c r="F11" s="9">
        <v>13.010902999999999</v>
      </c>
      <c r="G11" s="9">
        <v>13.082374</v>
      </c>
    </row>
    <row r="12" spans="1:7" ht="12" customHeight="1" x14ac:dyDescent="0.25">
      <c r="A12" s="29" t="s">
        <v>86</v>
      </c>
      <c r="B12" s="9">
        <v>1.2597160000000001</v>
      </c>
      <c r="C12" s="9">
        <v>1.3255129999999999</v>
      </c>
      <c r="D12" s="9">
        <v>14.876426</v>
      </c>
      <c r="E12" s="9">
        <v>15.220835999999998</v>
      </c>
      <c r="F12" s="9">
        <v>7.3956679999999997</v>
      </c>
      <c r="G12" s="9">
        <v>7.4719389999999999</v>
      </c>
    </row>
    <row r="13" spans="1:7" ht="12" customHeight="1" x14ac:dyDescent="0.25">
      <c r="A13" s="29" t="s">
        <v>87</v>
      </c>
      <c r="B13" s="9">
        <v>0.50317699999999999</v>
      </c>
      <c r="C13" s="9">
        <v>0.53753300000000004</v>
      </c>
      <c r="D13" s="9">
        <v>4.6542490000000001</v>
      </c>
      <c r="E13" s="9">
        <v>4.8056989999999997</v>
      </c>
      <c r="F13" s="9">
        <v>2.5403040000000003</v>
      </c>
      <c r="G13" s="9">
        <v>2.576476</v>
      </c>
    </row>
    <row r="14" spans="1:7" ht="12" customHeight="1" x14ac:dyDescent="0.25">
      <c r="A14" s="64" t="s">
        <v>88</v>
      </c>
      <c r="B14" s="65"/>
      <c r="C14" s="65"/>
      <c r="D14" s="65"/>
      <c r="E14" s="65"/>
      <c r="F14" s="65"/>
      <c r="G14" s="65"/>
    </row>
    <row r="15" spans="1:7" ht="12" customHeight="1" x14ac:dyDescent="0.25">
      <c r="A15" s="29" t="s">
        <v>89</v>
      </c>
      <c r="B15" s="9">
        <v>3.3183940000000001</v>
      </c>
      <c r="C15" s="9">
        <v>3.4259430000000002</v>
      </c>
      <c r="D15" s="9">
        <v>36.083453999999996</v>
      </c>
      <c r="E15" s="9">
        <v>36.653731999999998</v>
      </c>
      <c r="F15" s="9">
        <v>17.923380999999999</v>
      </c>
      <c r="G15" s="9">
        <v>18.054628999999998</v>
      </c>
    </row>
    <row r="16" spans="1:7" ht="12" customHeight="1" x14ac:dyDescent="0.25">
      <c r="A16" s="29" t="s">
        <v>90</v>
      </c>
      <c r="B16" s="9">
        <v>0.76055600000000001</v>
      </c>
      <c r="C16" s="9">
        <v>0.78828000000000009</v>
      </c>
      <c r="D16" s="9">
        <v>7.7351729999999996</v>
      </c>
      <c r="E16" s="9">
        <v>7.8635200000000003</v>
      </c>
      <c r="F16" s="9">
        <v>4.2122149999999996</v>
      </c>
      <c r="G16" s="9">
        <v>4.2426440000000003</v>
      </c>
    </row>
    <row r="17" spans="1:7" ht="12" customHeight="1" x14ac:dyDescent="0.25">
      <c r="A17" s="64" t="s">
        <v>108</v>
      </c>
      <c r="B17" s="65"/>
      <c r="C17" s="65"/>
      <c r="D17" s="65"/>
      <c r="E17" s="65"/>
      <c r="F17" s="65"/>
      <c r="G17" s="65"/>
    </row>
    <row r="18" spans="1:7" ht="12" customHeight="1" x14ac:dyDescent="0.25">
      <c r="A18" s="29" t="s">
        <v>92</v>
      </c>
      <c r="B18" s="9">
        <v>21.073464021570715</v>
      </c>
      <c r="C18" s="9">
        <v>28.609719556585791</v>
      </c>
      <c r="D18" s="9">
        <v>13.739582215776272</v>
      </c>
      <c r="E18" s="9">
        <v>17.260652052500451</v>
      </c>
      <c r="F18" s="9">
        <v>22.876233085518848</v>
      </c>
      <c r="G18" s="9">
        <v>24.821276562364368</v>
      </c>
    </row>
    <row r="19" spans="1:7" ht="12" customHeight="1" x14ac:dyDescent="0.25">
      <c r="A19" s="29" t="s">
        <v>94</v>
      </c>
      <c r="B19" s="9">
        <v>0.64450785145709044</v>
      </c>
      <c r="C19" s="9">
        <v>1.0546066064027468</v>
      </c>
      <c r="D19" s="9">
        <v>9.1813000996321303</v>
      </c>
      <c r="E19" s="9">
        <v>10.626041568669971</v>
      </c>
      <c r="F19" s="9">
        <v>4.5208637547663937</v>
      </c>
      <c r="G19" s="9">
        <v>4.9693946166481586</v>
      </c>
    </row>
    <row r="20" spans="1:7" ht="26.25" customHeight="1" x14ac:dyDescent="0.25">
      <c r="A20" s="67" t="s">
        <v>115</v>
      </c>
      <c r="B20" s="65"/>
      <c r="C20" s="65"/>
      <c r="D20" s="65"/>
      <c r="E20" s="65"/>
      <c r="F20" s="65"/>
      <c r="G20" s="65"/>
    </row>
    <row r="21" spans="1:7" ht="11.25" customHeight="1" x14ac:dyDescent="0.25">
      <c r="A21" s="29" t="s">
        <v>96</v>
      </c>
      <c r="B21" s="9">
        <v>5.3305230000000003</v>
      </c>
      <c r="C21" s="9">
        <v>5.5270390000000003</v>
      </c>
      <c r="D21" s="9" t="s">
        <v>97</v>
      </c>
      <c r="E21" s="9" t="s">
        <v>97</v>
      </c>
      <c r="F21" s="9" t="s">
        <v>97</v>
      </c>
      <c r="G21" s="9" t="s">
        <v>97</v>
      </c>
    </row>
    <row r="22" spans="1:7" ht="12" customHeight="1" x14ac:dyDescent="0.25">
      <c r="A22" s="29" t="s">
        <v>98</v>
      </c>
      <c r="B22" s="9">
        <v>1.353299</v>
      </c>
      <c r="C22" s="9">
        <v>1.404452</v>
      </c>
      <c r="D22" s="9" t="s">
        <v>97</v>
      </c>
      <c r="E22" s="9" t="s">
        <v>97</v>
      </c>
      <c r="F22" s="9" t="s">
        <v>97</v>
      </c>
      <c r="G22" s="9" t="s">
        <v>97</v>
      </c>
    </row>
    <row r="23" spans="1:7" ht="11.25" customHeight="1" x14ac:dyDescent="0.25">
      <c r="A23" s="29" t="s">
        <v>99</v>
      </c>
      <c r="B23" s="9">
        <v>0.36307200000000001</v>
      </c>
      <c r="C23" s="9">
        <v>0.399621</v>
      </c>
      <c r="D23" s="9" t="s">
        <v>97</v>
      </c>
      <c r="E23" s="9" t="s">
        <v>97</v>
      </c>
      <c r="F23" s="9" t="s">
        <v>97</v>
      </c>
      <c r="G23" s="9" t="s">
        <v>97</v>
      </c>
    </row>
    <row r="24" spans="1:7" ht="11.25" customHeight="1" x14ac:dyDescent="0.25">
      <c r="A24" s="29" t="s">
        <v>100</v>
      </c>
      <c r="B24" s="9">
        <v>0.19380800000000001</v>
      </c>
      <c r="C24" s="9">
        <v>0.24385200000000001</v>
      </c>
      <c r="D24" s="9" t="s">
        <v>97</v>
      </c>
      <c r="E24" s="9" t="s">
        <v>97</v>
      </c>
      <c r="F24" s="9" t="s">
        <v>97</v>
      </c>
      <c r="G24" s="9" t="s">
        <v>97</v>
      </c>
    </row>
    <row r="25" spans="1:7" ht="11.25" customHeight="1" x14ac:dyDescent="0.25">
      <c r="A25" s="29" t="s">
        <v>101</v>
      </c>
      <c r="B25" s="9">
        <v>0.121465</v>
      </c>
      <c r="C25" s="9">
        <v>0.16283999999999998</v>
      </c>
      <c r="D25" s="9" t="s">
        <v>97</v>
      </c>
      <c r="E25" s="9" t="s">
        <v>97</v>
      </c>
      <c r="F25" s="9" t="s">
        <v>97</v>
      </c>
      <c r="G25" s="9" t="s">
        <v>97</v>
      </c>
    </row>
    <row r="26" spans="1:7" ht="12" customHeight="1" x14ac:dyDescent="0.25">
      <c r="A26" s="64" t="s">
        <v>107</v>
      </c>
      <c r="B26" s="68"/>
      <c r="C26" s="68"/>
      <c r="D26" s="68"/>
      <c r="E26" s="68"/>
      <c r="F26" s="65"/>
      <c r="G26" s="65"/>
    </row>
    <row r="27" spans="1:7" ht="12" customHeight="1" x14ac:dyDescent="0.25">
      <c r="A27" s="29" t="s">
        <v>103</v>
      </c>
      <c r="B27" s="9">
        <v>3.6479179999999998</v>
      </c>
      <c r="C27" s="9">
        <v>3.7293129999999999</v>
      </c>
      <c r="D27" s="9">
        <v>38.738936000000002</v>
      </c>
      <c r="E27" s="9">
        <v>39.077241999999998</v>
      </c>
      <c r="F27" s="9">
        <v>19.598110999999999</v>
      </c>
      <c r="G27" s="9">
        <v>19.687859</v>
      </c>
    </row>
    <row r="28" spans="1:7" ht="11.25" customHeight="1" x14ac:dyDescent="0.25">
      <c r="A28" s="29" t="s">
        <v>104</v>
      </c>
      <c r="B28" s="9">
        <v>0.73022900000000002</v>
      </c>
      <c r="C28" s="9">
        <v>0.75917900000000005</v>
      </c>
      <c r="D28" s="9">
        <v>7.6207330000000004</v>
      </c>
      <c r="E28" s="9">
        <v>7.7546219999999995</v>
      </c>
      <c r="F28" s="9">
        <v>4.0919600000000003</v>
      </c>
      <c r="G28" s="9">
        <v>4.1236899999999999</v>
      </c>
    </row>
    <row r="29" spans="1:7" s="69" customFormat="1" ht="110.25" customHeight="1" x14ac:dyDescent="0.25">
      <c r="A29" s="91" t="s">
        <v>116</v>
      </c>
      <c r="B29" s="92"/>
      <c r="C29" s="92"/>
      <c r="D29" s="92"/>
      <c r="E29" s="92"/>
      <c r="F29" s="92"/>
      <c r="G29" s="92"/>
    </row>
    <row r="30" spans="1:7" x14ac:dyDescent="0.25">
      <c r="A30" s="59"/>
      <c r="B30" s="59"/>
      <c r="C30" s="59"/>
    </row>
    <row r="31" spans="1:7" ht="12.75" customHeight="1" x14ac:dyDescent="0.25">
      <c r="A31" s="59"/>
      <c r="B31" s="59"/>
      <c r="C31" s="59"/>
    </row>
    <row r="32" spans="1:7" x14ac:dyDescent="0.25">
      <c r="A32" s="93"/>
      <c r="B32" s="93"/>
      <c r="C32" s="93"/>
      <c r="D32" s="93"/>
      <c r="E32" s="93"/>
      <c r="F32" s="93"/>
      <c r="G32" s="93"/>
    </row>
  </sheetData>
  <mergeCells count="8">
    <mergeCell ref="A29:G29"/>
    <mergeCell ref="A32:G32"/>
    <mergeCell ref="A1:G1"/>
    <mergeCell ref="A3:A5"/>
    <mergeCell ref="B3:G3"/>
    <mergeCell ref="B4:C4"/>
    <mergeCell ref="D4:E4"/>
    <mergeCell ref="F4:G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B0B9A56BD708C4792BC254DA4CD6342" ma:contentTypeVersion="4" ma:contentTypeDescription="Crear nuevo documento." ma:contentTypeScope="" ma:versionID="94e54fed29eb59c50921fec992b39190">
  <xsd:schema xmlns:xsd="http://www.w3.org/2001/XMLSchema" xmlns:xs="http://www.w3.org/2001/XMLSchema" xmlns:p="http://schemas.microsoft.com/office/2006/metadata/properties" xmlns:ns2="5286b80d-c0ec-434a-867e-86e6d884ca8d" xmlns:ns3="d2e1af6d-1fab-4044-bf43-a489e8c8b9b8" targetNamespace="http://schemas.microsoft.com/office/2006/metadata/properties" ma:root="true" ma:fieldsID="815e76b3b3edc4a603e37f2983688cfe" ns2:_="" ns3:_="">
    <xsd:import namespace="5286b80d-c0ec-434a-867e-86e6d884ca8d"/>
    <xsd:import namespace="d2e1af6d-1fab-4044-bf43-a489e8c8b9b8"/>
    <xsd:element name="properties">
      <xsd:complexType>
        <xsd:sequence>
          <xsd:element name="documentManagement">
            <xsd:complexType>
              <xsd:all>
                <xsd:element ref="ns2:claveIndicador" minOccurs="0"/>
                <xsd:element ref="ns2:anio"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6b80d-c0ec-434a-867e-86e6d884ca8d" elementFormDefault="qualified">
    <xsd:import namespace="http://schemas.microsoft.com/office/2006/documentManagement/types"/>
    <xsd:import namespace="http://schemas.microsoft.com/office/infopath/2007/PartnerControls"/>
    <xsd:element name="claveIndicador" ma:index="8" nillable="true" ma:displayName="claveIndicador" ma:internalName="claveIndicador">
      <xsd:simpleType>
        <xsd:restriction base="dms:Text"/>
      </xsd:simpleType>
    </xsd:element>
    <xsd:element name="anio" ma:index="9" nillable="true" ma:displayName="anio" ma:internalName="anio">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e1af6d-1fab-4044-bf43-a489e8c8b9b8"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indicador"/>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aveIndicador xmlns="5286b80d-c0ec-434a-867e-86e6d884ca8d" xsi:nil="true"/>
    <anio xmlns="5286b80d-c0ec-434a-867e-86e6d884ca8d" xsi:nil="true"/>
  </documentManagement>
</p:properties>
</file>

<file path=customXml/itemProps1.xml><?xml version="1.0" encoding="utf-8"?>
<ds:datastoreItem xmlns:ds="http://schemas.openxmlformats.org/officeDocument/2006/customXml" ds:itemID="{61D66D84-7B94-482E-AC7F-865E6257F7F4}"/>
</file>

<file path=customXml/itemProps2.xml><?xml version="1.0" encoding="utf-8"?>
<ds:datastoreItem xmlns:ds="http://schemas.openxmlformats.org/officeDocument/2006/customXml" ds:itemID="{0A5CF430-3ACE-4820-8B7B-A49B4585C0CC}"/>
</file>

<file path=customXml/itemProps3.xml><?xml version="1.0" encoding="utf-8"?>
<ds:datastoreItem xmlns:ds="http://schemas.openxmlformats.org/officeDocument/2006/customXml" ds:itemID="{62AAA749-E38D-4637-9730-158CF13FDD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índice</vt:lpstr>
      <vt:lpstr>CS03c-1 Gráfica</vt:lpstr>
      <vt:lpstr>CS03c-1</vt:lpstr>
      <vt:lpstr>CS03c-2 Grafica</vt:lpstr>
      <vt:lpstr>CS03c-2</vt:lpstr>
      <vt:lpstr>CS03c-3 Gráfica</vt:lpstr>
      <vt:lpstr>CS03c-A3</vt:lpstr>
      <vt:lpstr>CS03c-A4</vt:lpstr>
      <vt:lpstr>Index_Sheet_Kutools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Carlos Ii Rigel Castro Hernandez</dc:creator>
  <cp:lastModifiedBy>Fernando Carlos Ii Rigel Castro Hernandez</cp:lastModifiedBy>
  <dcterms:created xsi:type="dcterms:W3CDTF">2016-08-09T22:30:39Z</dcterms:created>
  <dcterms:modified xsi:type="dcterms:W3CDTF">2016-08-11T21:12:13Z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0x0101003B0B9A56BD708C4792BC254DA4CD6342</vt:lpwstr>
  </property>
</Properties>
</file>