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CS\CS02\"/>
    </mc:Choice>
  </mc:AlternateContent>
  <xr:revisionPtr revIDLastSave="0" documentId="13_ncr:1_{A6A8939D-1538-406B-AC5A-034B24A82120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Índice" sheetId="1" r:id="rId1"/>
    <sheet name="CS02-1" sheetId="2" r:id="rId2"/>
    <sheet name="CS02-1 Gráfica" sheetId="3" r:id="rId3"/>
    <sheet name="CS02-2" sheetId="6" r:id="rId4"/>
    <sheet name="CS02-2 Gráfica" sheetId="7" r:id="rId5"/>
    <sheet name="CS02-3" sheetId="8" r:id="rId6"/>
    <sheet name="CS02-3 Gráfica" sheetId="9" r:id="rId7"/>
    <sheet name="CS02-A4" sheetId="10" r:id="rId8"/>
    <sheet name="CS02-A5" sheetId="12" r:id="rId9"/>
    <sheet name="CS02-A6" sheetId="13" r:id="rId10"/>
    <sheet name="CS02-A7" sheetId="14" r:id="rId11"/>
    <sheet name="CS02-A8" sheetId="16" r:id="rId12"/>
    <sheet name="CS02-A9" sheetId="17" r:id="rId13"/>
    <sheet name="CS02-A10" sheetId="18" r:id="rId14"/>
    <sheet name="CS02-A11" sheetId="19" r:id="rId15"/>
    <sheet name="CS02-A12" sheetId="20" r:id="rId16"/>
    <sheet name="CS02-A13" sheetId="21" r:id="rId17"/>
    <sheet name="CS02-A14" sheetId="22" r:id="rId18"/>
    <sheet name="CS02-A15" sheetId="23" r:id="rId19"/>
    <sheet name="CS02-A16" sheetId="24" r:id="rId20"/>
    <sheet name="CS02-A17" sheetId="25" r:id="rId21"/>
    <sheet name="CS02-A18" sheetId="26" r:id="rId22"/>
    <sheet name="CS02-A19" sheetId="27" r:id="rId23"/>
    <sheet name="CS02-A20" sheetId="28" r:id="rId24"/>
    <sheet name="CS02-A21" sheetId="29" r:id="rId25"/>
    <sheet name="CS02-A22" sheetId="30" r:id="rId26"/>
    <sheet name="CS02-A23" sheetId="31" r:id="rId27"/>
    <sheet name="CS02-A24" sheetId="32" r:id="rId28"/>
  </sheets>
  <externalReferences>
    <externalReference r:id="rId29"/>
    <externalReference r:id="rId30"/>
    <externalReference r:id="rId31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<sst xmlns="http://schemas.openxmlformats.org/spreadsheetml/2006/main" count="4884" uniqueCount="276">
  <si>
    <t>CS02-1 Tasa de asistencia escolar de la población total y de la población con el antecedente para cursar educación secundaria y media superior por entidad federativa según grupo de edad (2010 y 2015)</t>
  </si>
  <si>
    <t xml:space="preserve">CS02-1 Gráfica Tasa de asistencia escolar de la población de 15 a 17 años por entidad federativa (2010 y 2015)
</t>
  </si>
  <si>
    <t>CS02-2 Tasa de asistencia escolar de la población total y de la población con el antecedente para cursar educación secundaria y media superior por subpoblación seleccionada según grupo de edad (2010 y 2015)</t>
  </si>
  <si>
    <t xml:space="preserve">CS02-2 Gráfica Tasa de asistencia escolar en localidades rurales y de la población que reside en municipios de alta marginación
por grupo de edad (2010 y 2015)
</t>
  </si>
  <si>
    <t>CS02-3 Tasa de asistencia escolar de la población total y de la población con el antecedente para cursar educación secundaria y media superior por condición de pobreza según grupo de edad (2010 y 2014)</t>
  </si>
  <si>
    <t xml:space="preserve">CS02-3 Tasa de asistencia escolar de la población en condición de pobreza y quintil de ingreso I por grupo de edad (2010 y 2014)
</t>
  </si>
  <si>
    <t>Entidad federativa</t>
  </si>
  <si>
    <t>Tasa de asistencia según grupo de edad</t>
  </si>
  <si>
    <t>Población total</t>
  </si>
  <si>
    <r>
      <t>Población con el antecedente para cursar</t>
    </r>
    <r>
      <rPr>
        <b/>
        <vertAlign val="superscript"/>
        <sz val="8"/>
        <color theme="1"/>
        <rFont val="Arial"/>
        <family val="2"/>
      </rPr>
      <t>1</t>
    </r>
  </si>
  <si>
    <t>Secundaria</t>
  </si>
  <si>
    <t>Media superior</t>
  </si>
  <si>
    <r>
      <t>3 a 5</t>
    </r>
    <r>
      <rPr>
        <b/>
        <vertAlign val="superscript"/>
        <sz val="8"/>
        <color theme="1"/>
        <rFont val="Arial"/>
        <family val="2"/>
      </rPr>
      <t>2</t>
    </r>
  </si>
  <si>
    <t>6 a 11</t>
  </si>
  <si>
    <t>12 a 14</t>
  </si>
  <si>
    <t>15 a 17</t>
  </si>
  <si>
    <t>18 a 24</t>
  </si>
  <si>
    <t>Aguascalientes</t>
  </si>
  <si>
    <t>*</t>
  </si>
  <si>
    <t>≠</t>
  </si>
  <si>
    <t/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</si>
  <si>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</si>
  <si>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</si>
  <si>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</si>
  <si>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</si>
  <si>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</si>
  <si>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</si>
  <si>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</si>
  <si>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</si>
  <si>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</si>
  <si>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</si>
  <si>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</si>
  <si>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</si>
  <si>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</si>
  <si>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</si>
  <si>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</si>
  <si>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</si>
  <si>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</si>
  <si>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</si>
  <si>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</si>
  <si>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</si>
  <si>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</si>
  <si>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</si>
  <si>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</si>
  <si>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</si>
  <si>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</si>
  <si>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</si>
  <si>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</si>
  <si>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</si>
  <si>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</si>
  <si>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</si>
  <si>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</si>
  <si>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</si>
  <si>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La población joven con el antecedente para cursar educación secundaria se refiere a aquella de 12 a 14 años de edad con primaria y sin secundaria, mientras que la población con el antecedente para cursar educación media superior se refiere a la de 15 a 17 años de edad con educación básica y sin educación media superior.</t>
    </r>
  </si>
  <si>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Los datos del grupo de edad de 3 a 5 años se obtuvieron con base en la ENIGH, Módulo de Condiciones Socioeconómicas 2010 y 2014, Inegi (2011c y 2015e).</t>
    </r>
  </si>
  <si>
    <t>≠ Diferencia estadísticamente significativa a 95% de confianza con respecto a 2010.</t>
  </si>
  <si>
    <t>* Diferencia estadísticamente significativa a 95% de confianza con respecto al porcentaje nacional.</t>
  </si>
  <si>
    <t>Fuentes: INEE, cálculos con base en la Muestra del Censo de Población y Vivienda 2010 y en la EIC 2015, Inegi (2011b y 2015a).</t>
  </si>
  <si>
    <r>
      <t>Subpoblación seleccionada</t>
    </r>
    <r>
      <rPr>
        <b/>
        <vertAlign val="superscript"/>
        <sz val="8"/>
        <color theme="0"/>
        <rFont val="Arial"/>
        <family val="2"/>
      </rPr>
      <t>1</t>
    </r>
  </si>
  <si>
    <r>
      <t>Población con el antecedente para cursar</t>
    </r>
    <r>
      <rPr>
        <b/>
        <vertAlign val="superscript"/>
        <sz val="8"/>
        <color theme="1"/>
        <rFont val="Arial"/>
        <family val="2"/>
      </rPr>
      <t>2</t>
    </r>
  </si>
  <si>
    <r>
      <t>3 a 5</t>
    </r>
    <r>
      <rPr>
        <b/>
        <vertAlign val="superscript"/>
        <sz val="8"/>
        <color theme="1"/>
        <rFont val="Arial"/>
        <family val="2"/>
      </rPr>
      <t>3</t>
    </r>
  </si>
  <si>
    <t>Sexo</t>
  </si>
  <si>
    <t>Hombres</t>
  </si>
  <si>
    <t>Mujeres</t>
  </si>
  <si>
    <t>Tamaño de localidad</t>
  </si>
  <si>
    <t>Rural</t>
  </si>
  <si>
    <t>Semiurbana</t>
  </si>
  <si>
    <t>Urbana</t>
  </si>
  <si>
    <r>
      <t>Condición étnica</t>
    </r>
    <r>
      <rPr>
        <b/>
        <vertAlign val="superscript"/>
        <sz val="8"/>
        <color theme="0"/>
        <rFont val="Arial"/>
        <family val="2"/>
      </rPr>
      <t>4</t>
    </r>
  </si>
  <si>
    <t>Población indígena (CDI)</t>
  </si>
  <si>
    <t>Resto de la población</t>
  </si>
  <si>
    <t>Autoadscripción afrodescendiente</t>
  </si>
  <si>
    <t>Afrodescendiente</t>
  </si>
  <si>
    <t>n.d.</t>
  </si>
  <si>
    <r>
      <t>Tipo de condición</t>
    </r>
    <r>
      <rPr>
        <b/>
        <vertAlign val="superscript"/>
        <sz val="8"/>
        <color theme="0"/>
        <rFont val="Arial"/>
        <family val="2"/>
      </rPr>
      <t>6</t>
    </r>
  </si>
  <si>
    <r>
      <t>Con discapacidad</t>
    </r>
    <r>
      <rPr>
        <vertAlign val="superscript"/>
        <sz val="8"/>
        <color theme="1"/>
        <rFont val="Arial"/>
        <family val="2"/>
      </rPr>
      <t>5</t>
    </r>
  </si>
  <si>
    <t>n.s.</t>
  </si>
  <si>
    <t>Sin discapacidad</t>
  </si>
  <si>
    <t>Nivel de escolaridad del jefe de hogar</t>
  </si>
  <si>
    <t>Sin escolaridad</t>
  </si>
  <si>
    <t>Básica incompleta</t>
  </si>
  <si>
    <t>Básica completa</t>
  </si>
  <si>
    <t>Media superior completa</t>
  </si>
  <si>
    <t>Superior completa</t>
  </si>
  <si>
    <t>Marginación</t>
  </si>
  <si>
    <t>Alta</t>
  </si>
  <si>
    <t>Baja</t>
  </si>
  <si>
    <r>
      <t>Según ingreso respecto a la línea de
bienestar mínimo</t>
    </r>
    <r>
      <rPr>
        <b/>
        <vertAlign val="superscript"/>
        <sz val="8"/>
        <color theme="0"/>
        <rFont val="Arial"/>
        <family val="2"/>
      </rPr>
      <t>6</t>
    </r>
  </si>
  <si>
    <t>Inferior</t>
  </si>
  <si>
    <t>Superior o igual</t>
  </si>
  <si>
    <r>
      <t>Según ingreso respecto a la línea de
bienestar</t>
    </r>
    <r>
      <rPr>
        <b/>
        <vertAlign val="superscript"/>
        <sz val="8"/>
        <color theme="0"/>
        <rFont val="Arial"/>
        <family val="2"/>
      </rPr>
      <t>6</t>
    </r>
  </si>
  <si>
    <r>
      <t>Quintil de ingreso</t>
    </r>
    <r>
      <rPr>
        <b/>
        <vertAlign val="superscript"/>
        <sz val="8"/>
        <color theme="0"/>
        <rFont val="Arial"/>
        <family val="2"/>
      </rPr>
      <t>6</t>
    </r>
  </si>
  <si>
    <t>I</t>
  </si>
  <si>
    <t>II</t>
  </si>
  <si>
    <t>III</t>
  </si>
  <si>
    <t>IV</t>
  </si>
  <si>
    <t>V</t>
  </si>
  <si>
    <r>
      <t>Condición de actividad</t>
    </r>
    <r>
      <rPr>
        <b/>
        <vertAlign val="superscript"/>
        <sz val="8"/>
        <color theme="0"/>
        <rFont val="Arial"/>
        <family val="2"/>
      </rPr>
      <t>7,8</t>
    </r>
  </si>
  <si>
    <r>
      <t xml:space="preserve">Trabajo extradoméstico </t>
    </r>
    <r>
      <rPr>
        <sz val="8"/>
        <color theme="1"/>
        <rFont val="Calibri"/>
        <family val="2"/>
      </rPr>
      <t>≥</t>
    </r>
    <r>
      <rPr>
        <sz val="8"/>
        <color theme="1"/>
        <rFont val="Arial"/>
        <family val="2"/>
      </rPr>
      <t xml:space="preserve"> 20 h</t>
    </r>
  </si>
  <si>
    <t>Trabajo mixto ≥ 20 h</t>
  </si>
  <si>
    <t>Trabajo doméstico ≥ 20 h</t>
  </si>
  <si>
    <t>No trabaja o &lt; 20 h</t>
  </si>
  <si>
    <t>* Diferencia estadísticamente significativa a 95% de confianza con respecto a la categoría previa.</t>
  </si>
  <si>
    <t>n.d. No disponible.</t>
  </si>
  <si>
    <t>n.s. No hay suficientes casos para mostrar el dato.</t>
  </si>
  <si>
    <t>Fuentes: INEE, cálculos con base en la Muestra del Censo de Población y Vivienda 2010 y en la EIC 2015, Inegi (2011b y 2015a), para la población total y las siguientes subpoblaciones: sexo, tamaño de localidad, condición étnica, autoadscripción afrodescendiente y escolaridad del jefe de hogar; en el Índice de Marginación por Municipio 2010, Conapo (2011), para la variable marginación; en la ENIGH 2010 y 2014, Módulo de Condiciones Socioeconómicas, (Inegi, 2011c y 2015e), para la población con discapacidad; en la Medición de la Pobreza en México 2010 y 2014, Coneval (2011b y 2015), para las variables de ingreso respecto a la línea de bienestar mínimo, ingreso respecto a la línea de bienestar y quintil de ingreso; en la ENOE, 4° trimestre de 2011 y 4° trimestre de 2015, Inegi (2012b y 2015c), y en la ENOE, Módulo de Trabajo Infantil, 4° trimestre de 2011 y 4° trimestre de 2015, Inegi (2012c y 2015d), para la variable condición de actividad.</t>
  </si>
  <si>
    <r>
      <rPr>
        <vertAlign val="superscript"/>
        <sz val="7"/>
        <color rgb="FF000000"/>
        <rFont val="Arial"/>
        <family val="2"/>
      </rPr>
      <t>1</t>
    </r>
    <r>
      <rPr>
        <sz val="7"/>
        <color rgb="FF000000"/>
        <rFont val="Arial"/>
        <family val="2"/>
      </rPr>
      <t xml:space="preserve"> Ver la nota técnica "Subpoblaciones, nivel de escolaridad y población atendible" al final de este apartado.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</si>
  <si>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La población joven con el antecedente para cursar secundaria se refiere a aquella de 12 a 14 años de edad con primaria y sin secundaria, mientras que la población con el antecedente para cursar media superior se refiere a la de 15 a 17 años de edad con educación básica y sin educación media superior.</t>
    </r>
  </si>
  <si>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Todas las subpoblaciones para el grupo de edad de 3 a 5 años se construyeron con información de la ENIGH, Módulo de Condiciones Socioeconómicas 2010 y 2014, Inegi (2011c y 2015e).</t>
    </r>
  </si>
  <si>
    <r>
      <rPr>
        <vertAlign val="superscript"/>
        <sz val="7"/>
        <rFont val="Arial"/>
        <family val="2"/>
      </rPr>
      <t>4</t>
    </r>
    <r>
      <rPr>
        <sz val="7"/>
        <rFont val="Arial"/>
        <family val="2"/>
      </rPr>
      <t xml:space="preserve"> Para 2010 se usó la definición de adscripción étnica de la CDI de ese año.</t>
    </r>
  </si>
  <si>
    <r>
      <rPr>
        <vertAlign val="superscript"/>
        <sz val="7"/>
        <color rgb="FF000000"/>
        <rFont val="Arial"/>
        <family val="2"/>
      </rPr>
      <t>5</t>
    </r>
    <r>
      <rPr>
        <sz val="7"/>
        <color rgb="FF000000"/>
        <rFont val="Arial"/>
        <family val="2"/>
      </rPr>
      <t xml:space="preserve"> El nivel de confianza de la estimación para el grupo de edad de 12 a 14 años es de 90% y para el grupo de edad de 15 a 17 años con al menos educación básica es de 85%.</t>
    </r>
  </si>
  <si>
    <r>
      <rPr>
        <vertAlign val="superscript"/>
        <sz val="7"/>
        <color rgb="FF000000"/>
        <rFont val="Arial"/>
        <family val="2"/>
      </rPr>
      <t>6</t>
    </r>
    <r>
      <rPr>
        <sz val="7"/>
        <color rgb="FF000000"/>
        <rFont val="Arial"/>
        <family val="2"/>
      </rPr>
      <t xml:space="preserve"> Los años de comparación son 2010 y 2014.</t>
    </r>
  </si>
  <si>
    <r>
      <rPr>
        <vertAlign val="superscript"/>
        <sz val="7"/>
        <color rgb="FF000000"/>
        <rFont val="Arial"/>
        <family val="2"/>
      </rPr>
      <t>7</t>
    </r>
    <r>
      <rPr>
        <sz val="7"/>
        <color rgb="FF000000"/>
        <rFont val="Arial"/>
        <family val="2"/>
      </rPr>
      <t xml:space="preserve"> Los años de comparación son 2011 y 2015.</t>
    </r>
  </si>
  <si>
    <r>
      <rPr>
        <vertAlign val="superscript"/>
        <sz val="7"/>
        <rFont val="Arial"/>
        <family val="2"/>
      </rPr>
      <t>8</t>
    </r>
    <r>
      <rPr>
        <sz val="7"/>
        <rFont val="Arial"/>
        <family val="2"/>
      </rPr>
      <t xml:space="preserve"> Para la interpretación de los resultados de esta subpoblación, referirse a las estadísticas de precisión de las tablas CS02-A8 y CS02-A9 del anexo electrónico.</t>
    </r>
  </si>
  <si>
    <r>
      <t>Condición de pobreza</t>
    </r>
    <r>
      <rPr>
        <b/>
        <vertAlign val="superscript"/>
        <sz val="8"/>
        <color theme="0"/>
        <rFont val="Arial"/>
        <family val="2"/>
      </rPr>
      <t>1,3</t>
    </r>
  </si>
  <si>
    <r>
      <t>Población con el antecedente para cursar</t>
    </r>
    <r>
      <rPr>
        <b/>
        <vertAlign val="superscript"/>
        <sz val="8"/>
        <rFont val="Arial"/>
        <family val="2"/>
      </rPr>
      <t>2</t>
    </r>
  </si>
  <si>
    <t>3 a 5</t>
  </si>
  <si>
    <t>Pobreza</t>
  </si>
  <si>
    <t>Pobreza extrema</t>
  </si>
  <si>
    <t>Pobreza moderada</t>
  </si>
  <si>
    <t>Vulnerable por carencias</t>
  </si>
  <si>
    <t>Vulnerable por ingresos</t>
  </si>
  <si>
    <t>No pobre y no vulnerable</t>
  </si>
  <si>
    <t>* Diferencia estadísticamente significativa a 95% de confianza con respecto a la población no pobre y no vulnerable.</t>
  </si>
  <si>
    <t>Fuentes: INEE, cálculos con base en la Medición de la Pobreza en México 2010 y 2014, Coneval (2011b y 2015).</t>
  </si>
  <si>
    <r>
      <rPr>
        <vertAlign val="superscript"/>
        <sz val="7"/>
        <color rgb="FF000000"/>
        <rFont val="Arial"/>
        <family val="2"/>
      </rPr>
      <t>1</t>
    </r>
    <r>
      <rPr>
        <sz val="7"/>
        <color rgb="FF000000"/>
        <rFont val="Arial"/>
        <family val="2"/>
      </rPr>
      <t xml:space="preserve"> Ver la nota técnica de "Subpoblaciones, nivel de escolaridad y población atendible" al final de este apartado.</t>
    </r>
  </si>
  <si>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Estas categorías no son totalmente excluyentes. La pobreza está conformada por pobreza extrema y pobreza moderada.</t>
    </r>
  </si>
  <si>
    <t>CS02-A4 Asistencia de la población total y de la población con el antecedente para cursar educación secundaria y media superior por entidad federativa según grupo de edad (2010 y 2015)</t>
  </si>
  <si>
    <t>Asistencia según grupo de edad</t>
  </si>
  <si>
    <r>
      <t>Población con el antecedente para cursar</t>
    </r>
    <r>
      <rPr>
        <b/>
        <vertAlign val="superscript"/>
        <sz val="8"/>
        <rFont val="Arial"/>
        <family val="2"/>
      </rPr>
      <t>1</t>
    </r>
  </si>
  <si>
    <r>
      <t>3 a 5</t>
    </r>
    <r>
      <rPr>
        <b/>
        <vertAlign val="superscript"/>
        <sz val="8"/>
        <rFont val="Arial"/>
        <family val="2"/>
      </rPr>
      <t>2</t>
    </r>
  </si>
  <si>
    <t>CS02-A5 Límites a 95% de confianza de la tasa de asistencia escolar de la población total y de la población con el antecedente para cursar educación secundaria y media superior por entidad federativa según grupo de edad (2010 y 2015)</t>
  </si>
  <si>
    <t>CS02-A6 Error estándar de la tasa de asistencia de la población total y de la población con el antecedente para cursar educación secundaria y media superior por entidad federativa según grupo de edad (2010 y 2015)</t>
  </si>
  <si>
    <t>CS02-A7 Asistencia de la población total y de la población con el antecedente para cursar educación secundaria y media superior por subpoblación seleccionada según grupo de edad (2010 y 2015)</t>
  </si>
  <si>
    <t>CS02-A8 Límites a 95% de confianza de la tasa de asistencia escolar de la población total y de la población con el antecedente para cursar educación secundaria y media superior por subpoblación seleccionada según grupo de edad (2010 y 2015)</t>
  </si>
  <si>
    <t>CS02-A9 Error estándar de la tasa de asistencia de la población total y de la población con el antecedente para cursar educación secundaria y media superior por subpoblación seleccionada según grupo de edad (2010 y 2015)</t>
  </si>
  <si>
    <t>CS02-A10 Asistencia de la población total y de la población con el antecedente para cursar educación secundaria y media superior por condición de pobreza según grupo de edad (2010 y 2014)</t>
  </si>
  <si>
    <t>CS02-A11 Límites a 95% de confianza de la tasa de asistencia escolar de la población total y de la población con el antecedente para cursar educación secundaria y media superior por condición de pobreza según grupo de edad (2010 y 2014)</t>
  </si>
  <si>
    <t>CS02-A12 Error estándar de la tasa de asistencia de la población total y de la población con el antecedente para cursar educación secundaria y media superior por condición de pobreza según grupo de edad (2010 y 2014)</t>
  </si>
  <si>
    <t>CS02-A13 Tasa de inasistencia escolar de la población total y de la población con el antecedente para cursar educación secundaria y media superior por entidad fedarativa según grupo de edad (2010 y 2015)</t>
  </si>
  <si>
    <t>CS02-A14 Inasistencia de la población total y de la población con el antecedente para cursar educación secundaria y media superior por entidad federativa según grupo de edad (2010 y 2015)</t>
  </si>
  <si>
    <t>Límites de confianza de la tasa de asistencia según grupo de edad</t>
  </si>
  <si>
    <t>L.I.</t>
  </si>
  <si>
    <t>L.S.</t>
  </si>
  <si>
    <t>L.I. Límite inferior de confianza.</t>
  </si>
  <si>
    <t>L.S. Límite superior de confianza.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</si>
  <si>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 población joven con el antecedente para cursar educación secundaria se refiere a aquella de 12 a 14 años de edad con primaria y sin secundaria, mientras que la población con el antecedente para cursar educación media superior se refiere a la de 15 a 17 años de edad con educación básica y sin educación media superior.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</si>
  <si>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Los datos del grupo de edad de 3 a 5 años se obtuvieron con base en la ENIGH, Módulo de Condiciones Socioeconómicas 2010 y 2014 (Inegi, 2011c y 2015e).</t>
    </r>
  </si>
  <si>
    <t>Error estándar de la tasa de asistencia según grupo de edad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</si>
  <si>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 población joven con el antecedente para cursar secundaria se refiere a aquella de 12 a 14 años de edad con primaria y sin secundaria, mientras que la población con el antecedente para cursar media superior se refiere a la de 15 a 17 años de edad con educación básica y sin educación media superior.</t>
    </r>
  </si>
  <si>
    <r>
      <rPr>
        <vertAlign val="superscript"/>
        <sz val="7"/>
        <color rgb="FF000000"/>
        <rFont val="Arial"/>
        <family val="2"/>
      </rPr>
      <t>2</t>
    </r>
    <r>
      <rPr>
        <sz val="7"/>
        <color rgb="FF000000"/>
        <rFont val="Arial"/>
        <family val="2"/>
      </rPr>
      <t xml:space="preserve"> Los datos del grupo de edad de 3 a 5 años se obtuvieron con la ENIGH, Módulo de Condiciones Socioeconómicas 2010 y 2014, Inegi (2011c y 2015e).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</si>
  <si>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Los datos del grupo de edad de 3 a 5 años se obtuvieron con base en la EIGH, Módulo de Condiciones Socioeconómicas 2010 y 2014, Inegi (2011c y 2015e).</t>
    </r>
  </si>
  <si>
    <r>
      <t>3 a 5</t>
    </r>
    <r>
      <rPr>
        <b/>
        <vertAlign val="superscript"/>
        <sz val="8"/>
        <rFont val="Arial"/>
        <family val="2"/>
      </rPr>
      <t>3</t>
    </r>
  </si>
  <si>
    <r>
      <t>Tipo de condición</t>
    </r>
    <r>
      <rPr>
        <b/>
        <vertAlign val="superscript"/>
        <sz val="8"/>
        <color theme="0"/>
        <rFont val="Arial"/>
        <family val="2"/>
      </rPr>
      <t>7,8</t>
    </r>
  </si>
  <si>
    <t>Con discapacidad</t>
  </si>
  <si>
    <r>
      <t>Nivel de escolaridad del jefe de hogar</t>
    </r>
    <r>
      <rPr>
        <b/>
        <vertAlign val="superscript"/>
        <sz val="8"/>
        <color theme="0"/>
        <rFont val="Arial"/>
        <family val="2"/>
      </rPr>
      <t>6</t>
    </r>
  </si>
  <si>
    <r>
      <t>Según ingreso respecto a la línea de
bienestar mínimo</t>
    </r>
    <r>
      <rPr>
        <b/>
        <vertAlign val="superscript"/>
        <sz val="8"/>
        <color theme="0"/>
        <rFont val="Arial"/>
        <family val="2"/>
      </rPr>
      <t>7,8</t>
    </r>
  </si>
  <si>
    <r>
      <t>Según ingreso respecto a la línea de
bienestar</t>
    </r>
    <r>
      <rPr>
        <b/>
        <vertAlign val="superscript"/>
        <sz val="8"/>
        <color theme="0"/>
        <rFont val="Arial"/>
        <family val="2"/>
      </rPr>
      <t>7,8</t>
    </r>
  </si>
  <si>
    <r>
      <t>Quintil de ingreso</t>
    </r>
    <r>
      <rPr>
        <b/>
        <vertAlign val="superscript"/>
        <sz val="8"/>
        <color theme="0"/>
        <rFont val="Arial"/>
        <family val="2"/>
      </rPr>
      <t>7,8</t>
    </r>
  </si>
  <si>
    <r>
      <t>Condición de actividad</t>
    </r>
    <r>
      <rPr>
        <b/>
        <vertAlign val="superscript"/>
        <sz val="8"/>
        <color theme="0"/>
        <rFont val="Arial"/>
        <family val="2"/>
      </rPr>
      <t>7,9,10</t>
    </r>
  </si>
  <si>
    <r>
      <t xml:space="preserve">Trabajo extradoméstico </t>
    </r>
    <r>
      <rPr>
        <sz val="8"/>
        <rFont val="Calibri"/>
        <family val="2"/>
      </rPr>
      <t>≥</t>
    </r>
    <r>
      <rPr>
        <sz val="8"/>
        <rFont val="Arial"/>
        <family val="2"/>
      </rPr>
      <t xml:space="preserve"> 20 h</t>
    </r>
  </si>
  <si>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La población joven con el antecedente para cursar educación secundaria se refiere a aquella de 12 a 14 años de edad con primaria y sin secundaria, mientras que la población con el antecedente para cursar educación media superior se refiere a la de 15 a 17 años de edad con educación básica y sin educación media superior.</t>
    </r>
  </si>
  <si>
    <t>Fuentes: INEE, cálculos con base en la Muestra del Censo de Población y Vivienda 2010 y en la EIC 2015, Inegi (2011b y 2015a), para la población total y las siguientes subpoblaciones: sexo, tamaño de localidad, condición étnica, autoadscripción afrodescendiente y escolaridad del jefe de hogar; en el Índice de Marginación por Municipio 2010, Conapo (2011), para la variable marginación; en la ENIGH 2010 y 2014, Módulo de Condiciones Socioeconómicas, Inegi (2011c y 2015a), para la población con discapacidad; en la Medición de la Pobreza en México 2010 y 2014, Coneval (2011b y 2015), para las variables de ingreso respecto a la línea de bienestar mínimo, ingreso respecto a la línea de bienestar y quintil de ingreso; y en la ENOE, 4° trimestre de 2011 y 4° trimestre de 2015, Inegi (2012b y 2015c), en la ENOE, Módulo de Trabajo Infantil, 4° trimestre de 2011 y  4° trimestre de 2015, Inegi (2012c y 2015d), para la variable condición de actividad.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</si>
  <si>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Ver la nota técnica "Subpoblaciones, nivel de escolaridad y población atendible" al final del apartado "Contexto social" en la obra impresa.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</si>
  <si>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La población joven con el antecedente para cursar educación secundaria se refiere a aquella de 12 a 14 años de edad con primaria y sin secundaria, mientras que la población con el antecedente para cursar educación media superior se refiere a la de 15 a 17 años de edad con educación básica y sin educación media superior.</t>
    </r>
  </si>
  <si>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Todas las subpoblaciones para el grupo de edad de 3 a 5 años se obtuvieron con información de la ENIGH, Módulo de Condiciones Socioeconómicas 2010 y 2014, Inegi (2011c y 2015e).</t>
    </r>
  </si>
  <si>
    <r>
      <rPr>
        <vertAlign val="superscript"/>
        <sz val="7"/>
        <rFont val="Arial"/>
        <family val="2"/>
      </rPr>
      <t>4</t>
    </r>
    <r>
      <rPr>
        <sz val="7"/>
        <rFont val="Arial"/>
        <family val="2"/>
      </rPr>
      <t xml:space="preserve"> Para 2010 se usó la definición de adscripción étnica de la CDI de ese año. </t>
    </r>
  </si>
  <si>
    <r>
      <rPr>
        <vertAlign val="superscript"/>
        <sz val="7"/>
        <rFont val="Arial"/>
        <family val="2"/>
      </rPr>
      <t>5</t>
    </r>
    <r>
      <rPr>
        <sz val="7"/>
        <rFont val="Arial"/>
        <family val="2"/>
      </rPr>
      <t xml:space="preserve"> El nivel de confianza de la estimación para el grupo de edad de 12 a 14 años es de 90% y para el grupo de edad de 15 a 17 años con al menos educación básica es de 85%.</t>
    </r>
  </si>
  <si>
    <r>
      <rPr>
        <vertAlign val="superscript"/>
        <sz val="7"/>
        <rFont val="Arial"/>
        <family val="2"/>
      </rPr>
      <t>6</t>
    </r>
    <r>
      <rPr>
        <sz val="7"/>
        <rFont val="Arial"/>
        <family val="2"/>
      </rPr>
      <t xml:space="preserve"> La suma de las categorías no coincide con la de la población total debido a una ligera pérdida de información no especificada.</t>
    </r>
  </si>
  <si>
    <r>
      <rPr>
        <vertAlign val="superscript"/>
        <sz val="7"/>
        <rFont val="Arial"/>
        <family val="2"/>
      </rPr>
      <t>7</t>
    </r>
    <r>
      <rPr>
        <sz val="7"/>
        <rFont val="Arial"/>
        <family val="2"/>
      </rPr>
      <t xml:space="preserve"> La suma de las categorías no coincide con la de la población total debido a que en estas subpoblaciones se utiliza una fuente de información diferente. </t>
    </r>
  </si>
  <si>
    <r>
      <rPr>
        <vertAlign val="superscript"/>
        <sz val="7"/>
        <color rgb="FF000000"/>
        <rFont val="Arial"/>
        <family val="2"/>
      </rPr>
      <t>8</t>
    </r>
    <r>
      <rPr>
        <sz val="7"/>
        <color rgb="FF000000"/>
        <rFont val="Arial"/>
        <family val="2"/>
      </rPr>
      <t xml:space="preserve"> Los años de comparación son 2010 y 2014.</t>
    </r>
  </si>
  <si>
    <r>
      <rPr>
        <vertAlign val="superscript"/>
        <sz val="7"/>
        <color rgb="FF000000"/>
        <rFont val="Arial"/>
        <family val="2"/>
      </rPr>
      <t>9</t>
    </r>
    <r>
      <rPr>
        <sz val="7"/>
        <color rgb="FF000000"/>
        <rFont val="Arial"/>
        <family val="2"/>
      </rPr>
      <t xml:space="preserve"> Los años de comparación son 2011 y 2015.</t>
    </r>
  </si>
  <si>
    <r>
      <rPr>
        <vertAlign val="superscript"/>
        <sz val="7"/>
        <rFont val="Arial"/>
        <family val="2"/>
      </rPr>
      <t>10</t>
    </r>
    <r>
      <rPr>
        <sz val="7"/>
        <rFont val="Arial"/>
        <family val="2"/>
      </rPr>
      <t xml:space="preserve"> Para la interpretación de los resultados de esta subpoblación, referirse a las estadísticas de precisión de las tablas CS02-A8 y CS02-A9 del anexo electrónico.</t>
    </r>
  </si>
  <si>
    <t>Autoadscripción afrodescendiente</t>
  </si>
  <si>
    <r>
      <t>Con discapacidad</t>
    </r>
    <r>
      <rPr>
        <vertAlign val="superscript"/>
        <sz val="8"/>
        <rFont val="Arial"/>
        <family val="2"/>
      </rPr>
      <t>5</t>
    </r>
  </si>
  <si>
    <r>
      <t>Según ingreso respecto a la línea de bienestar mínimo</t>
    </r>
    <r>
      <rPr>
        <b/>
        <vertAlign val="superscript"/>
        <sz val="8"/>
        <color theme="0"/>
        <rFont val="Arial"/>
        <family val="2"/>
      </rPr>
      <t>6</t>
    </r>
  </si>
  <si>
    <r>
      <t>Según ingreso respecto a la línea de bienestar</t>
    </r>
    <r>
      <rPr>
        <b/>
        <vertAlign val="superscript"/>
        <sz val="8"/>
        <color theme="0"/>
        <rFont val="Arial"/>
        <family val="2"/>
      </rPr>
      <t>6</t>
    </r>
  </si>
  <si>
    <r>
      <t>Condición de actividad</t>
    </r>
    <r>
      <rPr>
        <b/>
        <vertAlign val="superscript"/>
        <sz val="8"/>
        <color theme="0"/>
        <rFont val="Arial"/>
        <family val="2"/>
      </rPr>
      <t>7</t>
    </r>
  </si>
  <si>
    <r>
      <rPr>
        <vertAlign val="superscript"/>
        <sz val="6"/>
        <color rgb="FF000000"/>
        <rFont val="Arial"/>
        <family val="2"/>
      </rPr>
      <t>1</t>
    </r>
    <r>
      <rPr>
        <sz val="6"/>
        <color rgb="FF000000"/>
        <rFont val="Arial"/>
        <family val="2"/>
      </rPr>
      <t xml:space="preserve"> Ver la nota técnica "Subpoblaciones, nivel de escolaridad y población atendible" al final del apartado "Contexto social" en la obra impresa.</t>
    </r>
  </si>
  <si>
    <t>Fuentes: INEE, cálculos con base en la Muestra del Censo de Población y Vivienda 2010 y en la EIC 2015, Inegi (2011b y 2015a), para la población total y las siguientes subpoblaciones: sexo, tamaño de localidad, condición étnica, autoadscripción afrodescendiente y escolaridad del jefe de hogar; en el Índice de Marginación por Municipio 2010, Conapo (2011), para la variable marginación; en la ENIGH 2010 y 2014, Módulo de Condiciones Socioeconómicas, Inegi (2011c y 2015e), para la población con discapacidad; en la Medición de la Pobreza en México 2010 y 2014, Coneval (2011b y 2015), para las variables de ingreso respecto a la línea de bienestar mínimo, ingreso respecto a la línea de bienestar y quintil de ingreso; en la ENOE, 4° trimestre de 2011 y 4° trimestre de 2015, Inegi (2012b y 2015c), y en la ENOE, Módulo de Trabajo Infantil, 4° trimestre de 2011 y  4° trimestre de 2015, Inegi (2012c y 2015d), para la variable condición de actividad.</t>
  </si>
  <si>
    <r>
      <rPr>
        <vertAlign val="superscript"/>
        <sz val="7"/>
        <color rgb="FF000000"/>
        <rFont val="Arial"/>
        <family val="2"/>
      </rPr>
      <t>1</t>
    </r>
    <r>
      <rPr>
        <sz val="7"/>
        <color rgb="FF000000"/>
        <rFont val="Arial"/>
        <family val="2"/>
      </rPr>
      <t xml:space="preserve"> Ver la nota técnica "Subpoblaciones, nivel de escolaridad y población atendible" al final del apartado "Contexto social" en la obra impresa.</t>
    </r>
  </si>
  <si>
    <r>
      <rPr>
        <vertAlign val="superscript"/>
        <sz val="7"/>
        <color rgb="FF000000"/>
        <rFont val="Arial"/>
        <family val="2"/>
      </rPr>
      <t>3</t>
    </r>
    <r>
      <rPr>
        <sz val="7"/>
        <color rgb="FF000000"/>
        <rFont val="Arial"/>
        <family val="2"/>
      </rPr>
      <t xml:space="preserve"> Todas las subpoblaciones para el grupo de edad de 3 a 5 años se obtuvieron con información de la ENIGH, Módulo de Condiciones Socioeconómicas 2010 y 2014, Inegi (2011c y 2015e).</t>
    </r>
  </si>
  <si>
    <r>
      <t xml:space="preserve">4 </t>
    </r>
    <r>
      <rPr>
        <sz val="7"/>
        <rFont val="Arial"/>
        <family val="2"/>
      </rPr>
      <t>Para 2010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se usó la definición de adscripción étnica de la CDI de ese año.</t>
    </r>
  </si>
  <si>
    <t>Fuentes: INEE, cálculos con base en la Muestra del Censo de Población y Vivienda 2010 y en la EIC 2015, Inegi (2011b y 2015a), para la población total y las siguientes subpoblaciones: sexo, tamaño de localidad, condición étnica, autoadscripción afrodescendiente y escolaridad del jefe de hogar; en el Índice de Marginación por Municipio 2010, Conapo (2011), para la variable marginación; en la ENIGH 2010 y 2014, Módulo de Condiciones Socioeconómicas, Inegi (2011c y 2015e), para la población con discapacidad; en la Medición de la Pobreza en México 2010 y 2014, Coneval (2011b y 2015), para las variables de ingreso respecto a la línea de bienestar mínimo, ingreso respecto a la línea de bienestar y quintil de ingreso; en la ENOE, 4° trimestre de 2011 y 4° trimestre de 2015, Inegi (2012b y 2015c), y en la ENOE, Módulo de Trabajo Infantil, 4° trimestre de 2011 y 4° trimestre de 2015, Inegi (2012c y 2015d), para la variable condición de actividad.</t>
  </si>
  <si>
    <t>Fuentes: INEE, cálculos con base en la Medición de la Pobreza en México 2010 y 2014, Coneval (2011 y 2015).</t>
  </si>
  <si>
    <t>Tasa de inasistencia según grupo de edad</t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</si>
  <si>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Los datos del grupo de edad de 3 a 5 años se obtuvieron con base en la ENIGH, Módulo de Condiciones Socioeconómicas 2010 y 2014, Inegi (2011c y 2015e).</t>
    </r>
  </si>
  <si>
    <t>Inasistencia según grupo de edad</t>
  </si>
  <si>
    <t>CS02-A15 Límites a 95% de confianza de la tasa de inasistencia escolar de la población total y de la población con el antecedente para cursar educación secundaria y media superior por entidad federativa según grupo de edad (2010 y 2015)</t>
  </si>
  <si>
    <t>CS02-A16 Error estándar de la tasa de inasistencia de la población total y de la población con el antecedente para cursar educación secundaria y media superior por entidad federativa según grupo de edad (2010 y 2015)</t>
  </si>
  <si>
    <t>CS02-A17 Tasa de inasistencia escolar de la población total y de la población con el antecedente para cursar educación secundaria y media superior por subpoblación seleccionada según grupo de edad (2010 y 2015)</t>
  </si>
  <si>
    <t>CS02-A18 Inasitencia escolar de la población total y de la población con el antecedente para cursar educación secundaria y media superior por subpoblación seleccionada según grupo de edad (2010 y 2015)</t>
  </si>
  <si>
    <t>CS02-A19 Límites a 95% de confianza de la tasa de inasistencia escolar de la población total y de la población con el antecedente para cursar educación secundaria y media superior por subpoblación seleccionada según grupo de edad (2010 y 2015)</t>
  </si>
  <si>
    <t>CS02-A20 Error estándar de la tasa de inasitencia escolar de la población total y de la población con el antecedente para cursar educación secundaria y media superior por subpoblación seleccionada según grupo de edad (2010 y 2015)</t>
  </si>
  <si>
    <t>CS02-A21 Tasa de inasistencia escolar de la población total y de la población con el antecedente para cursar educación secundaria y media superior por condición de pobreza según grupo de edad (2010 y 2014)</t>
  </si>
  <si>
    <t>CS02-A22 Inasitencia escolar de la población total y de la población con el antecedente para cursar educación secundaria y media superior por condición de pobreza según grupo de edad (2010 y 2014)</t>
  </si>
  <si>
    <t>CS02-A23 Límites a 95% de confianza de la tasa de inasistencia escolar de la población total y de la población con el antecedente para cursar educación secundaria y media superior por condición de pobreza según grupo de edad (2010 y 2014)</t>
  </si>
  <si>
    <t>CS02-A24 Error estándar de la tasa de inasitencia escolar de la población total y de la población con el antecedente para cursar educación secundaria y media superior por condición de pobreza según grupo de edad (2010 y 2014)</t>
  </si>
  <si>
    <t>Límites de confianza de la tasa de inasistencia según grupo de edad</t>
  </si>
  <si>
    <t>Error estándar de la tasa de inasistencia según grupo de edad</t>
  </si>
  <si>
    <r>
      <t>Tipo de condición</t>
    </r>
    <r>
      <rPr>
        <b/>
        <vertAlign val="superscript"/>
        <sz val="8"/>
        <color theme="0"/>
        <rFont val="Arial"/>
        <family val="2"/>
      </rPr>
      <t>5</t>
    </r>
  </si>
  <si>
    <r>
      <t>Según ingreso respecto a la línea
de bienestar mínimo</t>
    </r>
    <r>
      <rPr>
        <b/>
        <vertAlign val="superscript"/>
        <sz val="8"/>
        <color theme="0"/>
        <rFont val="Arial"/>
        <family val="2"/>
      </rPr>
      <t>5</t>
    </r>
  </si>
  <si>
    <r>
      <t>Según ingreso respecto a la línea
de bienestar</t>
    </r>
    <r>
      <rPr>
        <b/>
        <vertAlign val="superscript"/>
        <sz val="8"/>
        <color theme="0"/>
        <rFont val="Arial"/>
        <family val="2"/>
      </rPr>
      <t>5</t>
    </r>
  </si>
  <si>
    <r>
      <t>Quintil de ingreso</t>
    </r>
    <r>
      <rPr>
        <b/>
        <vertAlign val="superscript"/>
        <sz val="8"/>
        <color theme="0"/>
        <rFont val="Arial"/>
        <family val="2"/>
      </rPr>
      <t>5</t>
    </r>
  </si>
  <si>
    <r>
      <t>Condición de actividad</t>
    </r>
    <r>
      <rPr>
        <b/>
        <vertAlign val="superscript"/>
        <sz val="8"/>
        <color theme="0"/>
        <rFont val="Arial"/>
        <family val="2"/>
      </rPr>
      <t>6,7</t>
    </r>
  </si>
  <si>
    <t>Trabajo extradoméstico ≥ 20 h</t>
  </si>
  <si>
    <t>Fuentes: INEE, cálculos con base en la Muestra del Censo de Población y Vivienda 2010 y en la EIC 2015, Inegi (2011b y 2015a), para la población total y las siguientes subpoblaciones: sexo, tamaño de localidad, condición étnica, autoadscripción afrodescendiente y escolaridad del jefe de hogar; en el Índice de Marginación por Municipio 2010, Conapo (2011), para la variable marginación; en la ENIGH 2010 y 2014, Módulo de Condiciones Socioeconómicas, Inegi (2011c y 2015e), para la población con discapacidad; en la Medición de la Pobreza en México 2010 y 2014, Coneval (2011b y 2015), para las variables de ingreso respecto a la línea de bienestar mínimo, ingreso respecto a la línea de bienestar y quintil de ingreso; y en la ENOE, 4° trimestre de 2011 y 4° trimestre de 2015, Inegi (2012b y 2015c), en la ENOE, Módulo de Trabajo Infantil, 4° trimestre de 2011 y 4° trimestre de 2015, Inegi (2012c y 2015d), para la variable condición de actividad.</t>
  </si>
  <si>
    <r>
      <rPr>
        <vertAlign val="superscript"/>
        <sz val="7"/>
        <color rgb="FF000000"/>
        <rFont val="Arial"/>
        <family val="2"/>
      </rPr>
      <t>5</t>
    </r>
    <r>
      <rPr>
        <sz val="7"/>
        <color rgb="FF000000"/>
        <rFont val="Arial"/>
        <family val="2"/>
      </rPr>
      <t xml:space="preserve"> Los años de comparación son 2010 y 2014.</t>
    </r>
  </si>
  <si>
    <r>
      <rPr>
        <vertAlign val="superscript"/>
        <sz val="7"/>
        <color rgb="FF000000"/>
        <rFont val="Arial"/>
        <family val="2"/>
      </rPr>
      <t>6</t>
    </r>
    <r>
      <rPr>
        <sz val="7"/>
        <color rgb="FF000000"/>
        <rFont val="Arial"/>
        <family val="2"/>
      </rPr>
      <t xml:space="preserve"> Los años de comparación son 2011 y 2015.</t>
    </r>
  </si>
  <si>
    <r>
      <rPr>
        <vertAlign val="superscript"/>
        <sz val="7"/>
        <color rgb="FF000000"/>
        <rFont val="Arial"/>
        <family val="2"/>
      </rPr>
      <t>7</t>
    </r>
    <r>
      <rPr>
        <sz val="7"/>
        <color rgb="FF000000"/>
        <rFont val="Arial"/>
        <family val="2"/>
      </rPr>
      <t xml:space="preserve"> Para la interpretación de los resultados de esta subpoblación, referirse a las estadísticas de precisión de las tablas CS02-A8 y CS02-A9 del anexo electrónico.</t>
    </r>
  </si>
  <si>
    <r>
      <t>Tipo de condición</t>
    </r>
    <r>
      <rPr>
        <b/>
        <vertAlign val="superscript"/>
        <sz val="8"/>
        <color theme="0"/>
        <rFont val="Arial"/>
        <family val="2"/>
      </rPr>
      <t>6,7</t>
    </r>
  </si>
  <si>
    <r>
      <t>Nivel de escolaridad del jefe de hogar</t>
    </r>
    <r>
      <rPr>
        <b/>
        <vertAlign val="superscript"/>
        <sz val="8"/>
        <color theme="0"/>
        <rFont val="Arial"/>
        <family val="2"/>
      </rPr>
      <t>5</t>
    </r>
  </si>
  <si>
    <r>
      <t>Según ingreso respecto a la línea de
bienestar mínimo</t>
    </r>
    <r>
      <rPr>
        <b/>
        <vertAlign val="superscript"/>
        <sz val="8"/>
        <color theme="0"/>
        <rFont val="Arial"/>
        <family val="2"/>
      </rPr>
      <t>6,7</t>
    </r>
  </si>
  <si>
    <r>
      <t>Según ingreso respecto a la línea de
bienestar</t>
    </r>
    <r>
      <rPr>
        <b/>
        <vertAlign val="superscript"/>
        <sz val="8"/>
        <color theme="0"/>
        <rFont val="Arial"/>
        <family val="2"/>
      </rPr>
      <t>6,7</t>
    </r>
  </si>
  <si>
    <r>
      <t>Quintil de ingreso</t>
    </r>
    <r>
      <rPr>
        <b/>
        <vertAlign val="superscript"/>
        <sz val="8"/>
        <color theme="0"/>
        <rFont val="Arial"/>
        <family val="2"/>
      </rPr>
      <t>6,7</t>
    </r>
  </si>
  <si>
    <r>
      <t>Condición de actividad</t>
    </r>
    <r>
      <rPr>
        <b/>
        <vertAlign val="superscript"/>
        <sz val="8"/>
        <color theme="0"/>
        <rFont val="Arial"/>
        <family val="2"/>
      </rPr>
      <t>6,8</t>
    </r>
  </si>
  <si>
    <r>
      <rPr>
        <vertAlign val="superscript"/>
        <sz val="7"/>
        <rFont val="Arial"/>
        <family val="2"/>
      </rPr>
      <t>5</t>
    </r>
    <r>
      <rPr>
        <sz val="7"/>
        <rFont val="Arial"/>
        <family val="2"/>
      </rPr>
      <t xml:space="preserve"> La suma de las categorías no coincide con la de la población total debido a una ligera pérdida de información no especificada.</t>
    </r>
  </si>
  <si>
    <r>
      <rPr>
        <vertAlign val="superscript"/>
        <sz val="7"/>
        <rFont val="Arial"/>
        <family val="2"/>
      </rPr>
      <t>6</t>
    </r>
    <r>
      <rPr>
        <sz val="7"/>
        <rFont val="Arial"/>
        <family val="2"/>
      </rPr>
      <t xml:space="preserve"> La suma de las categorías no coincide con la de la población total debido a que en estas subpoblaciones se utiliza una fuente de información diferente. </t>
    </r>
  </si>
  <si>
    <r>
      <rPr>
        <vertAlign val="superscript"/>
        <sz val="7"/>
        <color rgb="FF000000"/>
        <rFont val="Arial"/>
        <family val="2"/>
      </rPr>
      <t>7</t>
    </r>
    <r>
      <rPr>
        <sz val="7"/>
        <color rgb="FF000000"/>
        <rFont val="Arial"/>
        <family val="2"/>
      </rPr>
      <t xml:space="preserve"> Los años de comparación son 2010 y 2014.</t>
    </r>
  </si>
  <si>
    <r>
      <rPr>
        <vertAlign val="superscript"/>
        <sz val="7"/>
        <color rgb="FF000000"/>
        <rFont val="Arial"/>
        <family val="2"/>
      </rPr>
      <t>8</t>
    </r>
    <r>
      <rPr>
        <sz val="7"/>
        <color rgb="FF000000"/>
        <rFont val="Arial"/>
        <family val="2"/>
      </rPr>
      <t xml:space="preserve"> Los años de comparación son 2011 y 2015.</t>
    </r>
  </si>
  <si>
    <r>
      <t xml:space="preserve">Fuentes: INEE, cálculos con base en la Muestra del Censo de Población y Vivienda 2010 y en la EIC 2015, Inegi (2011b y 2015a), para la población total y las siguientes subpoblaciones: sexo, tamaño de localidad, condición étnica, autoadscripción afrodescendiente y escolaridad del jefe de hogar; en el </t>
    </r>
    <r>
      <rPr>
        <sz val="7"/>
        <rFont val="Arial"/>
        <family val="2"/>
      </rPr>
      <t xml:space="preserve">Índice de Marginación por Municipio 2010, </t>
    </r>
    <r>
      <rPr>
        <sz val="7"/>
        <color rgb="FF000000"/>
        <rFont val="Arial"/>
        <family val="2"/>
      </rPr>
      <t>Conapo (2011), para la variable marginación; en la ENIGH 2010 y 2014, Módulo de Condiciones Socioeconómicas, Inegi (2011c y 2015e), para la población con discapacidad; en la Medición de la Pobreza en México 2010 y 2014, Coneval (2011b y 2015), para las variables de ingreso respecto a la línea de bienestar mínimo, ingreso respecto a la línea de bienestar y quintil de ingreso; y en la ENOE, 4° trimestre de 2011 y 4° trimestre de 2015, Inegi (2012b y 2015c), en la ENOE, Módulo de Trabajo Infantil, 4° trimestre de 2011 y 4° trimestre de 2015, Inegi (2012c y 2015d), para la variable condición de actividad.</t>
    </r>
  </si>
  <si>
    <r>
      <t>Según ingreso respecto a la línea de
bienestar mínimo</t>
    </r>
    <r>
      <rPr>
        <b/>
        <vertAlign val="superscript"/>
        <sz val="8"/>
        <color theme="0"/>
        <rFont val="Arial"/>
        <family val="2"/>
      </rPr>
      <t>5</t>
    </r>
  </si>
  <si>
    <r>
      <t>Según ingreso respecto a la línea de
bienestar</t>
    </r>
    <r>
      <rPr>
        <b/>
        <vertAlign val="superscript"/>
        <sz val="8"/>
        <color theme="0"/>
        <rFont val="Arial"/>
        <family val="2"/>
      </rPr>
      <t>5</t>
    </r>
  </si>
  <si>
    <r>
      <t>Condición de actividad</t>
    </r>
    <r>
      <rPr>
        <b/>
        <vertAlign val="superscript"/>
        <sz val="8"/>
        <color theme="0"/>
        <rFont val="Arial"/>
        <family val="2"/>
      </rPr>
      <t>6</t>
    </r>
  </si>
  <si>
    <r>
      <t>Según ingreso respecto a la línea de bienestar</t>
    </r>
    <r>
      <rPr>
        <b/>
        <vertAlign val="superscript"/>
        <sz val="8"/>
        <color theme="0"/>
        <rFont val="Arial"/>
        <family val="2"/>
      </rPr>
      <t>5</t>
    </r>
  </si>
  <si>
    <r>
      <t xml:space="preserve">Trabajo mixto </t>
    </r>
    <r>
      <rPr>
        <sz val="8"/>
        <rFont val="Calibri"/>
        <family val="2"/>
      </rPr>
      <t>≥</t>
    </r>
    <r>
      <rPr>
        <sz val="8"/>
        <rFont val="Arial"/>
        <family val="2"/>
      </rPr>
      <t xml:space="preserve"> 20 h</t>
    </r>
  </si>
  <si>
    <r>
      <t xml:space="preserve">Trabajo doméstico </t>
    </r>
    <r>
      <rPr>
        <sz val="8"/>
        <rFont val="Calibri"/>
        <family val="2"/>
      </rPr>
      <t>≥</t>
    </r>
    <r>
      <rPr>
        <sz val="8"/>
        <rFont val="Arial"/>
        <family val="2"/>
      </rPr>
      <t xml:space="preserve"> 20 h</t>
    </r>
  </si>
  <si>
    <r>
      <rPr>
        <vertAlign val="superscript"/>
        <sz val="6"/>
        <color rgb="FF000000"/>
        <rFont val="Arial"/>
        <family val="2"/>
      </rPr>
      <t>3</t>
    </r>
    <r>
      <rPr>
        <sz val="6"/>
        <color rgb="FF000000"/>
        <rFont val="Arial"/>
        <family val="2"/>
      </rPr>
      <t xml:space="preserve"> Estas categorías no son totalmente excluyentes. La pobreza está conformada por pobreza extremay pobreza moderada.</t>
    </r>
  </si>
  <si>
    <t>CS02-1 Tasa de asistencia escolar de la población total, de la población con educación primaria y sólo con educación básica y población que asiste según entidad federativa y grupo de edad (2010 y 2015)</t>
  </si>
  <si>
    <t>nal 2010</t>
  </si>
  <si>
    <t>nal 2015</t>
  </si>
  <si>
    <t>MI</t>
  </si>
  <si>
    <t>CS</t>
  </si>
  <si>
    <t>GT</t>
  </si>
  <si>
    <t>OX</t>
  </si>
  <si>
    <t>AG</t>
  </si>
  <si>
    <t>DG</t>
  </si>
  <si>
    <t>GR</t>
  </si>
  <si>
    <t>JL</t>
  </si>
  <si>
    <t>ZT</t>
  </si>
  <si>
    <t>CO</t>
  </si>
  <si>
    <t>CH</t>
  </si>
  <si>
    <t>QT</t>
  </si>
  <si>
    <t>CP</t>
  </si>
  <si>
    <t>PU</t>
  </si>
  <si>
    <t>MO</t>
  </si>
  <si>
    <t>NAL</t>
  </si>
  <si>
    <t>NL</t>
  </si>
  <si>
    <t>VZ</t>
  </si>
  <si>
    <t>TX</t>
  </si>
  <si>
    <t>CL</t>
  </si>
  <si>
    <t>NY</t>
  </si>
  <si>
    <t>SL</t>
  </si>
  <si>
    <t>HG</t>
  </si>
  <si>
    <t>TM</t>
  </si>
  <si>
    <t>QR</t>
  </si>
  <si>
    <t>YU</t>
  </si>
  <si>
    <t>SO</t>
  </si>
  <si>
    <t>MX</t>
  </si>
  <si>
    <t>BC</t>
  </si>
  <si>
    <t>TB</t>
  </si>
  <si>
    <t>SI</t>
  </si>
  <si>
    <t>BS</t>
  </si>
  <si>
    <t>CM</t>
  </si>
  <si>
    <t>* Diferencia estadísticamente significativa a 95% de confianza con respecto al año previo.</t>
  </si>
  <si>
    <t>Fuentes: INEE, cálculos con base en la Muestra del Censo de Población y Vivienda 2010 (Inegi 2011); y en la Encuesta Intercensal 2015 (Inegi 2015).</t>
  </si>
  <si>
    <t>CS02-2 Tasa de asistencia escolar de la población indígena y con discapacidad por grupo de edad (2010 y 2015)</t>
  </si>
  <si>
    <t>Localidades rurales</t>
  </si>
  <si>
    <t>Municipios de alta marginación</t>
  </si>
  <si>
    <t>CS02-3 Tasa de asistencia escolar de la población total, de la población con educación primaria y sólo con educación básica y población que asiste según condición de pobreza y grupo de edad (2010 y 2014)</t>
  </si>
  <si>
    <r>
      <t>Población sólo con educación</t>
    </r>
    <r>
      <rPr>
        <b/>
        <vertAlign val="superscript"/>
        <sz val="8"/>
        <rFont val="Arial"/>
        <family val="2"/>
      </rPr>
      <t>2</t>
    </r>
  </si>
  <si>
    <t>Primaria</t>
  </si>
  <si>
    <t>Básica</t>
  </si>
  <si>
    <t>En condición de pobreza</t>
  </si>
  <si>
    <t>Debajo de  la línea de bienestar mínimo</t>
  </si>
  <si>
    <t>Quintil de ingreso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</si>
</sst>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\ ###\ ##0"/>
    <numFmt numFmtId="166" formatCode="##\ ###\ ##0"/>
  </numFmts>
  <fonts count="3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9.5"/>
      <color theme="1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9.5"/>
      <name val="Arial"/>
      <family val="2"/>
    </font>
    <font>
      <sz val="6"/>
      <color rgb="FF000000"/>
      <name val="Arial"/>
      <family val="2"/>
    </font>
    <font>
      <b/>
      <vertAlign val="superscript"/>
      <sz val="8"/>
      <color theme="0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</font>
    <font>
      <vertAlign val="superscript"/>
      <sz val="6"/>
      <color rgb="FF000000"/>
      <name val="Arial"/>
      <family val="2"/>
    </font>
    <font>
      <sz val="7"/>
      <color rgb="FF000000"/>
      <name val="Arial"/>
      <family val="2"/>
    </font>
    <font>
      <vertAlign val="superscript"/>
      <sz val="7"/>
      <color rgb="FF00000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8"/>
      <name val="Arial"/>
      <family val="2"/>
    </font>
    <font>
      <sz val="8"/>
      <name val="Calibri"/>
      <family val="2"/>
    </font>
    <font>
      <vertAlign val="superscript"/>
      <sz val="8"/>
      <name val="Arial"/>
      <family val="2"/>
    </font>
    <font>
      <sz val="7"/>
      <color theme="1"/>
      <name val="Arial"/>
      <family val="2"/>
    </font>
    <font>
      <sz val="8"/>
      <color theme="0"/>
      <name val="Arial"/>
      <family val="2"/>
    </font>
    <font>
      <b/>
      <sz val="8"/>
      <color indexed="9"/>
      <name val="Arial"/>
      <family val="2"/>
    </font>
    <font>
      <sz val="8"/>
      <color rgb="FF595959"/>
      <name val="Arial"/>
      <family val="2"/>
    </font>
    <font>
      <sz val="9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rgb="FFC1C1C1"/>
      </right>
      <top style="thin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indexed="64"/>
      </right>
      <top style="thin">
        <color rgb="FFC1C1C1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n">
        <color rgb="FFC1C1C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/>
      <diagonal/>
    </border>
    <border>
      <left style="thin">
        <color rgb="FFC1C1C1"/>
      </left>
      <right style="thin">
        <color indexed="64"/>
      </right>
      <top style="thin">
        <color indexed="64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rgb="FFC1C1C1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indexed="64"/>
      </bottom>
      <diagonal/>
    </border>
    <border>
      <left style="thin">
        <color rgb="FFC1C1C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1C1C1"/>
      </right>
      <top style="thin">
        <color rgb="FFC1C1C1"/>
      </top>
      <bottom style="thin">
        <color indexed="64"/>
      </bottom>
      <diagonal/>
    </border>
    <border>
      <left style="thin">
        <color indexed="64"/>
      </left>
      <right style="thin">
        <color rgb="FFC1C1C1"/>
      </right>
      <top style="thin">
        <color indexed="64"/>
      </top>
      <bottom style="thin">
        <color rgb="FFC1C1C1"/>
      </bottom>
      <diagonal/>
    </border>
    <border>
      <left/>
      <right style="thin">
        <color rgb="FFC1C1C1"/>
      </right>
      <top style="thin">
        <color indexed="64"/>
      </top>
      <bottom/>
      <diagonal/>
    </border>
    <border>
      <left style="thin">
        <color indexed="64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rgb="FFC1C1C1"/>
      </right>
      <top/>
      <bottom/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/>
      <diagonal/>
    </border>
    <border>
      <left style="thin">
        <color indexed="64"/>
      </left>
      <right style="thin">
        <color rgb="FFC1C1C1"/>
      </right>
      <top/>
      <bottom style="thin">
        <color indexed="64"/>
      </bottom>
      <diagonal/>
    </border>
    <border>
      <left style="thin">
        <color indexed="64"/>
      </left>
      <right style="thin">
        <color rgb="FFC1C1C1"/>
      </right>
      <top style="thin">
        <color indexed="64"/>
      </top>
      <bottom/>
      <diagonal/>
    </border>
    <border>
      <left/>
      <right style="thin">
        <color rgb="FFC1C1C1"/>
      </right>
      <top/>
      <bottom style="thin">
        <color indexed="64"/>
      </bottom>
      <diagonal/>
    </border>
    <border>
      <left style="thin">
        <color indexed="64"/>
      </left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1C1C1"/>
      </right>
      <top/>
      <bottom style="thin">
        <color rgb="FFC1C1C1"/>
      </bottom>
      <diagonal/>
    </border>
    <border>
      <left style="thin">
        <color indexed="64"/>
      </left>
      <right style="thin">
        <color rgb="FFC1C1C1"/>
      </right>
      <top style="thin">
        <color rgb="FFC1C1C1"/>
      </top>
      <bottom/>
      <diagonal/>
    </border>
  </borders>
  <cellStyleXfs count="1">
    <xf numFmtId="0" fontId="0" fillId="0" borderId="0"/>
  </cellStyleXfs>
  <cellXfs count="342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49" fontId="5" fillId="0" borderId="20" xfId="0" applyNumberFormat="1" applyFont="1" applyFill="1" applyBorder="1" applyAlignment="1">
      <alignment horizontal="left" vertical="center"/>
    </xf>
    <xf numFmtId="164" fontId="13" fillId="4" borderId="15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left" vertical="center"/>
    </xf>
    <xf numFmtId="164" fontId="13" fillId="4" borderId="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164" fontId="13" fillId="4" borderId="1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164" fontId="13" fillId="0" borderId="24" xfId="0" applyNumberFormat="1" applyFont="1" applyFill="1" applyBorder="1" applyAlignment="1">
      <alignment horizontal="center" vertical="center"/>
    </xf>
    <xf numFmtId="164" fontId="3" fillId="0" borderId="25" xfId="0" applyNumberFormat="1" applyFont="1" applyFill="1" applyBorder="1" applyAlignment="1">
      <alignment horizontal="center" vertical="center"/>
    </xf>
    <xf numFmtId="164" fontId="3" fillId="0" borderId="26" xfId="0" applyNumberFormat="1" applyFont="1" applyFill="1" applyBorder="1" applyAlignment="1">
      <alignment horizontal="center" vertical="center"/>
    </xf>
    <xf numFmtId="164" fontId="13" fillId="0" borderId="27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29" xfId="0" applyNumberFormat="1" applyFont="1" applyFill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left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164" fontId="2" fillId="0" borderId="27" xfId="0" applyNumberFormat="1" applyFont="1" applyFill="1" applyBorder="1" applyAlignment="1">
      <alignment horizontal="center" vertical="center"/>
    </xf>
    <xf numFmtId="164" fontId="2" fillId="0" borderId="28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" fillId="3" borderId="3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/>
    </xf>
    <xf numFmtId="165" fontId="2" fillId="0" borderId="33" xfId="0" applyNumberFormat="1" applyFont="1" applyFill="1" applyBorder="1" applyAlignment="1">
      <alignment horizontal="right" vertical="center"/>
    </xf>
    <xf numFmtId="165" fontId="2" fillId="0" borderId="31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34" xfId="0" applyNumberFormat="1" applyFont="1" applyFill="1" applyBorder="1" applyAlignment="1">
      <alignment horizontal="right" vertical="center"/>
    </xf>
    <xf numFmtId="165" fontId="4" fillId="2" borderId="18" xfId="0" applyNumberFormat="1" applyFont="1" applyFill="1" applyBorder="1" applyAlignment="1">
      <alignment horizontal="right" vertical="center"/>
    </xf>
    <xf numFmtId="165" fontId="4" fillId="2" borderId="19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164" fontId="2" fillId="0" borderId="38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 wrapText="1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164" fontId="13" fillId="4" borderId="8" xfId="0" applyNumberFormat="1" applyFont="1" applyFill="1" applyBorder="1" applyAlignment="1">
      <alignment horizontal="center" vertical="center"/>
    </xf>
    <xf numFmtId="164" fontId="13" fillId="4" borderId="24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13" fillId="4" borderId="11" xfId="0" applyNumberFormat="1" applyFont="1" applyFill="1" applyBorder="1" applyAlignment="1">
      <alignment horizontal="center" vertical="center"/>
    </xf>
    <xf numFmtId="164" fontId="13" fillId="4" borderId="1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 vertical="center"/>
    </xf>
    <xf numFmtId="166" fontId="2" fillId="0" borderId="21" xfId="0" applyNumberFormat="1" applyFont="1" applyFill="1" applyBorder="1" applyAlignment="1">
      <alignment horizontal="right" vertical="center"/>
    </xf>
    <xf numFmtId="166" fontId="2" fillId="0" borderId="22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lef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left" vertical="center"/>
    </xf>
    <xf numFmtId="166" fontId="2" fillId="0" borderId="15" xfId="0" applyNumberFormat="1" applyFont="1" applyFill="1" applyBorder="1" applyAlignment="1">
      <alignment horizontal="right" vertical="center"/>
    </xf>
    <xf numFmtId="166" fontId="2" fillId="0" borderId="16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41" xfId="0" applyNumberFormat="1" applyFont="1" applyFill="1" applyBorder="1" applyAlignment="1">
      <alignment horizontal="right" vertical="center"/>
    </xf>
    <xf numFmtId="166" fontId="2" fillId="0" borderId="33" xfId="0" applyNumberFormat="1" applyFont="1" applyFill="1" applyBorder="1" applyAlignment="1">
      <alignment horizontal="right" vertical="center"/>
    </xf>
    <xf numFmtId="166" fontId="2" fillId="0" borderId="31" xfId="0" applyNumberFormat="1" applyFont="1" applyFill="1" applyBorder="1" applyAlignment="1">
      <alignment horizontal="right" vertical="center"/>
    </xf>
    <xf numFmtId="166" fontId="2" fillId="0" borderId="42" xfId="0" applyNumberFormat="1" applyFont="1" applyFill="1" applyBorder="1" applyAlignment="1">
      <alignment horizontal="right" vertical="center"/>
    </xf>
    <xf numFmtId="166" fontId="2" fillId="0" borderId="43" xfId="0" applyNumberFormat="1" applyFont="1" applyFill="1" applyBorder="1" applyAlignment="1">
      <alignment horizontal="right" vertical="center"/>
    </xf>
    <xf numFmtId="166" fontId="2" fillId="0" borderId="4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6" fontId="2" fillId="0" borderId="29" xfId="0" applyNumberFormat="1" applyFont="1" applyFill="1" applyBorder="1" applyAlignment="1">
      <alignment horizontal="right" vertical="center"/>
    </xf>
    <xf numFmtId="166" fontId="2" fillId="0" borderId="14" xfId="0" applyNumberFormat="1" applyFont="1" applyFill="1" applyBorder="1" applyAlignment="1">
      <alignment horizontal="right" vertical="center"/>
    </xf>
    <xf numFmtId="166" fontId="2" fillId="0" borderId="24" xfId="0" applyNumberFormat="1" applyFont="1" applyFill="1" applyBorder="1" applyAlignment="1">
      <alignment horizontal="right" vertical="center"/>
    </xf>
    <xf numFmtId="166" fontId="2" fillId="0" borderId="38" xfId="0" applyNumberFormat="1" applyFont="1" applyFill="1" applyBorder="1" applyAlignment="1">
      <alignment horizontal="right" vertical="center"/>
    </xf>
    <xf numFmtId="166" fontId="2" fillId="0" borderId="45" xfId="0" applyNumberFormat="1" applyFont="1" applyFill="1" applyBorder="1" applyAlignment="1">
      <alignment horizontal="right" vertical="center"/>
    </xf>
    <xf numFmtId="166" fontId="2" fillId="0" borderId="46" xfId="0" applyNumberFormat="1" applyFont="1" applyFill="1" applyBorder="1" applyAlignment="1">
      <alignment horizontal="right" vertical="center"/>
    </xf>
    <xf numFmtId="166" fontId="2" fillId="0" borderId="47" xfId="0" applyNumberFormat="1" applyFont="1" applyFill="1" applyBorder="1" applyAlignment="1">
      <alignment horizontal="right" vertical="center"/>
    </xf>
    <xf numFmtId="166" fontId="2" fillId="0" borderId="27" xfId="0" applyNumberFormat="1" applyFont="1" applyFill="1" applyBorder="1" applyAlignment="1">
      <alignment horizontal="right" vertical="center"/>
    </xf>
    <xf numFmtId="166" fontId="2" fillId="0" borderId="28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3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center"/>
    </xf>
    <xf numFmtId="164" fontId="2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/>
    </xf>
    <xf numFmtId="164" fontId="13" fillId="0" borderId="48" xfId="0" applyNumberFormat="1" applyFont="1" applyFill="1" applyBorder="1" applyAlignment="1">
      <alignment horizontal="center" vertical="center"/>
    </xf>
    <xf numFmtId="164" fontId="13" fillId="0" borderId="38" xfId="0" applyNumberFormat="1" applyFont="1" applyFill="1" applyBorder="1" applyAlignment="1">
      <alignment horizontal="center" vertical="center"/>
    </xf>
    <xf numFmtId="164" fontId="13" fillId="0" borderId="47" xfId="0" applyNumberFormat="1" applyFont="1" applyFill="1" applyBorder="1" applyAlignment="1">
      <alignment horizontal="center" vertical="center"/>
    </xf>
    <xf numFmtId="164" fontId="13" fillId="0" borderId="28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13" fillId="4" borderId="38" xfId="0" applyNumberFormat="1" applyFont="1" applyFill="1" applyBorder="1" applyAlignment="1">
      <alignment horizontal="center" vertical="center"/>
    </xf>
    <xf numFmtId="164" fontId="13" fillId="4" borderId="13" xfId="0" applyNumberFormat="1" applyFont="1" applyFill="1" applyBorder="1" applyAlignment="1">
      <alignment horizontal="center" vertical="center"/>
    </xf>
    <xf numFmtId="164" fontId="13" fillId="4" borderId="27" xfId="0" applyNumberFormat="1" applyFont="1" applyFill="1" applyBorder="1" applyAlignment="1">
      <alignment horizontal="center" vertical="center"/>
    </xf>
    <xf numFmtId="164" fontId="13" fillId="4" borderId="28" xfId="0" applyNumberFormat="1" applyFont="1" applyFill="1" applyBorder="1" applyAlignment="1">
      <alignment horizontal="center" vertical="center"/>
    </xf>
    <xf numFmtId="164" fontId="13" fillId="4" borderId="47" xfId="0" applyNumberFormat="1" applyFont="1" applyFill="1" applyBorder="1" applyAlignment="1">
      <alignment horizontal="center" vertical="center"/>
    </xf>
    <xf numFmtId="164" fontId="2" fillId="0" borderId="48" xfId="0" applyNumberFormat="1" applyFont="1" applyFill="1" applyBorder="1" applyAlignment="1">
      <alignment horizontal="center" vertical="center"/>
    </xf>
    <xf numFmtId="164" fontId="2" fillId="0" borderId="4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164" fontId="2" fillId="0" borderId="29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left"/>
    </xf>
    <xf numFmtId="164" fontId="2" fillId="0" borderId="30" xfId="0" applyNumberFormat="1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164" fontId="2" fillId="0" borderId="28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left" vertical="center"/>
    </xf>
    <xf numFmtId="164" fontId="2" fillId="0" borderId="49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left" vertical="center"/>
    </xf>
    <xf numFmtId="164" fontId="2" fillId="0" borderId="20" xfId="0" applyNumberFormat="1" applyFont="1" applyFill="1" applyBorder="1" applyAlignment="1">
      <alignment horizontal="left" vertical="center"/>
    </xf>
    <xf numFmtId="164" fontId="2" fillId="0" borderId="5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indent="1"/>
    </xf>
    <xf numFmtId="166" fontId="2" fillId="0" borderId="37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2" fillId="0" borderId="34" xfId="0" applyNumberFormat="1" applyFont="1" applyFill="1" applyBorder="1" applyAlignment="1">
      <alignment horizontal="right" vertical="center"/>
    </xf>
    <xf numFmtId="164" fontId="2" fillId="0" borderId="41" xfId="0" applyNumberFormat="1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64" fontId="2" fillId="0" borderId="42" xfId="0" applyNumberFormat="1" applyFont="1" applyFill="1" applyBorder="1" applyAlignment="1">
      <alignment horizontal="center" vertical="center"/>
    </xf>
    <xf numFmtId="164" fontId="2" fillId="0" borderId="43" xfId="0" applyNumberFormat="1" applyFont="1" applyFill="1" applyBorder="1" applyAlignment="1">
      <alignment horizontal="center" vertical="center"/>
    </xf>
    <xf numFmtId="164" fontId="2" fillId="0" borderId="4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top"/>
    </xf>
    <xf numFmtId="164" fontId="3" fillId="0" borderId="24" xfId="0" applyNumberFormat="1" applyFont="1" applyFill="1" applyBorder="1" applyAlignment="1">
      <alignment horizontal="center" vertical="center"/>
    </xf>
    <xf numFmtId="164" fontId="3" fillId="0" borderId="38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1" fillId="0" borderId="0" xfId="0" applyFont="1"/>
    <xf numFmtId="0" fontId="4" fillId="2" borderId="51" xfId="0" applyFont="1" applyFill="1" applyBorder="1" applyAlignment="1">
      <alignment horizontal="left" vertical="center"/>
    </xf>
    <xf numFmtId="166" fontId="26" fillId="2" borderId="18" xfId="0" applyNumberFormat="1" applyFont="1" applyFill="1" applyBorder="1" applyAlignment="1">
      <alignment horizontal="right" vertical="center"/>
    </xf>
    <xf numFmtId="166" fontId="26" fillId="2" borderId="19" xfId="0" applyNumberFormat="1" applyFont="1" applyFill="1" applyBorder="1" applyAlignment="1">
      <alignment horizontal="right" vertical="center"/>
    </xf>
    <xf numFmtId="0" fontId="2" fillId="0" borderId="43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left" vertical="center"/>
    </xf>
    <xf numFmtId="164" fontId="3" fillId="0" borderId="23" xfId="0" applyNumberFormat="1" applyFont="1" applyFill="1" applyBorder="1" applyAlignment="1">
      <alignment horizontal="left" vertical="center"/>
    </xf>
    <xf numFmtId="164" fontId="3" fillId="0" borderId="20" xfId="0" applyNumberFormat="1" applyFont="1" applyFill="1" applyBorder="1" applyAlignment="1">
      <alignment horizontal="left" vertical="center"/>
    </xf>
    <xf numFmtId="164" fontId="3" fillId="0" borderId="3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166" fontId="2" fillId="0" borderId="49" xfId="0" applyNumberFormat="1" applyFont="1" applyFill="1" applyBorder="1" applyAlignment="1">
      <alignment horizontal="right" vertical="center"/>
    </xf>
    <xf numFmtId="166" fontId="2" fillId="0" borderId="56" xfId="0" applyNumberFormat="1" applyFont="1" applyFill="1" applyBorder="1" applyAlignment="1">
      <alignment horizontal="right" vertical="center"/>
    </xf>
    <xf numFmtId="166" fontId="2" fillId="0" borderId="58" xfId="0" applyNumberFormat="1" applyFont="1" applyFill="1" applyBorder="1" applyAlignment="1">
      <alignment horizontal="right" vertical="center"/>
    </xf>
    <xf numFmtId="166" fontId="2" fillId="0" borderId="57" xfId="0" applyNumberFormat="1" applyFont="1" applyFill="1" applyBorder="1" applyAlignment="1">
      <alignment horizontal="right" vertical="center"/>
    </xf>
    <xf numFmtId="166" fontId="2" fillId="0" borderId="59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/>
    </xf>
    <xf numFmtId="164" fontId="13" fillId="0" borderId="15" xfId="0" applyNumberFormat="1" applyFont="1" applyFill="1" applyBorder="1" applyAlignment="1">
      <alignment horizontal="center" vertical="center"/>
    </xf>
    <xf numFmtId="164" fontId="13" fillId="0" borderId="1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64" fontId="2" fillId="0" borderId="61" xfId="0" applyNumberFormat="1" applyFont="1" applyFill="1" applyBorder="1" applyAlignment="1">
      <alignment horizontal="center" vertical="center"/>
    </xf>
    <xf numFmtId="164" fontId="2" fillId="0" borderId="57" xfId="0" applyNumberFormat="1" applyFont="1" applyFill="1" applyBorder="1" applyAlignment="1">
      <alignment horizontal="center" vertical="center"/>
    </xf>
    <xf numFmtId="164" fontId="2" fillId="0" borderId="5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4" fontId="1" fillId="0" borderId="23" xfId="0" applyNumberFormat="1" applyFont="1" applyFill="1" applyBorder="1" applyAlignment="1">
      <alignment horizontal="left" vertical="center"/>
    </xf>
    <xf numFmtId="164" fontId="2" fillId="0" borderId="56" xfId="0" applyNumberFormat="1" applyFont="1" applyFill="1" applyBorder="1" applyAlignment="1">
      <alignment horizontal="center" vertical="center"/>
    </xf>
    <xf numFmtId="164" fontId="2" fillId="0" borderId="61" xfId="0" applyNumberFormat="1" applyFont="1" applyFill="1" applyBorder="1" applyAlignment="1">
      <alignment vertical="center"/>
    </xf>
    <xf numFmtId="164" fontId="2" fillId="0" borderId="62" xfId="0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2" fillId="0" borderId="50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 indent="1"/>
    </xf>
    <xf numFmtId="0" fontId="2" fillId="0" borderId="47" xfId="0" applyFont="1" applyFill="1" applyBorder="1" applyAlignment="1">
      <alignment horizontal="left"/>
    </xf>
    <xf numFmtId="0" fontId="0" fillId="0" borderId="0" xfId="0" applyFill="1"/>
    <xf numFmtId="0" fontId="2" fillId="6" borderId="0" xfId="0" applyFont="1" applyFill="1" applyBorder="1" applyAlignment="1">
      <alignment horizontal="left" vertical="center"/>
    </xf>
    <xf numFmtId="0" fontId="0" fillId="0" borderId="3" xfId="0" applyBorder="1"/>
    <xf numFmtId="0" fontId="2" fillId="7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/>
    </xf>
    <xf numFmtId="0" fontId="27" fillId="0" borderId="0" xfId="0" applyNumberFormat="1" applyFont="1" applyFill="1" applyBorder="1"/>
    <xf numFmtId="0" fontId="27" fillId="0" borderId="0" xfId="0" applyNumberFormat="1" applyFont="1" applyFill="1"/>
    <xf numFmtId="0" fontId="0" fillId="6" borderId="0" xfId="0" applyFont="1" applyFill="1" applyBorder="1" applyAlignment="1">
      <alignment horizontal="left"/>
    </xf>
    <xf numFmtId="0" fontId="13" fillId="6" borderId="0" xfId="0" applyFont="1" applyFill="1" applyBorder="1" applyAlignment="1">
      <alignment horizontal="left"/>
    </xf>
    <xf numFmtId="0" fontId="1" fillId="7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8" fillId="0" borderId="0" xfId="0" applyFont="1" applyAlignment="1">
      <alignment horizontal="left" vertical="center" readingOrder="1"/>
    </xf>
    <xf numFmtId="0" fontId="29" fillId="2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vertical="center"/>
    </xf>
    <xf numFmtId="164" fontId="13" fillId="4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readingOrder="1"/>
    </xf>
    <xf numFmtId="0" fontId="4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wrapText="1"/>
    </xf>
    <xf numFmtId="0" fontId="4" fillId="2" borderId="23" xfId="0" applyFont="1" applyFill="1" applyBorder="1" applyAlignment="1">
      <alignment horizontal="left" vertical="center"/>
    </xf>
    <xf numFmtId="164" fontId="4" fillId="2" borderId="3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left" vertical="center"/>
    </xf>
    <xf numFmtId="0" fontId="4" fillId="2" borderId="55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4" fillId="2" borderId="58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left" vertical="center" wrapText="1"/>
    </xf>
    <xf numFmtId="164" fontId="4" fillId="2" borderId="60" xfId="0" applyNumberFormat="1" applyFont="1" applyFill="1" applyBorder="1" applyAlignment="1">
      <alignment horizontal="left" vertical="center"/>
    </xf>
    <xf numFmtId="164" fontId="4" fillId="2" borderId="54" xfId="0" applyNumberFormat="1" applyFont="1" applyFill="1" applyBorder="1" applyAlignment="1">
      <alignment horizontal="left" vertical="center"/>
    </xf>
    <xf numFmtId="164" fontId="4" fillId="2" borderId="55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CS02-1 Tasa de asistencia escolar de la población de 15 a 17 años por entidad federativa (2010 y 2015)</a:t>
            </a:r>
          </a:p>
        </c:rich>
      </c:tx>
      <c:layout>
        <c:manualLayout>
          <c:xMode val="edge"/>
          <c:yMode val="edge"/>
          <c:x val="0.20211032781643498"/>
          <c:y val="2.4236201824585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5113071731674897E-2"/>
          <c:y val="0.15183980443102654"/>
          <c:w val="0.94877271273878916"/>
          <c:h val="0.63796489694684289"/>
        </c:manualLayout>
      </c:layout>
      <c:lineChart>
        <c:grouping val="standard"/>
        <c:varyColors val="0"/>
        <c:ser>
          <c:idx val="0"/>
          <c:order val="0"/>
          <c:tx>
            <c:strRef>
              <c:f>[1]Hoja2!$C$6</c:f>
              <c:strCache>
                <c:ptCount val="1"/>
                <c:pt idx="0">
                  <c:v>2010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[1]Hoja2!$B$7:$B$39</c:f>
              <c:strCache>
                <c:ptCount val="33"/>
                <c:pt idx="0">
                  <c:v>MI</c:v>
                </c:pt>
                <c:pt idx="1">
                  <c:v>CS</c:v>
                </c:pt>
                <c:pt idx="2">
                  <c:v>GT</c:v>
                </c:pt>
                <c:pt idx="3">
                  <c:v>OX</c:v>
                </c:pt>
                <c:pt idx="4">
                  <c:v>AG</c:v>
                </c:pt>
                <c:pt idx="5">
                  <c:v>DG</c:v>
                </c:pt>
                <c:pt idx="6">
                  <c:v>GR</c:v>
                </c:pt>
                <c:pt idx="7">
                  <c:v>JL</c:v>
                </c:pt>
                <c:pt idx="8">
                  <c:v>ZT</c:v>
                </c:pt>
                <c:pt idx="9">
                  <c:v>CO</c:v>
                </c:pt>
                <c:pt idx="10">
                  <c:v>CH</c:v>
                </c:pt>
                <c:pt idx="11">
                  <c:v>QT</c:v>
                </c:pt>
                <c:pt idx="12">
                  <c:v>CP</c:v>
                </c:pt>
                <c:pt idx="13">
                  <c:v>PU</c:v>
                </c:pt>
                <c:pt idx="14">
                  <c:v>MO</c:v>
                </c:pt>
                <c:pt idx="15">
                  <c:v>NAL</c:v>
                </c:pt>
                <c:pt idx="16">
                  <c:v>NL</c:v>
                </c:pt>
                <c:pt idx="17">
                  <c:v>VZ</c:v>
                </c:pt>
                <c:pt idx="18">
                  <c:v>TX</c:v>
                </c:pt>
                <c:pt idx="19">
                  <c:v>CL</c:v>
                </c:pt>
                <c:pt idx="20">
                  <c:v>NY</c:v>
                </c:pt>
                <c:pt idx="21">
                  <c:v>SL</c:v>
                </c:pt>
                <c:pt idx="22">
                  <c:v>HG</c:v>
                </c:pt>
                <c:pt idx="23">
                  <c:v>TM</c:v>
                </c:pt>
                <c:pt idx="24">
                  <c:v>QR</c:v>
                </c:pt>
                <c:pt idx="25">
                  <c:v>YU</c:v>
                </c:pt>
                <c:pt idx="26">
                  <c:v>SO</c:v>
                </c:pt>
                <c:pt idx="27">
                  <c:v>MX</c:v>
                </c:pt>
                <c:pt idx="28">
                  <c:v>BC</c:v>
                </c:pt>
                <c:pt idx="29">
                  <c:v>TB</c:v>
                </c:pt>
                <c:pt idx="30">
                  <c:v>SI</c:v>
                </c:pt>
                <c:pt idx="31">
                  <c:v>BS</c:v>
                </c:pt>
                <c:pt idx="32">
                  <c:v>CM</c:v>
                </c:pt>
              </c:strCache>
            </c:strRef>
          </c:cat>
          <c:val>
            <c:numRef>
              <c:f>[1]Hoja2!$C$7:$C$39</c:f>
              <c:numCache>
                <c:formatCode>General</c:formatCode>
                <c:ptCount val="33"/>
                <c:pt idx="0">
                  <c:v>53.817700000000002</c:v>
                </c:pt>
                <c:pt idx="1">
                  <c:v>59.4621</c:v>
                </c:pt>
                <c:pt idx="2">
                  <c:v>59.281500000000001</c:v>
                </c:pt>
                <c:pt idx="3">
                  <c:v>64.068100000000001</c:v>
                </c:pt>
                <c:pt idx="4">
                  <c:v>65.362399999999994</c:v>
                </c:pt>
                <c:pt idx="5">
                  <c:v>63.512</c:v>
                </c:pt>
                <c:pt idx="6">
                  <c:v>63.923299999999998</c:v>
                </c:pt>
                <c:pt idx="7">
                  <c:v>62.439799999999998</c:v>
                </c:pt>
                <c:pt idx="8">
                  <c:v>61.143500000000003</c:v>
                </c:pt>
                <c:pt idx="9">
                  <c:v>66.275300000000001</c:v>
                </c:pt>
                <c:pt idx="10">
                  <c:v>68.500100000000003</c:v>
                </c:pt>
                <c:pt idx="11">
                  <c:v>65.710499999999996</c:v>
                </c:pt>
                <c:pt idx="12">
                  <c:v>70.524500000000003</c:v>
                </c:pt>
                <c:pt idx="13">
                  <c:v>64.767399999999995</c:v>
                </c:pt>
                <c:pt idx="14">
                  <c:v>68.391199999999998</c:v>
                </c:pt>
                <c:pt idx="15">
                  <c:v>66.959400000000002</c:v>
                </c:pt>
                <c:pt idx="16">
                  <c:v>65.752099999999999</c:v>
                </c:pt>
                <c:pt idx="17">
                  <c:v>68.665599999999998</c:v>
                </c:pt>
                <c:pt idx="18">
                  <c:v>71.077600000000004</c:v>
                </c:pt>
                <c:pt idx="19">
                  <c:v>70.809299999999993</c:v>
                </c:pt>
                <c:pt idx="20">
                  <c:v>70.776799999999994</c:v>
                </c:pt>
                <c:pt idx="21">
                  <c:v>68.219899999999996</c:v>
                </c:pt>
                <c:pt idx="22">
                  <c:v>67.875500000000002</c:v>
                </c:pt>
                <c:pt idx="23">
                  <c:v>68.715500000000006</c:v>
                </c:pt>
                <c:pt idx="24">
                  <c:v>70.659599999999998</c:v>
                </c:pt>
                <c:pt idx="25">
                  <c:v>69.198300000000003</c:v>
                </c:pt>
                <c:pt idx="26">
                  <c:v>73.127200000000002</c:v>
                </c:pt>
                <c:pt idx="27">
                  <c:v>69.441000000000003</c:v>
                </c:pt>
                <c:pt idx="28">
                  <c:v>72.605400000000003</c:v>
                </c:pt>
                <c:pt idx="29">
                  <c:v>72.509699999999995</c:v>
                </c:pt>
                <c:pt idx="30">
                  <c:v>74.4392</c:v>
                </c:pt>
                <c:pt idx="31">
                  <c:v>71.023600000000002</c:v>
                </c:pt>
                <c:pt idx="32">
                  <c:v>78.753200000000007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F-4BE1-BDFB-06152A191864}"/>
            </c:ext>
          </c:extLst>
        </c:ser>
        <c:ser>
          <c:idx val="1"/>
          <c:order val="1"/>
          <c:tx>
            <c:strRef>
              <c:f>[1]Hoja2!$D$6</c:f>
              <c:strCache>
                <c:ptCount val="1"/>
                <c:pt idx="0">
                  <c:v>2015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[1]Hoja2!$B$7:$B$39</c:f>
              <c:strCache>
                <c:ptCount val="33"/>
                <c:pt idx="0">
                  <c:v>MI</c:v>
                </c:pt>
                <c:pt idx="1">
                  <c:v>CS</c:v>
                </c:pt>
                <c:pt idx="2">
                  <c:v>GT</c:v>
                </c:pt>
                <c:pt idx="3">
                  <c:v>OX</c:v>
                </c:pt>
                <c:pt idx="4">
                  <c:v>AG</c:v>
                </c:pt>
                <c:pt idx="5">
                  <c:v>DG</c:v>
                </c:pt>
                <c:pt idx="6">
                  <c:v>GR</c:v>
                </c:pt>
                <c:pt idx="7">
                  <c:v>JL</c:v>
                </c:pt>
                <c:pt idx="8">
                  <c:v>ZT</c:v>
                </c:pt>
                <c:pt idx="9">
                  <c:v>CO</c:v>
                </c:pt>
                <c:pt idx="10">
                  <c:v>CH</c:v>
                </c:pt>
                <c:pt idx="11">
                  <c:v>QT</c:v>
                </c:pt>
                <c:pt idx="12">
                  <c:v>CP</c:v>
                </c:pt>
                <c:pt idx="13">
                  <c:v>PU</c:v>
                </c:pt>
                <c:pt idx="14">
                  <c:v>MO</c:v>
                </c:pt>
                <c:pt idx="15">
                  <c:v>NAL</c:v>
                </c:pt>
                <c:pt idx="16">
                  <c:v>NL</c:v>
                </c:pt>
                <c:pt idx="17">
                  <c:v>VZ</c:v>
                </c:pt>
                <c:pt idx="18">
                  <c:v>TX</c:v>
                </c:pt>
                <c:pt idx="19">
                  <c:v>CL</c:v>
                </c:pt>
                <c:pt idx="20">
                  <c:v>NY</c:v>
                </c:pt>
                <c:pt idx="21">
                  <c:v>SL</c:v>
                </c:pt>
                <c:pt idx="22">
                  <c:v>HG</c:v>
                </c:pt>
                <c:pt idx="23">
                  <c:v>TM</c:v>
                </c:pt>
                <c:pt idx="24">
                  <c:v>QR</c:v>
                </c:pt>
                <c:pt idx="25">
                  <c:v>YU</c:v>
                </c:pt>
                <c:pt idx="26">
                  <c:v>SO</c:v>
                </c:pt>
                <c:pt idx="27">
                  <c:v>MX</c:v>
                </c:pt>
                <c:pt idx="28">
                  <c:v>BC</c:v>
                </c:pt>
                <c:pt idx="29">
                  <c:v>TB</c:v>
                </c:pt>
                <c:pt idx="30">
                  <c:v>SI</c:v>
                </c:pt>
                <c:pt idx="31">
                  <c:v>BS</c:v>
                </c:pt>
                <c:pt idx="32">
                  <c:v>CM</c:v>
                </c:pt>
              </c:strCache>
            </c:strRef>
          </c:cat>
          <c:val>
            <c:numRef>
              <c:f>[1]Hoja2!$D$7:$D$39</c:f>
              <c:numCache>
                <c:formatCode>General</c:formatCode>
                <c:ptCount val="33"/>
                <c:pt idx="0">
                  <c:v>63.954799999999999</c:v>
                </c:pt>
                <c:pt idx="1">
                  <c:v>64.886700000000005</c:v>
                </c:pt>
                <c:pt idx="2">
                  <c:v>65.570099999999996</c:v>
                </c:pt>
                <c:pt idx="3">
                  <c:v>67.300299999999993</c:v>
                </c:pt>
                <c:pt idx="4">
                  <c:v>69.598500000000001</c:v>
                </c:pt>
                <c:pt idx="5">
                  <c:v>69.928100000000001</c:v>
                </c:pt>
                <c:pt idx="6">
                  <c:v>70.079400000000007</c:v>
                </c:pt>
                <c:pt idx="7">
                  <c:v>70.089699999999993</c:v>
                </c:pt>
                <c:pt idx="8">
                  <c:v>71.007300000000001</c:v>
                </c:pt>
                <c:pt idx="9">
                  <c:v>71.107100000000003</c:v>
                </c:pt>
                <c:pt idx="10">
                  <c:v>71.8703</c:v>
                </c:pt>
                <c:pt idx="11">
                  <c:v>71.899900000000002</c:v>
                </c:pt>
                <c:pt idx="12">
                  <c:v>72.572699999999998</c:v>
                </c:pt>
                <c:pt idx="13">
                  <c:v>72.9114</c:v>
                </c:pt>
                <c:pt idx="14">
                  <c:v>72.944100000000006</c:v>
                </c:pt>
                <c:pt idx="15">
                  <c:v>73.202500000000001</c:v>
                </c:pt>
                <c:pt idx="16">
                  <c:v>73.278899999999993</c:v>
                </c:pt>
                <c:pt idx="17">
                  <c:v>74.061599999999999</c:v>
                </c:pt>
                <c:pt idx="18">
                  <c:v>74.406499999999994</c:v>
                </c:pt>
                <c:pt idx="19">
                  <c:v>74.473799999999997</c:v>
                </c:pt>
                <c:pt idx="20">
                  <c:v>74.667000000000002</c:v>
                </c:pt>
                <c:pt idx="21">
                  <c:v>75.195800000000006</c:v>
                </c:pt>
                <c:pt idx="22">
                  <c:v>75.583799999999997</c:v>
                </c:pt>
                <c:pt idx="23">
                  <c:v>76.181700000000006</c:v>
                </c:pt>
                <c:pt idx="24">
                  <c:v>76.268500000000003</c:v>
                </c:pt>
                <c:pt idx="25">
                  <c:v>76.332099999999997</c:v>
                </c:pt>
                <c:pt idx="26">
                  <c:v>76.942700000000002</c:v>
                </c:pt>
                <c:pt idx="27">
                  <c:v>77.013499999999993</c:v>
                </c:pt>
                <c:pt idx="28">
                  <c:v>77.985500000000002</c:v>
                </c:pt>
                <c:pt idx="29">
                  <c:v>78.124200000000002</c:v>
                </c:pt>
                <c:pt idx="30">
                  <c:v>79.223299999999995</c:v>
                </c:pt>
                <c:pt idx="31">
                  <c:v>79.851900000000001</c:v>
                </c:pt>
                <c:pt idx="32">
                  <c:v>82.992199999999997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F-4BE1-BDFB-06152A191864}"/>
            </c:ext>
          </c:extLst>
        </c:ser>
        <c:ser>
          <c:idx val="2"/>
          <c:order val="2"/>
          <c:tx>
            <c:strRef>
              <c:f>[1]Hoja2!$E$6</c:f>
              <c:strCache>
                <c:ptCount val="1"/>
                <c:pt idx="0">
                  <c:v>nal 2010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[1]Hoja2!$E$7:$E$39</c:f>
              <c:numCache>
                <c:formatCode>General</c:formatCode>
                <c:ptCount val="33"/>
                <c:pt idx="0">
                  <c:v>66.959400000000002</c:v>
                </c:pt>
                <c:pt idx="1">
                  <c:v>66.959400000000002</c:v>
                </c:pt>
                <c:pt idx="2">
                  <c:v>66.959400000000002</c:v>
                </c:pt>
                <c:pt idx="3">
                  <c:v>66.959400000000002</c:v>
                </c:pt>
                <c:pt idx="4">
                  <c:v>66.959400000000002</c:v>
                </c:pt>
                <c:pt idx="5">
                  <c:v>66.959400000000002</c:v>
                </c:pt>
                <c:pt idx="6">
                  <c:v>66.959400000000002</c:v>
                </c:pt>
                <c:pt idx="7">
                  <c:v>66.959400000000002</c:v>
                </c:pt>
                <c:pt idx="8">
                  <c:v>66.959400000000002</c:v>
                </c:pt>
                <c:pt idx="9">
                  <c:v>66.959400000000002</c:v>
                </c:pt>
                <c:pt idx="10">
                  <c:v>66.959400000000002</c:v>
                </c:pt>
                <c:pt idx="11">
                  <c:v>66.959400000000002</c:v>
                </c:pt>
                <c:pt idx="12">
                  <c:v>66.959400000000002</c:v>
                </c:pt>
                <c:pt idx="13">
                  <c:v>66.959400000000002</c:v>
                </c:pt>
                <c:pt idx="14">
                  <c:v>66.959400000000002</c:v>
                </c:pt>
                <c:pt idx="15">
                  <c:v>66.959400000000002</c:v>
                </c:pt>
                <c:pt idx="16">
                  <c:v>66.959400000000002</c:v>
                </c:pt>
                <c:pt idx="17">
                  <c:v>66.959400000000002</c:v>
                </c:pt>
                <c:pt idx="18">
                  <c:v>66.959400000000002</c:v>
                </c:pt>
                <c:pt idx="19">
                  <c:v>66.959400000000002</c:v>
                </c:pt>
                <c:pt idx="20">
                  <c:v>66.959400000000002</c:v>
                </c:pt>
                <c:pt idx="21">
                  <c:v>66.959400000000002</c:v>
                </c:pt>
                <c:pt idx="22">
                  <c:v>66.959400000000002</c:v>
                </c:pt>
                <c:pt idx="23">
                  <c:v>66.959400000000002</c:v>
                </c:pt>
                <c:pt idx="24">
                  <c:v>66.959400000000002</c:v>
                </c:pt>
                <c:pt idx="25">
                  <c:v>66.959400000000002</c:v>
                </c:pt>
                <c:pt idx="26">
                  <c:v>66.959400000000002</c:v>
                </c:pt>
                <c:pt idx="27">
                  <c:v>66.959400000000002</c:v>
                </c:pt>
                <c:pt idx="28">
                  <c:v>66.959400000000002</c:v>
                </c:pt>
                <c:pt idx="29">
                  <c:v>66.959400000000002</c:v>
                </c:pt>
                <c:pt idx="30">
                  <c:v>66.959400000000002</c:v>
                </c:pt>
                <c:pt idx="31">
                  <c:v>66.959400000000002</c:v>
                </c:pt>
                <c:pt idx="32">
                  <c:v>66.959400000000002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F-4BE1-BDFB-06152A191864}"/>
            </c:ext>
          </c:extLst>
        </c:ser>
        <c:ser>
          <c:idx val="3"/>
          <c:order val="3"/>
          <c:tx>
            <c:strRef>
              <c:f>[1]Hoja2!$F$6</c:f>
              <c:strCache>
                <c:ptCount val="1"/>
                <c:pt idx="0">
                  <c:v>nal 2015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[1]Hoja2!$F$7:$F$39</c:f>
              <c:numCache>
                <c:formatCode>General</c:formatCode>
                <c:ptCount val="33"/>
                <c:pt idx="0">
                  <c:v>73.202500000000001</c:v>
                </c:pt>
                <c:pt idx="1">
                  <c:v>73.202500000000001</c:v>
                </c:pt>
                <c:pt idx="2">
                  <c:v>73.202500000000001</c:v>
                </c:pt>
                <c:pt idx="3">
                  <c:v>73.202500000000001</c:v>
                </c:pt>
                <c:pt idx="4">
                  <c:v>73.202500000000001</c:v>
                </c:pt>
                <c:pt idx="5">
                  <c:v>73.202500000000001</c:v>
                </c:pt>
                <c:pt idx="6">
                  <c:v>73.202500000000001</c:v>
                </c:pt>
                <c:pt idx="7">
                  <c:v>73.202500000000001</c:v>
                </c:pt>
                <c:pt idx="8">
                  <c:v>73.202500000000001</c:v>
                </c:pt>
                <c:pt idx="9">
                  <c:v>73.202500000000001</c:v>
                </c:pt>
                <c:pt idx="10">
                  <c:v>73.202500000000001</c:v>
                </c:pt>
                <c:pt idx="11">
                  <c:v>73.202500000000001</c:v>
                </c:pt>
                <c:pt idx="12">
                  <c:v>73.202500000000001</c:v>
                </c:pt>
                <c:pt idx="13">
                  <c:v>73.202500000000001</c:v>
                </c:pt>
                <c:pt idx="14">
                  <c:v>73.202500000000001</c:v>
                </c:pt>
                <c:pt idx="15">
                  <c:v>73.202500000000001</c:v>
                </c:pt>
                <c:pt idx="16">
                  <c:v>73.202500000000001</c:v>
                </c:pt>
                <c:pt idx="17">
                  <c:v>73.202500000000001</c:v>
                </c:pt>
                <c:pt idx="18">
                  <c:v>73.202500000000001</c:v>
                </c:pt>
                <c:pt idx="19">
                  <c:v>73.202500000000001</c:v>
                </c:pt>
                <c:pt idx="20">
                  <c:v>73.202500000000001</c:v>
                </c:pt>
                <c:pt idx="21">
                  <c:v>73.202500000000001</c:v>
                </c:pt>
                <c:pt idx="22">
                  <c:v>73.202500000000001</c:v>
                </c:pt>
                <c:pt idx="23">
                  <c:v>73.202500000000001</c:v>
                </c:pt>
                <c:pt idx="24">
                  <c:v>73.202500000000001</c:v>
                </c:pt>
                <c:pt idx="25">
                  <c:v>73.202500000000001</c:v>
                </c:pt>
                <c:pt idx="26">
                  <c:v>73.202500000000001</c:v>
                </c:pt>
                <c:pt idx="27">
                  <c:v>73.202500000000001</c:v>
                </c:pt>
                <c:pt idx="28">
                  <c:v>73.202500000000001</c:v>
                </c:pt>
                <c:pt idx="29">
                  <c:v>73.202500000000001</c:v>
                </c:pt>
                <c:pt idx="30">
                  <c:v>73.202500000000001</c:v>
                </c:pt>
                <c:pt idx="31">
                  <c:v>73.202500000000001</c:v>
                </c:pt>
                <c:pt idx="32">
                  <c:v>73.202500000000001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F-4BE1-BDFB-06152A191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21043456"/>
        <c:axId val="-1121041824"/>
      </c:lineChart>
      <c:catAx>
        <c:axId val="-1121043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Entidad federativa</a:t>
                </a:r>
              </a:p>
            </c:rich>
          </c:tx>
          <c:layout>
            <c:manualLayout>
              <c:xMode val="edge"/>
              <c:yMode val="edge"/>
              <c:x val="0.85028936378723963"/>
              <c:y val="0.837694895480584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121041824"/>
        <c:crosses val="autoZero"/>
        <c:auto val="1"/>
        <c:lblAlgn val="ctr"/>
        <c:lblOffset val="100"/>
        <c:noMultiLvlLbl val="0"/>
      </c:catAx>
      <c:valAx>
        <c:axId val="-11210418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12104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5055600387756239"/>
          <c:y val="0.86291374488439621"/>
          <c:w val="9.888799224487517E-2"/>
          <c:h val="3.4082397361116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CS02-2 Tasa de asistencia escolar en</a:t>
            </a:r>
            <a:r>
              <a:rPr lang="es-MX" sz="8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localidades rurales</a:t>
            </a:r>
            <a:r>
              <a:rPr lang="es-MX" sz="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y de la población que reside en municipios</a:t>
            </a:r>
            <a:r>
              <a:rPr lang="es-MX" sz="8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alta marginación</a:t>
            </a:r>
            <a:endParaRPr lang="es-MX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s-MX" sz="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 grupo de edad (2010 y 2015)</a:t>
            </a:r>
          </a:p>
        </c:rich>
      </c:tx>
      <c:layout>
        <c:manualLayout>
          <c:xMode val="edge"/>
          <c:yMode val="edge"/>
          <c:x val="0.1748370468698742"/>
          <c:y val="3.02952522807315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1798609448167131E-2"/>
          <c:y val="0.19223347413866865"/>
          <c:w val="0.93208717502229688"/>
          <c:h val="0.573944429124535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[2]Hoja6!$D$5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[2]Hoja6!$B$6:$C$13</c:f>
              <c:multiLvlStrCache>
                <c:ptCount val="8"/>
                <c:lvl>
                  <c:pt idx="0">
                    <c:v>3 a 5</c:v>
                  </c:pt>
                  <c:pt idx="1">
                    <c:v>6 a 11</c:v>
                  </c:pt>
                  <c:pt idx="2">
                    <c:v>12 a 14</c:v>
                  </c:pt>
                  <c:pt idx="3">
                    <c:v>15 a 17</c:v>
                  </c:pt>
                  <c:pt idx="4">
                    <c:v>3 a 5</c:v>
                  </c:pt>
                  <c:pt idx="5">
                    <c:v>6 a 11</c:v>
                  </c:pt>
                  <c:pt idx="6">
                    <c:v>12 a 14</c:v>
                  </c:pt>
                  <c:pt idx="7">
                    <c:v>15 a 17</c:v>
                  </c:pt>
                </c:lvl>
                <c:lvl>
                  <c:pt idx="0">
                    <c:v>Localidades rurales</c:v>
                  </c:pt>
                  <c:pt idx="4">
                    <c:v>Municipios de alta marginación</c:v>
                  </c:pt>
                </c:lvl>
              </c:multiLvlStrCache>
            </c:multiLvlStrRef>
          </c:cat>
          <c:val>
            <c:numRef>
              <c:f>[2]Hoja6!$D$6:$D$13</c:f>
              <c:numCache>
                <c:formatCode>General</c:formatCode>
                <c:ptCount val="8"/>
                <c:pt idx="0">
                  <c:v>69.403899999999993</c:v>
                </c:pt>
                <c:pt idx="1">
                  <c:v>95.351200000000006</c:v>
                </c:pt>
                <c:pt idx="2">
                  <c:v>87.426500000000004</c:v>
                </c:pt>
                <c:pt idx="3">
                  <c:v>55.361899999999999</c:v>
                </c:pt>
                <c:pt idx="4">
                  <c:v>68.380700000000004</c:v>
                </c:pt>
                <c:pt idx="5">
                  <c:v>94.271900000000002</c:v>
                </c:pt>
                <c:pt idx="6">
                  <c:v>86.544700000000006</c:v>
                </c:pt>
                <c:pt idx="7">
                  <c:v>55.9621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1-4834-A3B6-63A4AD7F6BD6}"/>
            </c:ext>
          </c:extLst>
        </c:ser>
        <c:ser>
          <c:idx val="1"/>
          <c:order val="1"/>
          <c:tx>
            <c:strRef>
              <c:f>[2]Hoja6!$E$5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[2]Hoja6!$B$6:$C$13</c:f>
              <c:multiLvlStrCache>
                <c:ptCount val="8"/>
                <c:lvl>
                  <c:pt idx="0">
                    <c:v>3 a 5</c:v>
                  </c:pt>
                  <c:pt idx="1">
                    <c:v>6 a 11</c:v>
                  </c:pt>
                  <c:pt idx="2">
                    <c:v>12 a 14</c:v>
                  </c:pt>
                  <c:pt idx="3">
                    <c:v>15 a 17</c:v>
                  </c:pt>
                  <c:pt idx="4">
                    <c:v>3 a 5</c:v>
                  </c:pt>
                  <c:pt idx="5">
                    <c:v>6 a 11</c:v>
                  </c:pt>
                  <c:pt idx="6">
                    <c:v>12 a 14</c:v>
                  </c:pt>
                  <c:pt idx="7">
                    <c:v>15 a 17</c:v>
                  </c:pt>
                </c:lvl>
                <c:lvl>
                  <c:pt idx="0">
                    <c:v>Localidades rurales</c:v>
                  </c:pt>
                  <c:pt idx="4">
                    <c:v>Municipios de alta marginación</c:v>
                  </c:pt>
                </c:lvl>
              </c:multiLvlStrCache>
            </c:multiLvlStrRef>
          </c:cat>
          <c:val>
            <c:numRef>
              <c:f>[2]Hoja6!$E$6:$E$13</c:f>
              <c:numCache>
                <c:formatCode>General</c:formatCode>
                <c:ptCount val="8"/>
                <c:pt idx="0">
                  <c:v>73.476500000000001</c:v>
                </c:pt>
                <c:pt idx="1">
                  <c:v>97.153899999999993</c:v>
                </c:pt>
                <c:pt idx="2">
                  <c:v>90.406499999999994</c:v>
                </c:pt>
                <c:pt idx="3">
                  <c:v>63.206400000000002</c:v>
                </c:pt>
                <c:pt idx="4">
                  <c:v>72.042900000000003</c:v>
                </c:pt>
                <c:pt idx="5">
                  <c:v>96.5869</c:v>
                </c:pt>
                <c:pt idx="6">
                  <c:v>88.811199999999999</c:v>
                </c:pt>
                <c:pt idx="7">
                  <c:v>62.011499999999998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1-4834-A3B6-63A4AD7F6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70717120"/>
        <c:axId val="-170713312"/>
      </c:barChart>
      <c:catAx>
        <c:axId val="-17071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70713312"/>
        <c:crosses val="autoZero"/>
        <c:auto val="1"/>
        <c:lblAlgn val="ctr"/>
        <c:lblOffset val="100"/>
        <c:noMultiLvlLbl val="0"/>
      </c:catAx>
      <c:valAx>
        <c:axId val="-170713312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7071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055600387756239"/>
          <c:y val="0.85887437791363197"/>
          <c:w val="9.888799224487517E-2"/>
          <c:h val="3.4082397361116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CS02-3 Tasa de asistencia escolar de la población en condición de pobreza</a:t>
            </a:r>
            <a:r>
              <a:rPr lang="es-MX" sz="8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y quintil de ingreso I por </a:t>
            </a:r>
            <a:r>
              <a:rPr lang="es-MX" sz="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 de edad (2010 y 2014)</a:t>
            </a:r>
          </a:p>
        </c:rich>
      </c:tx>
      <c:layout>
        <c:manualLayout>
          <c:xMode val="edge"/>
          <c:yMode val="edge"/>
          <c:x val="0.13247130931403964"/>
          <c:y val="2.2216518339203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1798609448167131E-2"/>
          <c:y val="0.14963834943196005"/>
          <c:w val="0.93208717502229688"/>
          <c:h val="0.61451987034586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[3]Hoja2!$C$7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[3]Hoja2!$A$12:$B$23</c:f>
              <c:multiLvlStrCache>
                <c:ptCount val="12"/>
                <c:lvl>
                  <c:pt idx="0">
                    <c:v>3 a 5</c:v>
                  </c:pt>
                  <c:pt idx="1">
                    <c:v>6 a 11</c:v>
                  </c:pt>
                  <c:pt idx="2">
                    <c:v>12 a 14</c:v>
                  </c:pt>
                  <c:pt idx="3">
                    <c:v>15 a 17</c:v>
                  </c:pt>
                  <c:pt idx="4">
                    <c:v>3 a 5</c:v>
                  </c:pt>
                  <c:pt idx="5">
                    <c:v>6 a 11</c:v>
                  </c:pt>
                  <c:pt idx="6">
                    <c:v>12 a 14</c:v>
                  </c:pt>
                  <c:pt idx="7">
                    <c:v>15 a 17</c:v>
                  </c:pt>
                  <c:pt idx="8">
                    <c:v>3 a 5</c:v>
                  </c:pt>
                  <c:pt idx="9">
                    <c:v>6 a 11</c:v>
                  </c:pt>
                  <c:pt idx="10">
                    <c:v>12 a 14</c:v>
                  </c:pt>
                  <c:pt idx="11">
                    <c:v>15 a 17</c:v>
                  </c:pt>
                </c:lvl>
                <c:lvl>
                  <c:pt idx="0">
                    <c:v>En condición de pobreza</c:v>
                  </c:pt>
                  <c:pt idx="4">
                    <c:v>Debajo de  la línea de bienestar mínimo</c:v>
                  </c:pt>
                  <c:pt idx="8">
                    <c:v>Quintil de ingreso I</c:v>
                  </c:pt>
                </c:lvl>
              </c:multiLvlStrCache>
            </c:multiLvlStrRef>
          </c:cat>
          <c:val>
            <c:numRef>
              <c:f>[3]Hoja2!$C$8:$C$23</c:f>
              <c:numCache>
                <c:formatCode>General</c:formatCode>
                <c:ptCount val="16"/>
                <c:pt idx="0">
                  <c:v>54.547199999999997</c:v>
                </c:pt>
                <c:pt idx="1">
                  <c:v>93.878900000000002</c:v>
                </c:pt>
                <c:pt idx="2">
                  <c:v>77.8322</c:v>
                </c:pt>
                <c:pt idx="3">
                  <c:v>42.227800000000002</c:v>
                </c:pt>
                <c:pt idx="4">
                  <c:v>64.537999999999997</c:v>
                </c:pt>
                <c:pt idx="5">
                  <c:v>97.526300000000006</c:v>
                </c:pt>
                <c:pt idx="6">
                  <c:v>88.736699999999999</c:v>
                </c:pt>
                <c:pt idx="7">
                  <c:v>58.4803</c:v>
                </c:pt>
                <c:pt idx="8">
                  <c:v>65.882099999999994</c:v>
                </c:pt>
                <c:pt idx="9">
                  <c:v>96.543700000000001</c:v>
                </c:pt>
                <c:pt idx="10">
                  <c:v>86.132499999999993</c:v>
                </c:pt>
                <c:pt idx="11">
                  <c:v>55.363900000000001</c:v>
                </c:pt>
                <c:pt idx="12">
                  <c:v>66.015600000000006</c:v>
                </c:pt>
                <c:pt idx="13">
                  <c:v>96.540300000000002</c:v>
                </c:pt>
                <c:pt idx="14">
                  <c:v>85.886399999999995</c:v>
                </c:pt>
                <c:pt idx="15">
                  <c:v>54.056600000000003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3-431E-9F26-B925CEEF07D2}"/>
            </c:ext>
          </c:extLst>
        </c:ser>
        <c:ser>
          <c:idx val="1"/>
          <c:order val="1"/>
          <c:tx>
            <c:strRef>
              <c:f>[3]Hoja2!$D$7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[3]Hoja2!$A$12:$B$23</c:f>
              <c:multiLvlStrCache>
                <c:ptCount val="12"/>
                <c:lvl>
                  <c:pt idx="0">
                    <c:v>3 a 5</c:v>
                  </c:pt>
                  <c:pt idx="1">
                    <c:v>6 a 11</c:v>
                  </c:pt>
                  <c:pt idx="2">
                    <c:v>12 a 14</c:v>
                  </c:pt>
                  <c:pt idx="3">
                    <c:v>15 a 17</c:v>
                  </c:pt>
                  <c:pt idx="4">
                    <c:v>3 a 5</c:v>
                  </c:pt>
                  <c:pt idx="5">
                    <c:v>6 a 11</c:v>
                  </c:pt>
                  <c:pt idx="6">
                    <c:v>12 a 14</c:v>
                  </c:pt>
                  <c:pt idx="7">
                    <c:v>15 a 17</c:v>
                  </c:pt>
                  <c:pt idx="8">
                    <c:v>3 a 5</c:v>
                  </c:pt>
                  <c:pt idx="9">
                    <c:v>6 a 11</c:v>
                  </c:pt>
                  <c:pt idx="10">
                    <c:v>12 a 14</c:v>
                  </c:pt>
                  <c:pt idx="11">
                    <c:v>15 a 17</c:v>
                  </c:pt>
                </c:lvl>
                <c:lvl>
                  <c:pt idx="0">
                    <c:v>En condición de pobreza</c:v>
                  </c:pt>
                  <c:pt idx="4">
                    <c:v>Debajo de  la línea de bienestar mínimo</c:v>
                  </c:pt>
                  <c:pt idx="8">
                    <c:v>Quintil de ingreso I</c:v>
                  </c:pt>
                </c:lvl>
              </c:multiLvlStrCache>
            </c:multiLvlStrRef>
          </c:cat>
          <c:val>
            <c:numRef>
              <c:f>[3]Hoja2!$D$8:$D$23</c:f>
              <c:numCache>
                <c:formatCode>General</c:formatCode>
                <c:ptCount val="16"/>
                <c:pt idx="0">
                  <c:v>50.605499999999999</c:v>
                </c:pt>
                <c:pt idx="1">
                  <c:v>95.364900000000006</c:v>
                </c:pt>
                <c:pt idx="2">
                  <c:v>79.392499999999998</c:v>
                </c:pt>
                <c:pt idx="3">
                  <c:v>52.950800000000001</c:v>
                </c:pt>
                <c:pt idx="4">
                  <c:v>66.932199999999995</c:v>
                </c:pt>
                <c:pt idx="5">
                  <c:v>98.4923</c:v>
                </c:pt>
                <c:pt idx="6">
                  <c:v>92.058300000000003</c:v>
                </c:pt>
                <c:pt idx="7">
                  <c:v>69.101500000000001</c:v>
                </c:pt>
                <c:pt idx="8">
                  <c:v>67.781800000000004</c:v>
                </c:pt>
                <c:pt idx="9">
                  <c:v>98.0227</c:v>
                </c:pt>
                <c:pt idx="10">
                  <c:v>89.6935</c:v>
                </c:pt>
                <c:pt idx="11">
                  <c:v>67.906700000000001</c:v>
                </c:pt>
                <c:pt idx="12">
                  <c:v>69.289100000000005</c:v>
                </c:pt>
                <c:pt idx="13">
                  <c:v>98.198700000000002</c:v>
                </c:pt>
                <c:pt idx="14">
                  <c:v>89.1965</c:v>
                </c:pt>
                <c:pt idx="15">
                  <c:v>66.453599999999994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3-431E-9F26-B925CEEF0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890044608"/>
        <c:axId val="-890053312"/>
      </c:barChart>
      <c:catAx>
        <c:axId val="-89004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890053312"/>
        <c:crosses val="autoZero"/>
        <c:auto val="1"/>
        <c:lblAlgn val="ctr"/>
        <c:lblOffset val="100"/>
        <c:noMultiLvlLbl val="0"/>
      </c:catAx>
      <c:valAx>
        <c:axId val="-890053312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89004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20209325620656"/>
          <c:y val="0.8689727953405425"/>
          <c:w val="9.888799224487517E-2"/>
          <c:h val="3.4082397361116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534150" y="419100"/>
    <xdr:ext cx="8660423" cy="628650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60E001-68AC-4085-ADD2-56078819993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0.08601</cdr:y>
    </cdr:from>
    <cdr:to>
      <cdr:x>0.09683</cdr:x>
      <cdr:y>0.12195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540819"/>
          <a:ext cx="839455" cy="2259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0.02235</cdr:x>
      <cdr:y>0.92555</cdr:y>
    </cdr:from>
    <cdr:to>
      <cdr:x>0.85754</cdr:x>
      <cdr:y>0.9923</cdr:y>
    </cdr:to>
    <cdr:sp macro="" textlink="">
      <cdr:nvSpPr>
        <cdr:cNvPr id="10" name="CuadroTexto 9"/>
        <cdr:cNvSpPr txBox="1"/>
      </cdr:nvSpPr>
      <cdr:spPr>
        <a:xfrm xmlns:a="http://schemas.openxmlformats.org/drawingml/2006/main">
          <a:off x="193760" y="5819936"/>
          <a:ext cx="7240566" cy="419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Nota: existen</a:t>
          </a:r>
          <a:r>
            <a:rPr lang="es-MX" sz="600" baseline="0">
              <a:latin typeface="Arial" panose="020B0604020202020204" pitchFamily="34" charset="0"/>
              <a:cs typeface="Arial" panose="020B0604020202020204" pitchFamily="34" charset="0"/>
            </a:rPr>
            <a:t> diferencias </a:t>
          </a:r>
          <a:r>
            <a:rPr lang="es-MX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significativa</a:t>
          </a:r>
          <a:r>
            <a:rPr lang="es-MX" sz="600" baseline="0">
              <a:latin typeface="Arial" panose="020B0604020202020204" pitchFamily="34" charset="0"/>
              <a:cs typeface="Arial" panose="020B0604020202020204" pitchFamily="34" charset="0"/>
            </a:rPr>
            <a:t>s en todos los casos entre 2010 y </a:t>
          </a:r>
          <a:r>
            <a:rPr lang="es-MX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2015, excepto en Campeche</a:t>
          </a:r>
          <a:r>
            <a:rPr lang="es-MX" sz="6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s-MX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Fuentes: INEE, cálculos con base en la </a:t>
          </a:r>
          <a:r>
            <a:rPr lang="es-MX" sz="600" i="0">
              <a:latin typeface="Arial" panose="020B0604020202020204" pitchFamily="34" charset="0"/>
              <a:cs typeface="Arial" panose="020B0604020202020204" pitchFamily="34" charset="0"/>
            </a:rPr>
            <a:t>Muestra del Censo de Población y Vivienda 2010</a:t>
          </a:r>
          <a:r>
            <a:rPr lang="es-MX" sz="600" i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600" i="0">
              <a:latin typeface="Arial" panose="020B0604020202020204" pitchFamily="34" charset="0"/>
              <a:cs typeface="Arial" panose="020B0604020202020204" pitchFamily="34" charset="0"/>
            </a:rPr>
            <a:t>y en la EIC 2015 </a:t>
          </a:r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(Inegi,</a:t>
          </a:r>
          <a:r>
            <a:rPr lang="es-MX" sz="600" baseline="0">
              <a:latin typeface="Arial" panose="020B0604020202020204" pitchFamily="34" charset="0"/>
              <a:cs typeface="Arial" panose="020B0604020202020204" pitchFamily="34" charset="0"/>
            </a:rPr>
            <a:t> 2011b y </a:t>
          </a:r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2015a).</a:t>
          </a:r>
        </a:p>
      </cdr:txBody>
    </cdr:sp>
  </cdr:relSizeAnchor>
  <cdr:relSizeAnchor xmlns:cdr="http://schemas.openxmlformats.org/drawingml/2006/chartDrawing">
    <cdr:from>
      <cdr:x>0.80447</cdr:x>
      <cdr:y>0.44416</cdr:y>
    </cdr:from>
    <cdr:to>
      <cdr:x>0.9891</cdr:x>
      <cdr:y>0.47754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974237" y="2792915"/>
          <a:ext cx="1600632" cy="209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Nacional 2010 (67%)</a:t>
          </a:r>
        </a:p>
      </cdr:txBody>
    </cdr:sp>
  </cdr:relSizeAnchor>
  <cdr:relSizeAnchor xmlns:cdr="http://schemas.openxmlformats.org/drawingml/2006/chartDrawing">
    <cdr:from>
      <cdr:x>0.03938</cdr:x>
      <cdr:y>0.33029</cdr:y>
    </cdr:from>
    <cdr:to>
      <cdr:x>0.21695</cdr:x>
      <cdr:y>0.36367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41400" y="2076874"/>
          <a:ext cx="1539384" cy="209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Nacional 2015 (73.2 %)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238625" y="200025"/>
    <xdr:ext cx="8661400" cy="628650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792367-8144-49CF-9CE4-C5E4BE0543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0.01955</cdr:x>
      <cdr:y>0.92426</cdr:y>
    </cdr:from>
    <cdr:to>
      <cdr:x>0.96834</cdr:x>
      <cdr:y>0.9923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4F273B09-84D7-4FB4-823B-0D3BEB3A46D3}"/>
            </a:ext>
          </a:extLst>
        </cdr:cNvPr>
        <cdr:cNvSpPr txBox="1"/>
      </cdr:nvSpPr>
      <cdr:spPr>
        <a:xfrm xmlns:a="http://schemas.openxmlformats.org/drawingml/2006/main">
          <a:off x="169486" y="5811864"/>
          <a:ext cx="8225406" cy="427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Nota: existen diferencias significativas entre 2010 y 2015 en todos los casos,</a:t>
          </a:r>
          <a:r>
            <a:rPr lang="es-MX" sz="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6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excepto en </a:t>
          </a:r>
          <a:r>
            <a:rPr lang="es-MX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grupo de edad de 3 a 5 años en la categoría de municipios de alta marginación.</a:t>
          </a:r>
          <a:endParaRPr lang="es-MX" sz="6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s-MX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Fuentes: INEE, cálculos con base en la </a:t>
          </a:r>
          <a:r>
            <a:rPr lang="es-MX" sz="600" i="0">
              <a:latin typeface="Arial" panose="020B0604020202020204" pitchFamily="34" charset="0"/>
              <a:cs typeface="Arial" panose="020B0604020202020204" pitchFamily="34" charset="0"/>
            </a:rPr>
            <a:t>Muestra del Censo de Población y Vivienda 2010 y en la EIC 2015,</a:t>
          </a:r>
          <a:r>
            <a:rPr lang="es-MX" sz="600" i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Inegi</a:t>
          </a:r>
          <a:r>
            <a:rPr lang="es-MX" sz="600" baseline="0">
              <a:latin typeface="Arial" panose="020B0604020202020204" pitchFamily="34" charset="0"/>
              <a:cs typeface="Arial" panose="020B0604020202020204" pitchFamily="34" charset="0"/>
            </a:rPr>
            <a:t> (2011b y </a:t>
          </a:r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2015a).</a:t>
          </a:r>
        </a:p>
      </cdr:txBody>
    </cdr:sp>
  </cdr:relSizeAnchor>
  <cdr:relSizeAnchor xmlns:cdr="http://schemas.openxmlformats.org/drawingml/2006/chartDrawing">
    <cdr:from>
      <cdr:x>0</cdr:x>
      <cdr:y>0.12837</cdr:y>
    </cdr:from>
    <cdr:to>
      <cdr:x>0.10056</cdr:x>
      <cdr:y>0.16431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9871B492-104E-43F1-8C96-9BF98C8FCB91}"/>
            </a:ext>
          </a:extLst>
        </cdr:cNvPr>
        <cdr:cNvSpPr txBox="1"/>
      </cdr:nvSpPr>
      <cdr:spPr>
        <a:xfrm xmlns:a="http://schemas.openxmlformats.org/drawingml/2006/main">
          <a:off x="0" y="807203"/>
          <a:ext cx="871780" cy="226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2639675" y="190500"/>
    <xdr:ext cx="8661400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155125-487E-474F-A9E3-C554400B63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0.00372</cdr:x>
      <cdr:y>0.07445</cdr:y>
    </cdr:from>
    <cdr:to>
      <cdr:x>0.1108</cdr:x>
      <cdr:y>0.11296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04DACD70-3739-44CF-BFD5-73753947014C}"/>
            </a:ext>
          </a:extLst>
        </cdr:cNvPr>
        <cdr:cNvSpPr txBox="1"/>
      </cdr:nvSpPr>
      <cdr:spPr>
        <a:xfrm xmlns:a="http://schemas.openxmlformats.org/drawingml/2006/main">
          <a:off x="32279" y="468157"/>
          <a:ext cx="928315" cy="242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0.02049</cdr:x>
      <cdr:y>0.9294</cdr:y>
    </cdr:from>
    <cdr:to>
      <cdr:x>0.99535</cdr:x>
      <cdr:y>0.98716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93655CD7-F6E5-4C74-930C-B019D2C28C3F}"/>
            </a:ext>
          </a:extLst>
        </cdr:cNvPr>
        <cdr:cNvSpPr txBox="1"/>
      </cdr:nvSpPr>
      <cdr:spPr>
        <a:xfrm xmlns:a="http://schemas.openxmlformats.org/drawingml/2006/main">
          <a:off x="177597" y="5844145"/>
          <a:ext cx="8451416" cy="36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Nota: existen</a:t>
          </a:r>
          <a:r>
            <a:rPr lang="es-MX" sz="600" baseline="0">
              <a:latin typeface="Arial" panose="020B0604020202020204" pitchFamily="34" charset="0"/>
              <a:cs typeface="Arial" panose="020B0604020202020204" pitchFamily="34" charset="0"/>
            </a:rPr>
            <a:t> diferencias significativas entre 2010 y </a:t>
          </a:r>
          <a:r>
            <a:rPr lang="es-MX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2014 en todos los casos, excepto en el grupo de edad de 3 a 5 años</a:t>
          </a:r>
          <a:r>
            <a:rPr lang="es-MX" sz="6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s-MX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Fuentes: INEE, cálculos con base en la </a:t>
          </a:r>
          <a:r>
            <a:rPr lang="es-MX" sz="600" i="0">
              <a:latin typeface="Arial" panose="020B0604020202020204" pitchFamily="34" charset="0"/>
              <a:cs typeface="Arial" panose="020B0604020202020204" pitchFamily="34" charset="0"/>
            </a:rPr>
            <a:t>Medición de la Pobreza en México 2010</a:t>
          </a:r>
          <a:r>
            <a:rPr lang="es-MX" sz="600" i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600" i="0">
              <a:latin typeface="Arial" panose="020B0604020202020204" pitchFamily="34" charset="0"/>
              <a:cs typeface="Arial" panose="020B0604020202020204" pitchFamily="34" charset="0"/>
            </a:rPr>
            <a:t>y 2014,</a:t>
          </a:r>
          <a:r>
            <a:rPr lang="es-MX" sz="600" i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600" i="0">
              <a:latin typeface="Arial" panose="020B0604020202020204" pitchFamily="34" charset="0"/>
              <a:cs typeface="Arial" panose="020B0604020202020204" pitchFamily="34" charset="0"/>
            </a:rPr>
            <a:t>Coneval</a:t>
          </a:r>
          <a:r>
            <a:rPr lang="es-MX" sz="600" i="0" baseline="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2011b y</a:t>
          </a:r>
          <a:r>
            <a:rPr lang="es-MX" sz="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600">
              <a:latin typeface="Arial" panose="020B0604020202020204" pitchFamily="34" charset="0"/>
              <a:cs typeface="Arial" panose="020B0604020202020204" pitchFamily="34" charset="0"/>
            </a:rPr>
            <a:t>2015).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1.%20CS/CS02/CS02-1%20Gr&#225;f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1.%20CS/CS02/CS02-2%20Gr&#225;fi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1.%20CS/CS02/CS02-3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2"/>
    </sheetNames>
    <sheetDataSet>
      <sheetData sheetId="0" refreshError="1"/>
      <sheetData sheetId="1">
        <row r="6">
          <cell r="C6">
            <v>2010</v>
          </cell>
          <cell r="D6">
            <v>2015</v>
          </cell>
          <cell r="E6" t="str">
            <v>nal 2010</v>
          </cell>
          <cell r="F6" t="str">
            <v>nal 2015</v>
          </cell>
        </row>
        <row r="7">
          <cell r="B7" t="str">
            <v>MI</v>
          </cell>
          <cell r="C7">
            <v>53.817700000000002</v>
          </cell>
          <cell r="D7">
            <v>63.954799999999999</v>
          </cell>
          <cell r="E7">
            <v>66.959400000000002</v>
          </cell>
          <cell r="F7">
            <v>73.202500000000001</v>
          </cell>
        </row>
        <row r="8">
          <cell r="B8" t="str">
            <v>CS</v>
          </cell>
          <cell r="C8">
            <v>59.4621</v>
          </cell>
          <cell r="D8">
            <v>64.886700000000005</v>
          </cell>
          <cell r="E8">
            <v>66.959400000000002</v>
          </cell>
          <cell r="F8">
            <v>73.202500000000001</v>
          </cell>
        </row>
        <row r="9">
          <cell r="B9" t="str">
            <v>GT</v>
          </cell>
          <cell r="C9">
            <v>59.281500000000001</v>
          </cell>
          <cell r="D9">
            <v>65.570099999999996</v>
          </cell>
          <cell r="E9">
            <v>66.959400000000002</v>
          </cell>
          <cell r="F9">
            <v>73.202500000000001</v>
          </cell>
        </row>
        <row r="10">
          <cell r="B10" t="str">
            <v>OX</v>
          </cell>
          <cell r="C10">
            <v>64.068100000000001</v>
          </cell>
          <cell r="D10">
            <v>67.300299999999993</v>
          </cell>
          <cell r="E10">
            <v>66.959400000000002</v>
          </cell>
          <cell r="F10">
            <v>73.202500000000001</v>
          </cell>
        </row>
        <row r="11">
          <cell r="B11" t="str">
            <v>AG</v>
          </cell>
          <cell r="C11">
            <v>65.362399999999994</v>
          </cell>
          <cell r="D11">
            <v>69.598500000000001</v>
          </cell>
          <cell r="E11">
            <v>66.959400000000002</v>
          </cell>
          <cell r="F11">
            <v>73.202500000000001</v>
          </cell>
        </row>
        <row r="12">
          <cell r="B12" t="str">
            <v>DG</v>
          </cell>
          <cell r="C12">
            <v>63.512</v>
          </cell>
          <cell r="D12">
            <v>69.928100000000001</v>
          </cell>
          <cell r="E12">
            <v>66.959400000000002</v>
          </cell>
          <cell r="F12">
            <v>73.202500000000001</v>
          </cell>
        </row>
        <row r="13">
          <cell r="B13" t="str">
            <v>GR</v>
          </cell>
          <cell r="C13">
            <v>63.923299999999998</v>
          </cell>
          <cell r="D13">
            <v>70.079400000000007</v>
          </cell>
          <cell r="E13">
            <v>66.959400000000002</v>
          </cell>
          <cell r="F13">
            <v>73.202500000000001</v>
          </cell>
        </row>
        <row r="14">
          <cell r="B14" t="str">
            <v>JL</v>
          </cell>
          <cell r="C14">
            <v>62.439799999999998</v>
          </cell>
          <cell r="D14">
            <v>70.089699999999993</v>
          </cell>
          <cell r="E14">
            <v>66.959400000000002</v>
          </cell>
          <cell r="F14">
            <v>73.202500000000001</v>
          </cell>
        </row>
        <row r="15">
          <cell r="B15" t="str">
            <v>ZT</v>
          </cell>
          <cell r="C15">
            <v>61.143500000000003</v>
          </cell>
          <cell r="D15">
            <v>71.007300000000001</v>
          </cell>
          <cell r="E15">
            <v>66.959400000000002</v>
          </cell>
          <cell r="F15">
            <v>73.202500000000001</v>
          </cell>
        </row>
        <row r="16">
          <cell r="B16" t="str">
            <v>CO</v>
          </cell>
          <cell r="C16">
            <v>66.275300000000001</v>
          </cell>
          <cell r="D16">
            <v>71.107100000000003</v>
          </cell>
          <cell r="E16">
            <v>66.959400000000002</v>
          </cell>
          <cell r="F16">
            <v>73.202500000000001</v>
          </cell>
        </row>
        <row r="17">
          <cell r="B17" t="str">
            <v>CH</v>
          </cell>
          <cell r="C17">
            <v>68.500100000000003</v>
          </cell>
          <cell r="D17">
            <v>71.8703</v>
          </cell>
          <cell r="E17">
            <v>66.959400000000002</v>
          </cell>
          <cell r="F17">
            <v>73.202500000000001</v>
          </cell>
        </row>
        <row r="18">
          <cell r="B18" t="str">
            <v>QT</v>
          </cell>
          <cell r="C18">
            <v>65.710499999999996</v>
          </cell>
          <cell r="D18">
            <v>71.899900000000002</v>
          </cell>
          <cell r="E18">
            <v>66.959400000000002</v>
          </cell>
          <cell r="F18">
            <v>73.202500000000001</v>
          </cell>
        </row>
        <row r="19">
          <cell r="B19" t="str">
            <v>CP</v>
          </cell>
          <cell r="C19">
            <v>70.524500000000003</v>
          </cell>
          <cell r="D19">
            <v>72.572699999999998</v>
          </cell>
          <cell r="E19">
            <v>66.959400000000002</v>
          </cell>
          <cell r="F19">
            <v>73.202500000000001</v>
          </cell>
        </row>
        <row r="20">
          <cell r="B20" t="str">
            <v>PU</v>
          </cell>
          <cell r="C20">
            <v>64.767399999999995</v>
          </cell>
          <cell r="D20">
            <v>72.9114</v>
          </cell>
          <cell r="E20">
            <v>66.959400000000002</v>
          </cell>
          <cell r="F20">
            <v>73.202500000000001</v>
          </cell>
        </row>
        <row r="21">
          <cell r="B21" t="str">
            <v>MO</v>
          </cell>
          <cell r="C21">
            <v>68.391199999999998</v>
          </cell>
          <cell r="D21">
            <v>72.944100000000006</v>
          </cell>
          <cell r="E21">
            <v>66.959400000000002</v>
          </cell>
          <cell r="F21">
            <v>73.202500000000001</v>
          </cell>
        </row>
        <row r="22">
          <cell r="B22" t="str">
            <v>NAL</v>
          </cell>
          <cell r="C22">
            <v>66.959400000000002</v>
          </cell>
          <cell r="D22">
            <v>73.202500000000001</v>
          </cell>
          <cell r="E22">
            <v>66.959400000000002</v>
          </cell>
          <cell r="F22">
            <v>73.202500000000001</v>
          </cell>
        </row>
        <row r="23">
          <cell r="B23" t="str">
            <v>NL</v>
          </cell>
          <cell r="C23">
            <v>65.752099999999999</v>
          </cell>
          <cell r="D23">
            <v>73.278899999999993</v>
          </cell>
          <cell r="E23">
            <v>66.959400000000002</v>
          </cell>
          <cell r="F23">
            <v>73.202500000000001</v>
          </cell>
        </row>
        <row r="24">
          <cell r="B24" t="str">
            <v>VZ</v>
          </cell>
          <cell r="C24">
            <v>68.665599999999998</v>
          </cell>
          <cell r="D24">
            <v>74.061599999999999</v>
          </cell>
          <cell r="E24">
            <v>66.959400000000002</v>
          </cell>
          <cell r="F24">
            <v>73.202500000000001</v>
          </cell>
        </row>
        <row r="25">
          <cell r="B25" t="str">
            <v>TX</v>
          </cell>
          <cell r="C25">
            <v>71.077600000000004</v>
          </cell>
          <cell r="D25">
            <v>74.406499999999994</v>
          </cell>
          <cell r="E25">
            <v>66.959400000000002</v>
          </cell>
          <cell r="F25">
            <v>73.202500000000001</v>
          </cell>
        </row>
        <row r="26">
          <cell r="B26" t="str">
            <v>CL</v>
          </cell>
          <cell r="C26">
            <v>70.809299999999993</v>
          </cell>
          <cell r="D26">
            <v>74.473799999999997</v>
          </cell>
          <cell r="E26">
            <v>66.959400000000002</v>
          </cell>
          <cell r="F26">
            <v>73.202500000000001</v>
          </cell>
        </row>
        <row r="27">
          <cell r="B27" t="str">
            <v>NY</v>
          </cell>
          <cell r="C27">
            <v>70.776799999999994</v>
          </cell>
          <cell r="D27">
            <v>74.667000000000002</v>
          </cell>
          <cell r="E27">
            <v>66.959400000000002</v>
          </cell>
          <cell r="F27">
            <v>73.202500000000001</v>
          </cell>
        </row>
        <row r="28">
          <cell r="B28" t="str">
            <v>SL</v>
          </cell>
          <cell r="C28">
            <v>68.219899999999996</v>
          </cell>
          <cell r="D28">
            <v>75.195800000000006</v>
          </cell>
          <cell r="E28">
            <v>66.959400000000002</v>
          </cell>
          <cell r="F28">
            <v>73.202500000000001</v>
          </cell>
        </row>
        <row r="29">
          <cell r="B29" t="str">
            <v>HG</v>
          </cell>
          <cell r="C29">
            <v>67.875500000000002</v>
          </cell>
          <cell r="D29">
            <v>75.583799999999997</v>
          </cell>
          <cell r="E29">
            <v>66.959400000000002</v>
          </cell>
          <cell r="F29">
            <v>73.202500000000001</v>
          </cell>
        </row>
        <row r="30">
          <cell r="B30" t="str">
            <v>TM</v>
          </cell>
          <cell r="C30">
            <v>68.715500000000006</v>
          </cell>
          <cell r="D30">
            <v>76.181700000000006</v>
          </cell>
          <cell r="E30">
            <v>66.959400000000002</v>
          </cell>
          <cell r="F30">
            <v>73.202500000000001</v>
          </cell>
        </row>
        <row r="31">
          <cell r="B31" t="str">
            <v>QR</v>
          </cell>
          <cell r="C31">
            <v>70.659599999999998</v>
          </cell>
          <cell r="D31">
            <v>76.268500000000003</v>
          </cell>
          <cell r="E31">
            <v>66.959400000000002</v>
          </cell>
          <cell r="F31">
            <v>73.202500000000001</v>
          </cell>
        </row>
        <row r="32">
          <cell r="B32" t="str">
            <v>YU</v>
          </cell>
          <cell r="C32">
            <v>69.198300000000003</v>
          </cell>
          <cell r="D32">
            <v>76.332099999999997</v>
          </cell>
          <cell r="E32">
            <v>66.959400000000002</v>
          </cell>
          <cell r="F32">
            <v>73.202500000000001</v>
          </cell>
        </row>
        <row r="33">
          <cell r="B33" t="str">
            <v>SO</v>
          </cell>
          <cell r="C33">
            <v>73.127200000000002</v>
          </cell>
          <cell r="D33">
            <v>76.942700000000002</v>
          </cell>
          <cell r="E33">
            <v>66.959400000000002</v>
          </cell>
          <cell r="F33">
            <v>73.202500000000001</v>
          </cell>
        </row>
        <row r="34">
          <cell r="B34" t="str">
            <v>MX</v>
          </cell>
          <cell r="C34">
            <v>69.441000000000003</v>
          </cell>
          <cell r="D34">
            <v>77.013499999999993</v>
          </cell>
          <cell r="E34">
            <v>66.959400000000002</v>
          </cell>
          <cell r="F34">
            <v>73.202500000000001</v>
          </cell>
        </row>
        <row r="35">
          <cell r="B35" t="str">
            <v>BC</v>
          </cell>
          <cell r="C35">
            <v>72.605400000000003</v>
          </cell>
          <cell r="D35">
            <v>77.985500000000002</v>
          </cell>
          <cell r="E35">
            <v>66.959400000000002</v>
          </cell>
          <cell r="F35">
            <v>73.202500000000001</v>
          </cell>
        </row>
        <row r="36">
          <cell r="B36" t="str">
            <v>TB</v>
          </cell>
          <cell r="C36">
            <v>72.509699999999995</v>
          </cell>
          <cell r="D36">
            <v>78.124200000000002</v>
          </cell>
          <cell r="E36">
            <v>66.959400000000002</v>
          </cell>
          <cell r="F36">
            <v>73.202500000000001</v>
          </cell>
        </row>
        <row r="37">
          <cell r="B37" t="str">
            <v>SI</v>
          </cell>
          <cell r="C37">
            <v>74.4392</v>
          </cell>
          <cell r="D37">
            <v>79.223299999999995</v>
          </cell>
          <cell r="E37">
            <v>66.959400000000002</v>
          </cell>
          <cell r="F37">
            <v>73.202500000000001</v>
          </cell>
        </row>
        <row r="38">
          <cell r="B38" t="str">
            <v>BS</v>
          </cell>
          <cell r="C38">
            <v>71.023600000000002</v>
          </cell>
          <cell r="D38">
            <v>79.851900000000001</v>
          </cell>
          <cell r="E38">
            <v>66.959400000000002</v>
          </cell>
          <cell r="F38">
            <v>73.202500000000001</v>
          </cell>
        </row>
        <row r="39">
          <cell r="B39" t="str">
            <v>CM</v>
          </cell>
          <cell r="C39">
            <v>78.753200000000007</v>
          </cell>
          <cell r="D39">
            <v>82.992199999999997</v>
          </cell>
          <cell r="E39">
            <v>66.959400000000002</v>
          </cell>
          <cell r="F39">
            <v>73.202500000000001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3"/>
      <sheetName val="Hoja6"/>
    </sheetNames>
    <sheetDataSet>
      <sheetData sheetId="0" refreshError="1"/>
      <sheetData sheetId="1">
        <row r="5">
          <cell r="D5">
            <v>2010</v>
          </cell>
          <cell r="E5">
            <v>2015</v>
          </cell>
        </row>
        <row r="6">
          <cell r="B6" t="str">
            <v>Localidades rurales</v>
          </cell>
          <cell r="C6" t="str">
            <v>3 a 5</v>
          </cell>
          <cell r="D6">
            <v>69.403899999999993</v>
          </cell>
          <cell r="E6">
            <v>73.476500000000001</v>
          </cell>
        </row>
        <row r="7">
          <cell r="C7" t="str">
            <v>6 a 11</v>
          </cell>
          <cell r="D7">
            <v>95.351200000000006</v>
          </cell>
          <cell r="E7">
            <v>97.153899999999993</v>
          </cell>
        </row>
        <row r="8">
          <cell r="C8" t="str">
            <v>12 a 14</v>
          </cell>
          <cell r="D8">
            <v>87.426500000000004</v>
          </cell>
          <cell r="E8">
            <v>90.406499999999994</v>
          </cell>
        </row>
        <row r="9">
          <cell r="C9" t="str">
            <v>15 a 17</v>
          </cell>
          <cell r="D9">
            <v>55.361899999999999</v>
          </cell>
          <cell r="E9">
            <v>63.206400000000002</v>
          </cell>
        </row>
        <row r="10">
          <cell r="B10" t="str">
            <v>Municipios de alta marginación</v>
          </cell>
          <cell r="C10" t="str">
            <v>3 a 5</v>
          </cell>
          <cell r="D10">
            <v>68.380700000000004</v>
          </cell>
          <cell r="E10">
            <v>72.042900000000003</v>
          </cell>
        </row>
        <row r="11">
          <cell r="C11" t="str">
            <v>6 a 11</v>
          </cell>
          <cell r="D11">
            <v>94.271900000000002</v>
          </cell>
          <cell r="E11">
            <v>96.5869</v>
          </cell>
        </row>
        <row r="12">
          <cell r="C12" t="str">
            <v>12 a 14</v>
          </cell>
          <cell r="D12">
            <v>86.544700000000006</v>
          </cell>
          <cell r="E12">
            <v>88.811199999999999</v>
          </cell>
        </row>
        <row r="13">
          <cell r="C13" t="str">
            <v>15 a 17</v>
          </cell>
          <cell r="D13">
            <v>55.9621</v>
          </cell>
          <cell r="E13">
            <v>62.011499999999998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2"/>
    </sheetNames>
    <sheetDataSet>
      <sheetData sheetId="0" refreshError="1"/>
      <sheetData sheetId="1">
        <row r="7">
          <cell r="C7">
            <v>2010</v>
          </cell>
          <cell r="D7">
            <v>2014</v>
          </cell>
        </row>
        <row r="8">
          <cell r="C8">
            <v>54.547199999999997</v>
          </cell>
          <cell r="D8">
            <v>50.605499999999999</v>
          </cell>
        </row>
        <row r="9">
          <cell r="C9">
            <v>93.878900000000002</v>
          </cell>
          <cell r="D9">
            <v>95.364900000000006</v>
          </cell>
        </row>
        <row r="10">
          <cell r="C10">
            <v>77.8322</v>
          </cell>
          <cell r="D10">
            <v>79.392499999999998</v>
          </cell>
        </row>
        <row r="11">
          <cell r="C11">
            <v>42.227800000000002</v>
          </cell>
          <cell r="D11">
            <v>52.950800000000001</v>
          </cell>
        </row>
        <row r="12">
          <cell r="A12" t="str">
            <v>En condición de pobreza</v>
          </cell>
          <cell r="B12" t="str">
            <v>3 a 5</v>
          </cell>
          <cell r="C12">
            <v>64.537999999999997</v>
          </cell>
          <cell r="D12">
            <v>66.932199999999995</v>
          </cell>
        </row>
        <row r="13">
          <cell r="B13" t="str">
            <v>6 a 11</v>
          </cell>
          <cell r="C13">
            <v>97.526300000000006</v>
          </cell>
          <cell r="D13">
            <v>98.4923</v>
          </cell>
        </row>
        <row r="14">
          <cell r="B14" t="str">
            <v>12 a 14</v>
          </cell>
          <cell r="C14">
            <v>88.736699999999999</v>
          </cell>
          <cell r="D14">
            <v>92.058300000000003</v>
          </cell>
        </row>
        <row r="15">
          <cell r="B15" t="str">
            <v>15 a 17</v>
          </cell>
          <cell r="C15">
            <v>58.4803</v>
          </cell>
          <cell r="D15">
            <v>69.101500000000001</v>
          </cell>
        </row>
        <row r="16">
          <cell r="A16" t="str">
            <v>Debajo de  la línea de bienestar mínimo</v>
          </cell>
          <cell r="B16" t="str">
            <v>3 a 5</v>
          </cell>
          <cell r="C16">
            <v>65.882099999999994</v>
          </cell>
          <cell r="D16">
            <v>67.781800000000004</v>
          </cell>
        </row>
        <row r="17">
          <cell r="B17" t="str">
            <v>6 a 11</v>
          </cell>
          <cell r="C17">
            <v>96.543700000000001</v>
          </cell>
          <cell r="D17">
            <v>98.0227</v>
          </cell>
        </row>
        <row r="18">
          <cell r="B18" t="str">
            <v>12 a 14</v>
          </cell>
          <cell r="C18">
            <v>86.132499999999993</v>
          </cell>
          <cell r="D18">
            <v>89.6935</v>
          </cell>
        </row>
        <row r="19">
          <cell r="B19" t="str">
            <v>15 a 17</v>
          </cell>
          <cell r="C19">
            <v>55.363900000000001</v>
          </cell>
          <cell r="D19">
            <v>67.906700000000001</v>
          </cell>
        </row>
        <row r="20">
          <cell r="A20" t="str">
            <v>Quintil de ingreso I</v>
          </cell>
          <cell r="B20" t="str">
            <v>3 a 5</v>
          </cell>
          <cell r="C20">
            <v>66.015600000000006</v>
          </cell>
          <cell r="D20">
            <v>69.289100000000005</v>
          </cell>
        </row>
        <row r="21">
          <cell r="B21" t="str">
            <v>6 a 11</v>
          </cell>
          <cell r="C21">
            <v>96.540300000000002</v>
          </cell>
          <cell r="D21">
            <v>98.198700000000002</v>
          </cell>
        </row>
        <row r="22">
          <cell r="B22" t="str">
            <v>12 a 14</v>
          </cell>
          <cell r="C22">
            <v>85.886399999999995</v>
          </cell>
          <cell r="D22">
            <v>89.1965</v>
          </cell>
        </row>
        <row r="23">
          <cell r="B23" t="str">
            <v>15 a 17</v>
          </cell>
          <cell r="C23">
            <v>54.056600000000003</v>
          </cell>
          <cell r="D23">
            <v>66.453599999999994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workbookViewId="0"/>
  </sheetViews>
  <sheetFormatPr baseColWidth="10" defaultRowHeight="15" x14ac:dyDescent="0.25"/>
  <sheetData>
    <row r="1" spans="1:17" x14ac:dyDescent="0.25">
      <c r="A1" t="s">
        <v>0</v>
      </c>
    </row>
    <row r="2" spans="1:17" ht="26.25" customHeight="1" x14ac:dyDescent="0.25">
      <c r="A2" s="251" t="s">
        <v>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</row>
    <row r="3" spans="1:17" x14ac:dyDescent="0.25">
      <c r="A3" t="s">
        <v>2</v>
      </c>
    </row>
    <row r="4" spans="1:17" ht="45.75" customHeight="1" x14ac:dyDescent="0.25">
      <c r="A4" s="252" t="s">
        <v>3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7" x14ac:dyDescent="0.25">
      <c r="A5" t="s">
        <v>4</v>
      </c>
    </row>
    <row r="6" spans="1:17" ht="24" customHeight="1" x14ac:dyDescent="0.25">
      <c r="A6" s="251" t="s">
        <v>5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</row>
    <row r="7" spans="1:17" x14ac:dyDescent="0.25">
      <c r="A7" t="s">
        <v>127</v>
      </c>
    </row>
    <row r="8" spans="1:17" x14ac:dyDescent="0.25">
      <c r="A8" t="s">
        <v>131</v>
      </c>
    </row>
    <row r="9" spans="1:17" x14ac:dyDescent="0.25">
      <c r="A9" t="s">
        <v>132</v>
      </c>
    </row>
    <row r="10" spans="1:17" x14ac:dyDescent="0.25">
      <c r="A10" t="s">
        <v>133</v>
      </c>
    </row>
    <row r="11" spans="1:17" x14ac:dyDescent="0.25">
      <c r="A11" t="s">
        <v>134</v>
      </c>
    </row>
    <row r="12" spans="1:17" x14ac:dyDescent="0.25">
      <c r="A12" t="s">
        <v>135</v>
      </c>
    </row>
    <row r="13" spans="1:17" x14ac:dyDescent="0.25">
      <c r="A13" t="s">
        <v>136</v>
      </c>
    </row>
    <row r="14" spans="1:17" x14ac:dyDescent="0.25">
      <c r="A14" t="s">
        <v>137</v>
      </c>
    </row>
    <row r="15" spans="1:17" x14ac:dyDescent="0.25">
      <c r="A15" t="s">
        <v>138</v>
      </c>
    </row>
    <row r="16" spans="1:17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</sheetData>
  <mergeCells count="3">
    <mergeCell ref="A2:P2"/>
    <mergeCell ref="A4:Q4"/>
    <mergeCell ref="A6:Q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4"/>
  <sheetViews>
    <sheetView workbookViewId="0">
      <selection activeCell="S15" sqref="S15"/>
    </sheetView>
  </sheetViews>
  <sheetFormatPr baseColWidth="10" defaultRowHeight="15" x14ac:dyDescent="0.25"/>
  <cols>
    <col min="1" max="1" width="17" customWidth="1"/>
    <col min="2" max="11" width="7" customWidth="1"/>
    <col min="12" max="15" width="9" customWidth="1"/>
  </cols>
  <sheetData>
    <row r="1" spans="1:15" ht="30.75" customHeight="1" x14ac:dyDescent="0.25">
      <c r="A1" s="253" t="s">
        <v>132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5">
      <c r="A3" s="292" t="s">
        <v>6</v>
      </c>
      <c r="B3" s="294" t="s">
        <v>148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258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95" t="s">
        <v>129</v>
      </c>
      <c r="M4" s="295"/>
      <c r="N4" s="295"/>
      <c r="O4" s="295"/>
    </row>
    <row r="5" spans="1:15" x14ac:dyDescent="0.25">
      <c r="A5" s="258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96" t="s">
        <v>10</v>
      </c>
      <c r="M5" s="296"/>
      <c r="N5" s="296" t="s">
        <v>11</v>
      </c>
      <c r="O5" s="296"/>
    </row>
    <row r="6" spans="1:15" x14ac:dyDescent="0.25">
      <c r="A6" s="258"/>
      <c r="B6" s="280" t="s">
        <v>130</v>
      </c>
      <c r="C6" s="280"/>
      <c r="D6" s="280" t="s">
        <v>13</v>
      </c>
      <c r="E6" s="280"/>
      <c r="F6" s="280" t="s">
        <v>14</v>
      </c>
      <c r="G6" s="280"/>
      <c r="H6" s="280" t="s">
        <v>15</v>
      </c>
      <c r="I6" s="280"/>
      <c r="J6" s="280" t="s">
        <v>16</v>
      </c>
      <c r="K6" s="280"/>
      <c r="L6" s="280" t="s">
        <v>14</v>
      </c>
      <c r="M6" s="280"/>
      <c r="N6" s="280" t="s">
        <v>15</v>
      </c>
      <c r="O6" s="280"/>
    </row>
    <row r="7" spans="1:15" x14ac:dyDescent="0.25">
      <c r="A7" s="293"/>
      <c r="B7" s="87">
        <v>2010</v>
      </c>
      <c r="C7" s="87">
        <v>2014</v>
      </c>
      <c r="D7" s="87">
        <v>2010</v>
      </c>
      <c r="E7" s="87">
        <v>2015</v>
      </c>
      <c r="F7" s="87">
        <v>2010</v>
      </c>
      <c r="G7" s="87">
        <v>2015</v>
      </c>
      <c r="H7" s="87">
        <v>2010</v>
      </c>
      <c r="I7" s="87">
        <v>2015</v>
      </c>
      <c r="J7" s="87">
        <v>2010</v>
      </c>
      <c r="K7" s="87">
        <v>2015</v>
      </c>
      <c r="L7" s="87">
        <v>2010</v>
      </c>
      <c r="M7" s="87">
        <v>2015</v>
      </c>
      <c r="N7" s="87">
        <v>2010</v>
      </c>
      <c r="O7" s="87">
        <v>2015</v>
      </c>
    </row>
    <row r="8" spans="1:15" x14ac:dyDescent="0.25">
      <c r="A8" s="79" t="s">
        <v>17</v>
      </c>
      <c r="B8" s="88">
        <v>2.7418999999999998</v>
      </c>
      <c r="C8" s="89">
        <v>2.5781000000000001</v>
      </c>
      <c r="D8" s="48">
        <v>0.28360000000000002</v>
      </c>
      <c r="E8" s="48">
        <v>0.13059999999999999</v>
      </c>
      <c r="F8" s="48">
        <v>0.45590000000000003</v>
      </c>
      <c r="G8" s="48">
        <v>0.37540000000000001</v>
      </c>
      <c r="H8" s="48">
        <v>0.92479999999999996</v>
      </c>
      <c r="I8" s="48">
        <v>0.68379999999999996</v>
      </c>
      <c r="J8" s="48">
        <v>0.6331</v>
      </c>
      <c r="K8" s="48">
        <v>0.47610000000000002</v>
      </c>
      <c r="L8" s="48">
        <v>0.50180000000000002</v>
      </c>
      <c r="M8" s="48">
        <v>0.36</v>
      </c>
      <c r="N8" s="48">
        <v>1.1616</v>
      </c>
      <c r="O8" s="90">
        <v>0.77569999999999995</v>
      </c>
    </row>
    <row r="9" spans="1:15" x14ac:dyDescent="0.25">
      <c r="A9" s="79" t="s">
        <v>21</v>
      </c>
      <c r="B9" s="91">
        <v>3.8428</v>
      </c>
      <c r="C9" s="31">
        <v>2.6669</v>
      </c>
      <c r="D9" s="50">
        <v>0.25130000000000002</v>
      </c>
      <c r="E9" s="50">
        <v>0.1537</v>
      </c>
      <c r="F9" s="50">
        <v>0.48330000000000001</v>
      </c>
      <c r="G9" s="50">
        <v>0.28460000000000002</v>
      </c>
      <c r="H9" s="50">
        <v>0.79169999999999996</v>
      </c>
      <c r="I9" s="50">
        <v>0.54620000000000002</v>
      </c>
      <c r="J9" s="50">
        <v>0.51280000000000003</v>
      </c>
      <c r="K9" s="50">
        <v>0.39250000000000002</v>
      </c>
      <c r="L9" s="50">
        <v>0.47760000000000002</v>
      </c>
      <c r="M9" s="50">
        <v>0.30159999999999998</v>
      </c>
      <c r="N9" s="50">
        <v>1.0351999999999999</v>
      </c>
      <c r="O9" s="64">
        <v>0.63619999999999999</v>
      </c>
    </row>
    <row r="10" spans="1:15" x14ac:dyDescent="0.25">
      <c r="A10" s="79" t="s">
        <v>22</v>
      </c>
      <c r="B10" s="91">
        <v>3.6175000000000002</v>
      </c>
      <c r="C10" s="31">
        <v>2.2435</v>
      </c>
      <c r="D10" s="50">
        <v>0.34060000000000001</v>
      </c>
      <c r="E10" s="50">
        <v>0.23330000000000001</v>
      </c>
      <c r="F10" s="50">
        <v>0.60270000000000001</v>
      </c>
      <c r="G10" s="50">
        <v>0.34939999999999999</v>
      </c>
      <c r="H10" s="50">
        <v>1.5583</v>
      </c>
      <c r="I10" s="50">
        <v>1.0629</v>
      </c>
      <c r="J10" s="50">
        <v>0.87580000000000002</v>
      </c>
      <c r="K10" s="50">
        <v>0.6754</v>
      </c>
      <c r="L10" s="50">
        <v>0.71230000000000004</v>
      </c>
      <c r="M10" s="50">
        <v>0.37069999999999997</v>
      </c>
      <c r="N10" s="50">
        <v>1.5999000000000001</v>
      </c>
      <c r="O10" s="64">
        <v>1.2499</v>
      </c>
    </row>
    <row r="11" spans="1:15" x14ac:dyDescent="0.25">
      <c r="A11" s="79" t="s">
        <v>23</v>
      </c>
      <c r="B11" s="91">
        <v>4.4976000000000003</v>
      </c>
      <c r="C11" s="31">
        <v>2.6724999999999999</v>
      </c>
      <c r="D11" s="50">
        <v>0.32469999999999999</v>
      </c>
      <c r="E11" s="50">
        <v>0.182</v>
      </c>
      <c r="F11" s="50">
        <v>0.51259999999999994</v>
      </c>
      <c r="G11" s="50">
        <v>0.36919999999999997</v>
      </c>
      <c r="H11" s="50">
        <v>0.79290000000000005</v>
      </c>
      <c r="I11" s="50">
        <v>0.70620000000000005</v>
      </c>
      <c r="J11" s="50">
        <v>0.88900000000000001</v>
      </c>
      <c r="K11" s="50">
        <v>0.57950000000000002</v>
      </c>
      <c r="L11" s="50">
        <v>0.58630000000000004</v>
      </c>
      <c r="M11" s="50">
        <v>0.4128</v>
      </c>
      <c r="N11" s="50">
        <v>1.0265</v>
      </c>
      <c r="O11" s="64">
        <v>0.85580000000000001</v>
      </c>
    </row>
    <row r="12" spans="1:15" x14ac:dyDescent="0.25">
      <c r="A12" s="79" t="s">
        <v>24</v>
      </c>
      <c r="B12" s="91">
        <v>2.9597000000000002</v>
      </c>
      <c r="C12" s="31">
        <v>2.2372000000000001</v>
      </c>
      <c r="D12" s="50">
        <v>0.19189999999999999</v>
      </c>
      <c r="E12" s="50">
        <v>8.9200000000000002E-2</v>
      </c>
      <c r="F12" s="50">
        <v>0.38569999999999999</v>
      </c>
      <c r="G12" s="50">
        <v>0.218</v>
      </c>
      <c r="H12" s="50">
        <v>0.59179999999999999</v>
      </c>
      <c r="I12" s="50">
        <v>0.43919999999999998</v>
      </c>
      <c r="J12" s="50">
        <v>0.43769999999999998</v>
      </c>
      <c r="K12" s="50">
        <v>0.31169999999999998</v>
      </c>
      <c r="L12" s="50">
        <v>0.47370000000000001</v>
      </c>
      <c r="M12" s="50">
        <v>0.23130000000000001</v>
      </c>
      <c r="N12" s="50">
        <v>0.77049999999999996</v>
      </c>
      <c r="O12" s="64">
        <v>0.54020000000000001</v>
      </c>
    </row>
    <row r="13" spans="1:15" x14ac:dyDescent="0.25">
      <c r="A13" s="79" t="s">
        <v>25</v>
      </c>
      <c r="B13" s="91">
        <v>3.1991999999999998</v>
      </c>
      <c r="C13" s="31">
        <v>2.2795999999999998</v>
      </c>
      <c r="D13" s="50">
        <v>0.25640000000000002</v>
      </c>
      <c r="E13" s="50">
        <v>0.20330000000000001</v>
      </c>
      <c r="F13" s="50">
        <v>0.59350000000000003</v>
      </c>
      <c r="G13" s="50">
        <v>0.43919999999999998</v>
      </c>
      <c r="H13" s="50">
        <v>0.86499999999999999</v>
      </c>
      <c r="I13" s="50">
        <v>0.72799999999999998</v>
      </c>
      <c r="J13" s="50">
        <v>0.66839999999999999</v>
      </c>
      <c r="K13" s="50">
        <v>0.50029999999999997</v>
      </c>
      <c r="L13" s="50">
        <v>0.72019999999999995</v>
      </c>
      <c r="M13" s="50">
        <v>0.49309999999999998</v>
      </c>
      <c r="N13" s="50">
        <v>1.0854999999999999</v>
      </c>
      <c r="O13" s="64">
        <v>0.81799999999999995</v>
      </c>
    </row>
    <row r="14" spans="1:15" x14ac:dyDescent="0.25">
      <c r="A14" s="79" t="s">
        <v>26</v>
      </c>
      <c r="B14" s="91">
        <v>3.7014</v>
      </c>
      <c r="C14" s="31">
        <v>2.7795000000000001</v>
      </c>
      <c r="D14" s="50">
        <v>0.1164</v>
      </c>
      <c r="E14" s="50">
        <v>6.2E-2</v>
      </c>
      <c r="F14" s="50">
        <v>0.2198</v>
      </c>
      <c r="G14" s="50">
        <v>0.13250000000000001</v>
      </c>
      <c r="H14" s="50">
        <v>0.30559999999999998</v>
      </c>
      <c r="I14" s="50">
        <v>0.20549999999999999</v>
      </c>
      <c r="J14" s="50">
        <v>0.2175</v>
      </c>
      <c r="K14" s="50">
        <v>0.15029999999999999</v>
      </c>
      <c r="L14" s="50">
        <v>0.25259999999999999</v>
      </c>
      <c r="M14" s="50">
        <v>0.1368</v>
      </c>
      <c r="N14" s="50">
        <v>0.48799999999999999</v>
      </c>
      <c r="O14" s="64">
        <v>0.255</v>
      </c>
    </row>
    <row r="15" spans="1:15" x14ac:dyDescent="0.25">
      <c r="A15" s="79" t="s">
        <v>27</v>
      </c>
      <c r="B15" s="91">
        <v>2.9609999999999999</v>
      </c>
      <c r="C15" s="31">
        <v>3.4754999999999998</v>
      </c>
      <c r="D15" s="50">
        <v>0.19639999999999999</v>
      </c>
      <c r="E15" s="50">
        <v>0.10059999999999999</v>
      </c>
      <c r="F15" s="50">
        <v>0.32779999999999998</v>
      </c>
      <c r="G15" s="50">
        <v>0.22320000000000001</v>
      </c>
      <c r="H15" s="50">
        <v>0.51280000000000003</v>
      </c>
      <c r="I15" s="50">
        <v>0.4012</v>
      </c>
      <c r="J15" s="50">
        <v>0.42270000000000002</v>
      </c>
      <c r="K15" s="50">
        <v>0.30759999999999998</v>
      </c>
      <c r="L15" s="50">
        <v>0.37490000000000001</v>
      </c>
      <c r="M15" s="50">
        <v>0.24729999999999999</v>
      </c>
      <c r="N15" s="50">
        <v>0.64470000000000005</v>
      </c>
      <c r="O15" s="64">
        <v>0.4748</v>
      </c>
    </row>
    <row r="16" spans="1:15" x14ac:dyDescent="0.25">
      <c r="A16" s="79" t="s">
        <v>28</v>
      </c>
      <c r="B16" s="91">
        <v>2.3216999999999999</v>
      </c>
      <c r="C16" s="31">
        <v>2.9116</v>
      </c>
      <c r="D16" s="50">
        <v>0.1565</v>
      </c>
      <c r="E16" s="50">
        <v>8.2600000000000007E-2</v>
      </c>
      <c r="F16" s="50">
        <v>0.24010000000000001</v>
      </c>
      <c r="G16" s="50">
        <v>0.15890000000000001</v>
      </c>
      <c r="H16" s="50">
        <v>0.3886</v>
      </c>
      <c r="I16" s="50">
        <v>0.3145</v>
      </c>
      <c r="J16" s="50">
        <v>0.3473</v>
      </c>
      <c r="K16" s="50">
        <v>0.2611</v>
      </c>
      <c r="L16" s="50">
        <v>0.26490000000000002</v>
      </c>
      <c r="M16" s="50">
        <v>0.16789999999999999</v>
      </c>
      <c r="N16" s="50">
        <v>0.49120000000000003</v>
      </c>
      <c r="O16" s="64">
        <v>0.35770000000000002</v>
      </c>
    </row>
    <row r="17" spans="1:15" x14ac:dyDescent="0.25">
      <c r="A17" s="79" t="s">
        <v>29</v>
      </c>
      <c r="B17" s="91">
        <v>2.2854000000000001</v>
      </c>
      <c r="C17" s="31">
        <v>2.5411999999999999</v>
      </c>
      <c r="D17" s="50">
        <v>0.2077</v>
      </c>
      <c r="E17" s="50">
        <v>9.9400000000000002E-2</v>
      </c>
      <c r="F17" s="50">
        <v>0.46189999999999998</v>
      </c>
      <c r="G17" s="50">
        <v>0.27810000000000001</v>
      </c>
      <c r="H17" s="50">
        <v>0.74729999999999996</v>
      </c>
      <c r="I17" s="50">
        <v>0.53459999999999996</v>
      </c>
      <c r="J17" s="50">
        <v>0.54100000000000004</v>
      </c>
      <c r="K17" s="50">
        <v>0.39069999999999999</v>
      </c>
      <c r="L17" s="50">
        <v>0.52180000000000004</v>
      </c>
      <c r="M17" s="50">
        <v>0.29930000000000001</v>
      </c>
      <c r="N17" s="50">
        <v>0.92700000000000005</v>
      </c>
      <c r="O17" s="64">
        <v>0.64549999999999996</v>
      </c>
    </row>
    <row r="18" spans="1:15" x14ac:dyDescent="0.25">
      <c r="A18" s="79" t="s">
        <v>30</v>
      </c>
      <c r="B18" s="91">
        <v>2.5666000000000002</v>
      </c>
      <c r="C18" s="31">
        <v>2.1217999999999999</v>
      </c>
      <c r="D18" s="50">
        <v>0.13650000000000001</v>
      </c>
      <c r="E18" s="50">
        <v>7.6700000000000004E-2</v>
      </c>
      <c r="F18" s="50">
        <v>0.30059999999999998</v>
      </c>
      <c r="G18" s="50">
        <v>0.20039999999999999</v>
      </c>
      <c r="H18" s="50">
        <v>0.48730000000000001</v>
      </c>
      <c r="I18" s="50">
        <v>0.34029999999999999</v>
      </c>
      <c r="J18" s="50">
        <v>0.2787</v>
      </c>
      <c r="K18" s="50">
        <v>0.21859999999999999</v>
      </c>
      <c r="L18" s="50">
        <v>0.3664</v>
      </c>
      <c r="M18" s="50">
        <v>0.20960000000000001</v>
      </c>
      <c r="N18" s="50">
        <v>0.65459999999999996</v>
      </c>
      <c r="O18" s="64">
        <v>0.42530000000000001</v>
      </c>
    </row>
    <row r="19" spans="1:15" x14ac:dyDescent="0.25">
      <c r="A19" s="79" t="s">
        <v>31</v>
      </c>
      <c r="B19" s="91">
        <v>1.9097</v>
      </c>
      <c r="C19" s="31">
        <v>2.2505000000000002</v>
      </c>
      <c r="D19" s="50">
        <v>0.124</v>
      </c>
      <c r="E19" s="50">
        <v>8.3599999999999994E-2</v>
      </c>
      <c r="F19" s="50">
        <v>0.2271</v>
      </c>
      <c r="G19" s="50">
        <v>0.15659999999999999</v>
      </c>
      <c r="H19" s="50">
        <v>0.36720000000000003</v>
      </c>
      <c r="I19" s="50">
        <v>0.28839999999999999</v>
      </c>
      <c r="J19" s="50">
        <v>0.34</v>
      </c>
      <c r="K19" s="50">
        <v>0.2442</v>
      </c>
      <c r="L19" s="50">
        <v>0.27639999999999998</v>
      </c>
      <c r="M19" s="50">
        <v>0.17030000000000001</v>
      </c>
      <c r="N19" s="50">
        <v>0.54100000000000004</v>
      </c>
      <c r="O19" s="64">
        <v>0.3599</v>
      </c>
    </row>
    <row r="20" spans="1:15" x14ac:dyDescent="0.25">
      <c r="A20" s="79" t="s">
        <v>32</v>
      </c>
      <c r="B20" s="91">
        <v>2.7591000000000001</v>
      </c>
      <c r="C20" s="31">
        <v>2.9388999999999998</v>
      </c>
      <c r="D20" s="50">
        <v>0.10730000000000001</v>
      </c>
      <c r="E20" s="50">
        <v>4.8500000000000001E-2</v>
      </c>
      <c r="F20" s="50">
        <v>0.20119999999999999</v>
      </c>
      <c r="G20" s="50">
        <v>0.1111</v>
      </c>
      <c r="H20" s="50">
        <v>0.4299</v>
      </c>
      <c r="I20" s="50">
        <v>0.26069999999999999</v>
      </c>
      <c r="J20" s="50">
        <v>0.3216</v>
      </c>
      <c r="K20" s="50">
        <v>0.22750000000000001</v>
      </c>
      <c r="L20" s="50">
        <v>0.23380000000000001</v>
      </c>
      <c r="M20" s="50">
        <v>0.1074</v>
      </c>
      <c r="N20" s="50">
        <v>0.53180000000000005</v>
      </c>
      <c r="O20" s="64">
        <v>0.29749999999999999</v>
      </c>
    </row>
    <row r="21" spans="1:15" x14ac:dyDescent="0.25">
      <c r="A21" s="79" t="s">
        <v>33</v>
      </c>
      <c r="B21" s="91">
        <v>3.3980999999999999</v>
      </c>
      <c r="C21" s="31">
        <v>2.0973999999999999</v>
      </c>
      <c r="D21" s="50">
        <v>0.1123</v>
      </c>
      <c r="E21" s="50">
        <v>6.7000000000000004E-2</v>
      </c>
      <c r="F21" s="50">
        <v>0.25869999999999999</v>
      </c>
      <c r="G21" s="50">
        <v>0.14929999999999999</v>
      </c>
      <c r="H21" s="50">
        <v>1.7643</v>
      </c>
      <c r="I21" s="50">
        <v>0.26069999999999999</v>
      </c>
      <c r="J21" s="50">
        <v>0.28110000000000002</v>
      </c>
      <c r="K21" s="50">
        <v>0.18820000000000001</v>
      </c>
      <c r="L21" s="50">
        <v>0.31130000000000002</v>
      </c>
      <c r="M21" s="50">
        <v>0.14749999999999999</v>
      </c>
      <c r="N21" s="50">
        <v>0.51359999999999995</v>
      </c>
      <c r="O21" s="64">
        <v>0.31609999999999999</v>
      </c>
    </row>
    <row r="22" spans="1:15" x14ac:dyDescent="0.25">
      <c r="A22" s="79" t="s">
        <v>34</v>
      </c>
      <c r="B22" s="91">
        <v>2.4790999999999999</v>
      </c>
      <c r="C22" s="31">
        <v>2.7263000000000002</v>
      </c>
      <c r="D22" s="50">
        <v>9.2499999999999999E-2</v>
      </c>
      <c r="E22" s="50">
        <v>4.82E-2</v>
      </c>
      <c r="F22" s="50">
        <v>0.14960000000000001</v>
      </c>
      <c r="G22" s="50">
        <v>9.9400000000000002E-2</v>
      </c>
      <c r="H22" s="50">
        <v>0.28849999999999998</v>
      </c>
      <c r="I22" s="50">
        <v>0.2024</v>
      </c>
      <c r="J22" s="50">
        <v>0.21129999999999999</v>
      </c>
      <c r="K22" s="50">
        <v>0.15740000000000001</v>
      </c>
      <c r="L22" s="50">
        <v>0.17119999999999999</v>
      </c>
      <c r="M22" s="50">
        <v>0.1043</v>
      </c>
      <c r="N22" s="50">
        <v>0.35449999999999998</v>
      </c>
      <c r="O22" s="64">
        <v>0.2238</v>
      </c>
    </row>
    <row r="23" spans="1:15" x14ac:dyDescent="0.25">
      <c r="A23" s="79" t="s">
        <v>35</v>
      </c>
      <c r="B23" s="91">
        <v>2.6511999999999998</v>
      </c>
      <c r="C23" s="31">
        <v>2.3336000000000001</v>
      </c>
      <c r="D23" s="50">
        <v>0.12670000000000001</v>
      </c>
      <c r="E23" s="50">
        <v>6.6000000000000003E-2</v>
      </c>
      <c r="F23" s="50">
        <v>0.25140000000000001</v>
      </c>
      <c r="G23" s="50">
        <v>0.16689999999999999</v>
      </c>
      <c r="H23" s="50">
        <v>0.37459999999999999</v>
      </c>
      <c r="I23" s="50">
        <v>0.28560000000000002</v>
      </c>
      <c r="J23" s="50">
        <v>0.2465</v>
      </c>
      <c r="K23" s="50">
        <v>0.19239999999999999</v>
      </c>
      <c r="L23" s="50">
        <v>0.2989</v>
      </c>
      <c r="M23" s="50">
        <v>0.17460000000000001</v>
      </c>
      <c r="N23" s="50">
        <v>0.50519999999999998</v>
      </c>
      <c r="O23" s="64">
        <v>0.34</v>
      </c>
    </row>
    <row r="24" spans="1:15" x14ac:dyDescent="0.25">
      <c r="A24" s="79" t="s">
        <v>36</v>
      </c>
      <c r="B24" s="91">
        <v>2.8466</v>
      </c>
      <c r="C24" s="31">
        <v>2.6716000000000002</v>
      </c>
      <c r="D24" s="50">
        <v>0.19839999999999999</v>
      </c>
      <c r="E24" s="50">
        <v>0.11700000000000001</v>
      </c>
      <c r="F24" s="50">
        <v>0.4501</v>
      </c>
      <c r="G24" s="50">
        <v>0.2364</v>
      </c>
      <c r="H24" s="50">
        <v>0.62039999999999995</v>
      </c>
      <c r="I24" s="50">
        <v>0.46460000000000001</v>
      </c>
      <c r="J24" s="50">
        <v>0.50849999999999995</v>
      </c>
      <c r="K24" s="50">
        <v>0.36620000000000003</v>
      </c>
      <c r="L24" s="50">
        <v>0.5403</v>
      </c>
      <c r="M24" s="50">
        <v>0.2228</v>
      </c>
      <c r="N24" s="50">
        <v>0.81930000000000003</v>
      </c>
      <c r="O24" s="64">
        <v>0.56110000000000004</v>
      </c>
    </row>
    <row r="25" spans="1:15" x14ac:dyDescent="0.25">
      <c r="A25" s="79" t="s">
        <v>37</v>
      </c>
      <c r="B25" s="91">
        <v>2.5897000000000001</v>
      </c>
      <c r="C25" s="31">
        <v>2.5362</v>
      </c>
      <c r="D25" s="50">
        <v>0.23780000000000001</v>
      </c>
      <c r="E25" s="50">
        <v>0.1263</v>
      </c>
      <c r="F25" s="50">
        <v>0.4133</v>
      </c>
      <c r="G25" s="50">
        <v>0.29120000000000001</v>
      </c>
      <c r="H25" s="50">
        <v>0.80120000000000002</v>
      </c>
      <c r="I25" s="50">
        <v>0.6583</v>
      </c>
      <c r="J25" s="50">
        <v>0.58799999999999997</v>
      </c>
      <c r="K25" s="50">
        <v>0.5514</v>
      </c>
      <c r="L25" s="50">
        <v>0.48320000000000002</v>
      </c>
      <c r="M25" s="50">
        <v>0.27460000000000001</v>
      </c>
      <c r="N25" s="50">
        <v>1.0909</v>
      </c>
      <c r="O25" s="64">
        <v>0.76939999999999997</v>
      </c>
    </row>
    <row r="26" spans="1:15" x14ac:dyDescent="0.25">
      <c r="A26" s="79" t="s">
        <v>38</v>
      </c>
      <c r="B26" s="91">
        <v>2.8622999999999998</v>
      </c>
      <c r="C26" s="31">
        <v>2.5152999999999999</v>
      </c>
      <c r="D26" s="50">
        <v>0.1731</v>
      </c>
      <c r="E26" s="50">
        <v>6.7599999999999993E-2</v>
      </c>
      <c r="F26" s="50">
        <v>0.32819999999999999</v>
      </c>
      <c r="G26" s="50">
        <v>0.1666</v>
      </c>
      <c r="H26" s="50">
        <v>0.53790000000000004</v>
      </c>
      <c r="I26" s="50">
        <v>0.37530000000000002</v>
      </c>
      <c r="J26" s="50">
        <v>0.36830000000000002</v>
      </c>
      <c r="K26" s="50">
        <v>0.26229999999999998</v>
      </c>
      <c r="L26" s="50">
        <v>0.34439999999999998</v>
      </c>
      <c r="M26" s="50">
        <v>0.16270000000000001</v>
      </c>
      <c r="N26" s="50">
        <v>0.69950000000000001</v>
      </c>
      <c r="O26" s="64">
        <v>0.46429999999999999</v>
      </c>
    </row>
    <row r="27" spans="1:15" x14ac:dyDescent="0.25">
      <c r="A27" s="79" t="s">
        <v>39</v>
      </c>
      <c r="B27" s="91">
        <v>3.7563</v>
      </c>
      <c r="C27" s="31">
        <v>2.9016000000000002</v>
      </c>
      <c r="D27" s="50">
        <v>6.7500000000000004E-2</v>
      </c>
      <c r="E27" s="50">
        <v>4.5499999999999999E-2</v>
      </c>
      <c r="F27" s="50">
        <v>0.1399</v>
      </c>
      <c r="G27" s="50">
        <v>9.0200000000000002E-2</v>
      </c>
      <c r="H27" s="50">
        <v>0.25669999999999998</v>
      </c>
      <c r="I27" s="50">
        <v>0.17080000000000001</v>
      </c>
      <c r="J27" s="50">
        <v>0.20300000000000001</v>
      </c>
      <c r="K27" s="50">
        <v>0.14660000000000001</v>
      </c>
      <c r="L27" s="50">
        <v>0.15509999999999999</v>
      </c>
      <c r="M27" s="50">
        <v>9.6799999999999997E-2</v>
      </c>
      <c r="N27" s="50">
        <v>0.35720000000000002</v>
      </c>
      <c r="O27" s="64">
        <v>0.21709999999999999</v>
      </c>
    </row>
    <row r="28" spans="1:15" x14ac:dyDescent="0.25">
      <c r="A28" s="79" t="s">
        <v>40</v>
      </c>
      <c r="B28" s="91">
        <v>2.48</v>
      </c>
      <c r="C28" s="31">
        <v>2.3620999999999999</v>
      </c>
      <c r="D28" s="50">
        <v>9.9900000000000003E-2</v>
      </c>
      <c r="E28" s="50">
        <v>5.28E-2</v>
      </c>
      <c r="F28" s="50">
        <v>0.2155</v>
      </c>
      <c r="G28" s="50">
        <v>0.12429999999999999</v>
      </c>
      <c r="H28" s="50">
        <v>0.32090000000000002</v>
      </c>
      <c r="I28" s="50">
        <v>0.2147</v>
      </c>
      <c r="J28" s="50">
        <v>0.31190000000000001</v>
      </c>
      <c r="K28" s="50">
        <v>0.1749</v>
      </c>
      <c r="L28" s="50">
        <v>0.27960000000000002</v>
      </c>
      <c r="M28" s="50">
        <v>0.12859999999999999</v>
      </c>
      <c r="N28" s="50">
        <v>0.41570000000000001</v>
      </c>
      <c r="O28" s="64">
        <v>0.2457</v>
      </c>
    </row>
    <row r="29" spans="1:15" x14ac:dyDescent="0.25">
      <c r="A29" s="79" t="s">
        <v>41</v>
      </c>
      <c r="B29" s="91">
        <v>2.8793000000000002</v>
      </c>
      <c r="C29" s="31">
        <v>2.3407</v>
      </c>
      <c r="D29" s="50">
        <v>0.1789</v>
      </c>
      <c r="E29" s="50">
        <v>0.1071</v>
      </c>
      <c r="F29" s="50">
        <v>0.48020000000000002</v>
      </c>
      <c r="G29" s="50">
        <v>0.23880000000000001</v>
      </c>
      <c r="H29" s="50">
        <v>0.7036</v>
      </c>
      <c r="I29" s="50">
        <v>0.49569999999999997</v>
      </c>
      <c r="J29" s="50">
        <v>0.53090000000000004</v>
      </c>
      <c r="K29" s="50">
        <v>0.34820000000000001</v>
      </c>
      <c r="L29" s="50">
        <v>0.62909999999999999</v>
      </c>
      <c r="M29" s="50">
        <v>0.252</v>
      </c>
      <c r="N29" s="50">
        <v>0.95889999999999997</v>
      </c>
      <c r="O29" s="64">
        <v>0.6079</v>
      </c>
    </row>
    <row r="30" spans="1:15" x14ac:dyDescent="0.25">
      <c r="A30" s="79" t="s">
        <v>42</v>
      </c>
      <c r="B30" s="91">
        <v>2.9260999999999999</v>
      </c>
      <c r="C30" s="31">
        <v>2.5045000000000002</v>
      </c>
      <c r="D30" s="50">
        <v>0.31119999999999998</v>
      </c>
      <c r="E30" s="50">
        <v>0.20119999999999999</v>
      </c>
      <c r="F30" s="50">
        <v>0.47310000000000002</v>
      </c>
      <c r="G30" s="50">
        <v>0.36649999999999999</v>
      </c>
      <c r="H30" s="50">
        <v>0.82769999999999999</v>
      </c>
      <c r="I30" s="50">
        <v>0.65349999999999997</v>
      </c>
      <c r="J30" s="50">
        <v>0.66059999999999997</v>
      </c>
      <c r="K30" s="50">
        <v>0.43159999999999998</v>
      </c>
      <c r="L30" s="50">
        <v>0.50760000000000005</v>
      </c>
      <c r="M30" s="50">
        <v>0.38150000000000001</v>
      </c>
      <c r="N30" s="50">
        <v>1.0966</v>
      </c>
      <c r="O30" s="64">
        <v>0.7782</v>
      </c>
    </row>
    <row r="31" spans="1:15" x14ac:dyDescent="0.25">
      <c r="A31" s="79" t="s">
        <v>43</v>
      </c>
      <c r="B31" s="91">
        <v>2.2271999999999998</v>
      </c>
      <c r="C31" s="31">
        <v>2.3986000000000001</v>
      </c>
      <c r="D31" s="50">
        <v>0.158</v>
      </c>
      <c r="E31" s="50">
        <v>8.4400000000000003E-2</v>
      </c>
      <c r="F31" s="50">
        <v>0.24030000000000001</v>
      </c>
      <c r="G31" s="50">
        <v>0.1963</v>
      </c>
      <c r="H31" s="50">
        <v>0.49419999999999997</v>
      </c>
      <c r="I31" s="50">
        <v>0.36770000000000003</v>
      </c>
      <c r="J31" s="50">
        <v>0.43209999999999998</v>
      </c>
      <c r="K31" s="50">
        <v>0.29120000000000001</v>
      </c>
      <c r="L31" s="50">
        <v>0.28770000000000001</v>
      </c>
      <c r="M31" s="50">
        <v>0.2092</v>
      </c>
      <c r="N31" s="50">
        <v>0.68879999999999997</v>
      </c>
      <c r="O31" s="64">
        <v>0.45050000000000001</v>
      </c>
    </row>
    <row r="32" spans="1:15" x14ac:dyDescent="0.25">
      <c r="A32" s="79" t="s">
        <v>44</v>
      </c>
      <c r="B32" s="91">
        <v>3.2189000000000001</v>
      </c>
      <c r="C32" s="31">
        <v>2.5430999999999999</v>
      </c>
      <c r="D32" s="50">
        <v>0.17910000000000001</v>
      </c>
      <c r="E32" s="50">
        <v>9.5600000000000004E-2</v>
      </c>
      <c r="F32" s="50">
        <v>0.34449999999999997</v>
      </c>
      <c r="G32" s="50">
        <v>0.24010000000000001</v>
      </c>
      <c r="H32" s="50">
        <v>0.59589999999999999</v>
      </c>
      <c r="I32" s="50">
        <v>0.43530000000000002</v>
      </c>
      <c r="J32" s="50">
        <v>0.48449999999999999</v>
      </c>
      <c r="K32" s="50">
        <v>0.36880000000000002</v>
      </c>
      <c r="L32" s="50">
        <v>0.36720000000000003</v>
      </c>
      <c r="M32" s="50">
        <v>0.2457</v>
      </c>
      <c r="N32" s="50">
        <v>0.70740000000000003</v>
      </c>
      <c r="O32" s="64">
        <v>0.45600000000000002</v>
      </c>
    </row>
    <row r="33" spans="1:15" x14ac:dyDescent="0.25">
      <c r="A33" s="79" t="s">
        <v>45</v>
      </c>
      <c r="B33" s="91">
        <v>2.9533999999999998</v>
      </c>
      <c r="C33" s="31">
        <v>2.6242000000000001</v>
      </c>
      <c r="D33" s="50">
        <v>0.1426</v>
      </c>
      <c r="E33" s="50">
        <v>0.1186</v>
      </c>
      <c r="F33" s="50">
        <v>0.30299999999999999</v>
      </c>
      <c r="G33" s="50">
        <v>0.2253</v>
      </c>
      <c r="H33" s="50">
        <v>0.54859999999999998</v>
      </c>
      <c r="I33" s="50">
        <v>0.47689999999999999</v>
      </c>
      <c r="J33" s="50">
        <v>0.4677</v>
      </c>
      <c r="K33" s="50">
        <v>0.41160000000000002</v>
      </c>
      <c r="L33" s="50">
        <v>0.318</v>
      </c>
      <c r="M33" s="50">
        <v>0.22220000000000001</v>
      </c>
      <c r="N33" s="50">
        <v>0.68440000000000001</v>
      </c>
      <c r="O33" s="64">
        <v>0.54020000000000001</v>
      </c>
    </row>
    <row r="34" spans="1:15" x14ac:dyDescent="0.25">
      <c r="A34" s="79" t="s">
        <v>46</v>
      </c>
      <c r="B34" s="91">
        <v>2.4619</v>
      </c>
      <c r="C34" s="31">
        <v>2.4070999999999998</v>
      </c>
      <c r="D34" s="50">
        <v>0.19350000000000001</v>
      </c>
      <c r="E34" s="50">
        <v>0.17069999999999999</v>
      </c>
      <c r="F34" s="50">
        <v>0.40760000000000002</v>
      </c>
      <c r="G34" s="50">
        <v>0.27689999999999998</v>
      </c>
      <c r="H34" s="50">
        <v>0.72009999999999996</v>
      </c>
      <c r="I34" s="50">
        <v>0.53569999999999995</v>
      </c>
      <c r="J34" s="50">
        <v>0.6946</v>
      </c>
      <c r="K34" s="50">
        <v>0.39800000000000002</v>
      </c>
      <c r="L34" s="50">
        <v>0.4355</v>
      </c>
      <c r="M34" s="50">
        <v>0.24879999999999999</v>
      </c>
      <c r="N34" s="50">
        <v>0.8901</v>
      </c>
      <c r="O34" s="64">
        <v>0.53410000000000002</v>
      </c>
    </row>
    <row r="35" spans="1:15" x14ac:dyDescent="0.25">
      <c r="A35" s="79" t="s">
        <v>47</v>
      </c>
      <c r="B35" s="91">
        <v>3.0834000000000001</v>
      </c>
      <c r="C35" s="31">
        <v>3.1059000000000001</v>
      </c>
      <c r="D35" s="50">
        <v>0.19500000000000001</v>
      </c>
      <c r="E35" s="50">
        <v>0.11169999999999999</v>
      </c>
      <c r="F35" s="50">
        <v>0.33110000000000001</v>
      </c>
      <c r="G35" s="50">
        <v>0.2737</v>
      </c>
      <c r="H35" s="50">
        <v>0.59540000000000004</v>
      </c>
      <c r="I35" s="50">
        <v>0.43830000000000002</v>
      </c>
      <c r="J35" s="50">
        <v>0.41489999999999999</v>
      </c>
      <c r="K35" s="50">
        <v>0.3478</v>
      </c>
      <c r="L35" s="50">
        <v>0.37569999999999998</v>
      </c>
      <c r="M35" s="50">
        <v>0.29010000000000002</v>
      </c>
      <c r="N35" s="50">
        <v>0.71150000000000002</v>
      </c>
      <c r="O35" s="64">
        <v>0.50339999999999996</v>
      </c>
    </row>
    <row r="36" spans="1:15" x14ac:dyDescent="0.25">
      <c r="A36" s="79" t="s">
        <v>48</v>
      </c>
      <c r="B36" s="91">
        <v>2.4068999999999998</v>
      </c>
      <c r="C36" s="31">
        <v>2.1032999999999999</v>
      </c>
      <c r="D36" s="50">
        <v>0.1242</v>
      </c>
      <c r="E36" s="50">
        <v>5.9700000000000003E-2</v>
      </c>
      <c r="F36" s="50">
        <v>0.25490000000000002</v>
      </c>
      <c r="G36" s="50">
        <v>0.16489999999999999</v>
      </c>
      <c r="H36" s="50">
        <v>0.45319999999999999</v>
      </c>
      <c r="I36" s="50">
        <v>0.31890000000000002</v>
      </c>
      <c r="J36" s="50">
        <v>0.34649999999999997</v>
      </c>
      <c r="K36" s="50">
        <v>0.22550000000000001</v>
      </c>
      <c r="L36" s="50">
        <v>0.2974</v>
      </c>
      <c r="M36" s="50">
        <v>0.17519999999999999</v>
      </c>
      <c r="N36" s="50">
        <v>0.58789999999999998</v>
      </c>
      <c r="O36" s="64">
        <v>0.35239999999999999</v>
      </c>
    </row>
    <row r="37" spans="1:15" x14ac:dyDescent="0.25">
      <c r="A37" s="79" t="s">
        <v>49</v>
      </c>
      <c r="B37" s="91">
        <v>3.1255000000000002</v>
      </c>
      <c r="C37" s="31">
        <v>8.3001000000000005</v>
      </c>
      <c r="D37" s="50">
        <v>0.107</v>
      </c>
      <c r="E37" s="50">
        <v>5.16E-2</v>
      </c>
      <c r="F37" s="50">
        <v>0.1958</v>
      </c>
      <c r="G37" s="50">
        <v>0.1142</v>
      </c>
      <c r="H37" s="50">
        <v>0.27750000000000002</v>
      </c>
      <c r="I37" s="50">
        <v>0.20150000000000001</v>
      </c>
      <c r="J37" s="50">
        <v>0.21390000000000001</v>
      </c>
      <c r="K37" s="50">
        <v>0.1575</v>
      </c>
      <c r="L37" s="50">
        <v>0.24399999999999999</v>
      </c>
      <c r="M37" s="50">
        <v>0.11310000000000001</v>
      </c>
      <c r="N37" s="50">
        <v>0.38200000000000001</v>
      </c>
      <c r="O37" s="64">
        <v>0.23910000000000001</v>
      </c>
    </row>
    <row r="38" spans="1:15" x14ac:dyDescent="0.25">
      <c r="A38" s="79" t="s">
        <v>50</v>
      </c>
      <c r="B38" s="91">
        <v>2.0781999999999998</v>
      </c>
      <c r="C38" s="31">
        <v>1.9262999999999999</v>
      </c>
      <c r="D38" s="50">
        <v>0.19400000000000001</v>
      </c>
      <c r="E38" s="50">
        <v>6.8500000000000005E-2</v>
      </c>
      <c r="F38" s="50">
        <v>0.24840000000000001</v>
      </c>
      <c r="G38" s="50">
        <v>0.15840000000000001</v>
      </c>
      <c r="H38" s="50">
        <v>0.56599999999999995</v>
      </c>
      <c r="I38" s="50">
        <v>0.3619</v>
      </c>
      <c r="J38" s="50">
        <v>0.4199</v>
      </c>
      <c r="K38" s="50">
        <v>0.3261</v>
      </c>
      <c r="L38" s="50">
        <v>0.29799999999999999</v>
      </c>
      <c r="M38" s="50">
        <v>0.1706</v>
      </c>
      <c r="N38" s="50">
        <v>0.82120000000000004</v>
      </c>
      <c r="O38" s="64">
        <v>0.46329999999999999</v>
      </c>
    </row>
    <row r="39" spans="1:15" x14ac:dyDescent="0.25">
      <c r="A39" s="79" t="s">
        <v>51</v>
      </c>
      <c r="B39" s="92">
        <v>2.2284000000000002</v>
      </c>
      <c r="C39" s="24">
        <v>2.3721000000000001</v>
      </c>
      <c r="D39" s="84">
        <v>0.13439999999999999</v>
      </c>
      <c r="E39" s="84">
        <v>6.6199999999999995E-2</v>
      </c>
      <c r="F39" s="84">
        <v>0.29020000000000001</v>
      </c>
      <c r="G39" s="84">
        <v>0.1885</v>
      </c>
      <c r="H39" s="84">
        <v>0.52639999999999998</v>
      </c>
      <c r="I39" s="84">
        <v>0.37369999999999998</v>
      </c>
      <c r="J39" s="84">
        <v>0.34160000000000001</v>
      </c>
      <c r="K39" s="84">
        <v>0.26390000000000002</v>
      </c>
      <c r="L39" s="84">
        <v>0.36530000000000001</v>
      </c>
      <c r="M39" s="84">
        <v>0.1973</v>
      </c>
      <c r="N39" s="84">
        <v>0.69399999999999995</v>
      </c>
      <c r="O39" s="85">
        <v>0.44879999999999998</v>
      </c>
    </row>
    <row r="40" spans="1:15" x14ac:dyDescent="0.25">
      <c r="A40" s="13" t="s">
        <v>52</v>
      </c>
      <c r="B40" s="14">
        <v>0.64849999999999997</v>
      </c>
      <c r="C40" s="14">
        <v>0.82920000000000005</v>
      </c>
      <c r="D40" s="14">
        <v>2.9000000000000001E-2</v>
      </c>
      <c r="E40" s="14">
        <v>1.5900000000000001E-2</v>
      </c>
      <c r="F40" s="14">
        <v>5.3999999999999999E-2</v>
      </c>
      <c r="G40" s="14">
        <v>3.4500000000000003E-2</v>
      </c>
      <c r="H40" s="14">
        <v>0.1452</v>
      </c>
      <c r="I40" s="14">
        <v>6.5199999999999994E-2</v>
      </c>
      <c r="J40" s="14">
        <v>6.9599999999999995E-2</v>
      </c>
      <c r="K40" s="14">
        <v>5.0299999999999997E-2</v>
      </c>
      <c r="L40" s="14">
        <v>6.3E-2</v>
      </c>
      <c r="M40" s="14">
        <v>3.5999999999999997E-2</v>
      </c>
      <c r="N40" s="14">
        <v>0.1192</v>
      </c>
      <c r="O40" s="15">
        <v>7.7700000000000005E-2</v>
      </c>
    </row>
    <row r="41" spans="1:15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</row>
    <row r="42" spans="1:15" ht="29.25" customHeight="1" x14ac:dyDescent="0.25">
      <c r="A42" s="287" t="s">
        <v>146</v>
      </c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</row>
    <row r="43" spans="1:15" x14ac:dyDescent="0.25">
      <c r="A43" s="56" t="s">
        <v>151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x14ac:dyDescent="0.25">
      <c r="A44" s="94" t="s">
        <v>57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</sheetData>
  <mergeCells count="15">
    <mergeCell ref="A42:O42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4"/>
  <sheetViews>
    <sheetView workbookViewId="0">
      <selection activeCell="R56" sqref="R56"/>
    </sheetView>
  </sheetViews>
  <sheetFormatPr baseColWidth="10" defaultRowHeight="15" x14ac:dyDescent="0.25"/>
  <cols>
    <col min="1" max="1" width="31.42578125" customWidth="1"/>
    <col min="2" max="15" width="10" customWidth="1"/>
  </cols>
  <sheetData>
    <row r="1" spans="1:15" x14ac:dyDescent="0.25">
      <c r="A1" s="285" t="s">
        <v>133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x14ac:dyDescent="0.25">
      <c r="A3" s="258" t="s">
        <v>58</v>
      </c>
      <c r="B3" s="258" t="s">
        <v>128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258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80" t="s">
        <v>115</v>
      </c>
      <c r="M4" s="280"/>
      <c r="N4" s="280"/>
      <c r="O4" s="280"/>
    </row>
    <row r="5" spans="1:15" x14ac:dyDescent="0.25">
      <c r="A5" s="258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96" t="s">
        <v>10</v>
      </c>
      <c r="M5" s="296"/>
      <c r="N5" s="296" t="s">
        <v>11</v>
      </c>
      <c r="O5" s="296"/>
    </row>
    <row r="6" spans="1:15" x14ac:dyDescent="0.25">
      <c r="A6" s="258"/>
      <c r="B6" s="280" t="s">
        <v>152</v>
      </c>
      <c r="C6" s="280"/>
      <c r="D6" s="280" t="s">
        <v>13</v>
      </c>
      <c r="E6" s="280"/>
      <c r="F6" s="280" t="s">
        <v>14</v>
      </c>
      <c r="G6" s="280"/>
      <c r="H6" s="280" t="s">
        <v>15</v>
      </c>
      <c r="I6" s="280"/>
      <c r="J6" s="280" t="s">
        <v>16</v>
      </c>
      <c r="K6" s="280"/>
      <c r="L6" s="280" t="s">
        <v>14</v>
      </c>
      <c r="M6" s="280"/>
      <c r="N6" s="280" t="s">
        <v>15</v>
      </c>
      <c r="O6" s="280"/>
    </row>
    <row r="7" spans="1:15" x14ac:dyDescent="0.25">
      <c r="A7" s="300"/>
      <c r="B7" s="87">
        <v>2010</v>
      </c>
      <c r="C7" s="87">
        <v>2014</v>
      </c>
      <c r="D7" s="87">
        <v>2010</v>
      </c>
      <c r="E7" s="87">
        <v>2015</v>
      </c>
      <c r="F7" s="87">
        <v>2010</v>
      </c>
      <c r="G7" s="87">
        <v>2015</v>
      </c>
      <c r="H7" s="87">
        <v>2010</v>
      </c>
      <c r="I7" s="87">
        <v>2015</v>
      </c>
      <c r="J7" s="87">
        <v>2010</v>
      </c>
      <c r="K7" s="87">
        <v>2015</v>
      </c>
      <c r="L7" s="87">
        <v>2010</v>
      </c>
      <c r="M7" s="87">
        <v>2015</v>
      </c>
      <c r="N7" s="87">
        <v>2010</v>
      </c>
      <c r="O7" s="87">
        <v>2015</v>
      </c>
    </row>
    <row r="8" spans="1:15" x14ac:dyDescent="0.25">
      <c r="A8" s="96" t="s">
        <v>8</v>
      </c>
      <c r="B8" s="97">
        <v>4577649</v>
      </c>
      <c r="C8" s="97">
        <v>4729440</v>
      </c>
      <c r="D8" s="97">
        <v>12798756</v>
      </c>
      <c r="E8" s="97">
        <v>12921177</v>
      </c>
      <c r="F8" s="97">
        <v>5931059</v>
      </c>
      <c r="G8" s="97">
        <v>6358021</v>
      </c>
      <c r="H8" s="97">
        <v>4514321</v>
      </c>
      <c r="I8" s="97">
        <v>4730969</v>
      </c>
      <c r="J8" s="97">
        <v>4030214</v>
      </c>
      <c r="K8" s="97">
        <v>4711637</v>
      </c>
      <c r="L8" s="97">
        <v>4126957</v>
      </c>
      <c r="M8" s="97">
        <v>5191759</v>
      </c>
      <c r="N8" s="97">
        <v>2771762</v>
      </c>
      <c r="O8" s="98">
        <v>3375456</v>
      </c>
    </row>
    <row r="9" spans="1:15" x14ac:dyDescent="0.25">
      <c r="A9" s="297" t="s">
        <v>61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9"/>
    </row>
    <row r="10" spans="1:15" x14ac:dyDescent="0.25">
      <c r="A10" s="99" t="s">
        <v>62</v>
      </c>
      <c r="B10" s="97">
        <v>2349885</v>
      </c>
      <c r="C10" s="97">
        <v>2363077</v>
      </c>
      <c r="D10" s="100">
        <v>6489693</v>
      </c>
      <c r="E10" s="100">
        <v>6547702</v>
      </c>
      <c r="F10" s="100">
        <v>2998866</v>
      </c>
      <c r="G10" s="100">
        <v>3198257</v>
      </c>
      <c r="H10" s="100">
        <v>2247334</v>
      </c>
      <c r="I10" s="100">
        <v>2367645</v>
      </c>
      <c r="J10" s="100">
        <v>2000564</v>
      </c>
      <c r="K10" s="100">
        <v>2385039</v>
      </c>
      <c r="L10" s="100">
        <v>2039426</v>
      </c>
      <c r="M10" s="100">
        <v>2569206</v>
      </c>
      <c r="N10" s="100">
        <v>1339325</v>
      </c>
      <c r="O10" s="101">
        <v>1650335</v>
      </c>
    </row>
    <row r="11" spans="1:15" x14ac:dyDescent="0.25">
      <c r="A11" s="102" t="s">
        <v>63</v>
      </c>
      <c r="B11" s="97">
        <v>2227764</v>
      </c>
      <c r="C11" s="97">
        <v>2366363</v>
      </c>
      <c r="D11" s="103">
        <v>6309063</v>
      </c>
      <c r="E11" s="103">
        <v>6373475</v>
      </c>
      <c r="F11" s="103">
        <v>2932193</v>
      </c>
      <c r="G11" s="103">
        <v>3159764</v>
      </c>
      <c r="H11" s="103">
        <v>2266987</v>
      </c>
      <c r="I11" s="103">
        <v>2363324</v>
      </c>
      <c r="J11" s="103">
        <v>2029650</v>
      </c>
      <c r="K11" s="103">
        <v>2326598</v>
      </c>
      <c r="L11" s="103">
        <v>2087531</v>
      </c>
      <c r="M11" s="103">
        <v>2622553</v>
      </c>
      <c r="N11" s="103">
        <v>1432437</v>
      </c>
      <c r="O11" s="104">
        <v>1725121</v>
      </c>
    </row>
    <row r="12" spans="1:15" x14ac:dyDescent="0.25">
      <c r="A12" s="297" t="s">
        <v>64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9"/>
    </row>
    <row r="13" spans="1:15" x14ac:dyDescent="0.25">
      <c r="A13" s="99" t="s">
        <v>65</v>
      </c>
      <c r="B13" s="97">
        <v>1163385</v>
      </c>
      <c r="C13" s="97">
        <v>1245746</v>
      </c>
      <c r="D13" s="100">
        <v>3429460</v>
      </c>
      <c r="E13" s="100">
        <v>3394868</v>
      </c>
      <c r="F13" s="100">
        <v>1563236</v>
      </c>
      <c r="G13" s="100">
        <v>1623975</v>
      </c>
      <c r="H13" s="100">
        <v>997670</v>
      </c>
      <c r="I13" s="100">
        <v>1042155</v>
      </c>
      <c r="J13" s="100">
        <v>478136</v>
      </c>
      <c r="K13" s="100">
        <v>551252</v>
      </c>
      <c r="L13" s="100">
        <v>988646</v>
      </c>
      <c r="M13" s="100">
        <v>1264387</v>
      </c>
      <c r="N13" s="100">
        <v>508535</v>
      </c>
      <c r="O13" s="101">
        <v>684805</v>
      </c>
    </row>
    <row r="14" spans="1:15" x14ac:dyDescent="0.25">
      <c r="A14" s="63" t="s">
        <v>66</v>
      </c>
      <c r="B14" s="97">
        <v>686933</v>
      </c>
      <c r="C14" s="97">
        <v>695586</v>
      </c>
      <c r="D14" s="105">
        <v>1951253</v>
      </c>
      <c r="E14" s="105">
        <v>2074700</v>
      </c>
      <c r="F14" s="105">
        <v>894092</v>
      </c>
      <c r="G14" s="105">
        <v>1009775</v>
      </c>
      <c r="H14" s="105">
        <v>661285</v>
      </c>
      <c r="I14" s="105">
        <v>719927</v>
      </c>
      <c r="J14" s="105">
        <v>472108</v>
      </c>
      <c r="K14" s="105">
        <v>564194</v>
      </c>
      <c r="L14" s="105">
        <v>613921</v>
      </c>
      <c r="M14" s="105">
        <v>821993</v>
      </c>
      <c r="N14" s="105">
        <v>400693</v>
      </c>
      <c r="O14" s="106">
        <v>517849</v>
      </c>
    </row>
    <row r="15" spans="1:15" x14ac:dyDescent="0.25">
      <c r="A15" s="102" t="s">
        <v>67</v>
      </c>
      <c r="B15" s="97">
        <v>2727331</v>
      </c>
      <c r="C15" s="97">
        <v>2788108</v>
      </c>
      <c r="D15" s="103">
        <v>7418043</v>
      </c>
      <c r="E15" s="103">
        <v>7451609</v>
      </c>
      <c r="F15" s="103">
        <v>3473731</v>
      </c>
      <c r="G15" s="103">
        <v>3724271</v>
      </c>
      <c r="H15" s="103">
        <v>2855366</v>
      </c>
      <c r="I15" s="103">
        <v>2968887</v>
      </c>
      <c r="J15" s="103">
        <v>3079970</v>
      </c>
      <c r="K15" s="103">
        <v>3596191</v>
      </c>
      <c r="L15" s="103">
        <v>2524390</v>
      </c>
      <c r="M15" s="103">
        <v>3105379</v>
      </c>
      <c r="N15" s="103">
        <v>1862534</v>
      </c>
      <c r="O15" s="104">
        <v>2172802</v>
      </c>
    </row>
    <row r="16" spans="1:15" x14ac:dyDescent="0.25">
      <c r="A16" s="297" t="s">
        <v>68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9"/>
    </row>
    <row r="17" spans="1:15" x14ac:dyDescent="0.25">
      <c r="A17" s="32" t="s">
        <v>69</v>
      </c>
      <c r="B17" s="107">
        <v>476052</v>
      </c>
      <c r="C17" s="108">
        <v>510826</v>
      </c>
      <c r="D17" s="108">
        <v>1492869</v>
      </c>
      <c r="E17" s="108">
        <v>1505558</v>
      </c>
      <c r="F17" s="108">
        <v>697982</v>
      </c>
      <c r="G17" s="108">
        <v>725414</v>
      </c>
      <c r="H17" s="108">
        <v>472408</v>
      </c>
      <c r="I17" s="108">
        <v>473528</v>
      </c>
      <c r="J17" s="108">
        <v>292020</v>
      </c>
      <c r="K17" s="108">
        <v>313869</v>
      </c>
      <c r="L17" s="108">
        <v>420759</v>
      </c>
      <c r="M17" s="108">
        <v>537915</v>
      </c>
      <c r="N17" s="108">
        <v>237180</v>
      </c>
      <c r="O17" s="109">
        <v>299487</v>
      </c>
    </row>
    <row r="18" spans="1:15" x14ac:dyDescent="0.25">
      <c r="A18" s="32" t="s">
        <v>70</v>
      </c>
      <c r="B18" s="110">
        <v>4101597</v>
      </c>
      <c r="C18" s="111">
        <v>4218614</v>
      </c>
      <c r="D18" s="111">
        <v>11305887</v>
      </c>
      <c r="E18" s="111">
        <v>11415619</v>
      </c>
      <c r="F18" s="111">
        <v>5233077</v>
      </c>
      <c r="G18" s="111">
        <v>5632607</v>
      </c>
      <c r="H18" s="111">
        <v>4041913</v>
      </c>
      <c r="I18" s="111">
        <v>4257441</v>
      </c>
      <c r="J18" s="111">
        <v>3738194</v>
      </c>
      <c r="K18" s="111">
        <v>4397768</v>
      </c>
      <c r="L18" s="111">
        <v>3706198</v>
      </c>
      <c r="M18" s="111">
        <v>4653844</v>
      </c>
      <c r="N18" s="111">
        <v>2534582</v>
      </c>
      <c r="O18" s="112">
        <v>3075969</v>
      </c>
    </row>
    <row r="19" spans="1:15" x14ac:dyDescent="0.25">
      <c r="A19" s="301" t="s">
        <v>71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</row>
    <row r="20" spans="1:15" x14ac:dyDescent="0.25">
      <c r="A20" s="63" t="s">
        <v>72</v>
      </c>
      <c r="B20" s="114" t="s">
        <v>73</v>
      </c>
      <c r="C20" s="114" t="s">
        <v>73</v>
      </c>
      <c r="D20" s="100" t="s">
        <v>73</v>
      </c>
      <c r="E20" s="100">
        <v>132913</v>
      </c>
      <c r="F20" s="100" t="s">
        <v>73</v>
      </c>
      <c r="G20" s="100">
        <v>65585</v>
      </c>
      <c r="H20" s="100" t="s">
        <v>73</v>
      </c>
      <c r="I20" s="100">
        <v>48889</v>
      </c>
      <c r="J20" s="100" t="s">
        <v>73</v>
      </c>
      <c r="K20" s="100">
        <v>51048</v>
      </c>
      <c r="L20" s="100" t="s">
        <v>73</v>
      </c>
      <c r="M20" s="100">
        <v>52056</v>
      </c>
      <c r="N20" s="100" t="s">
        <v>73</v>
      </c>
      <c r="O20" s="101">
        <v>34157</v>
      </c>
    </row>
    <row r="21" spans="1:15" x14ac:dyDescent="0.25">
      <c r="A21" s="63" t="s">
        <v>70</v>
      </c>
      <c r="B21" s="115" t="s">
        <v>73</v>
      </c>
      <c r="C21" s="115" t="s">
        <v>73</v>
      </c>
      <c r="D21" s="103" t="s">
        <v>73</v>
      </c>
      <c r="E21" s="103">
        <v>12788264</v>
      </c>
      <c r="F21" s="103" t="s">
        <v>73</v>
      </c>
      <c r="G21" s="103">
        <v>6292436</v>
      </c>
      <c r="H21" s="103" t="s">
        <v>73</v>
      </c>
      <c r="I21" s="103">
        <v>4682080</v>
      </c>
      <c r="J21" s="103" t="s">
        <v>73</v>
      </c>
      <c r="K21" s="103">
        <v>4660589</v>
      </c>
      <c r="L21" s="103" t="s">
        <v>73</v>
      </c>
      <c r="M21" s="103">
        <v>5139703</v>
      </c>
      <c r="N21" s="103" t="s">
        <v>73</v>
      </c>
      <c r="O21" s="104">
        <v>3341299</v>
      </c>
    </row>
    <row r="22" spans="1:15" x14ac:dyDescent="0.25">
      <c r="A22" s="301" t="s">
        <v>153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</row>
    <row r="23" spans="1:15" x14ac:dyDescent="0.25">
      <c r="A23" s="63" t="s">
        <v>154</v>
      </c>
      <c r="B23" s="114" t="s">
        <v>76</v>
      </c>
      <c r="C23" s="100" t="s">
        <v>76</v>
      </c>
      <c r="D23" s="100" t="s">
        <v>76</v>
      </c>
      <c r="E23" s="100">
        <v>279783</v>
      </c>
      <c r="F23" s="100">
        <v>78937</v>
      </c>
      <c r="G23" s="100">
        <v>124607</v>
      </c>
      <c r="H23" s="100" t="s">
        <v>76</v>
      </c>
      <c r="I23" s="100" t="s">
        <v>76</v>
      </c>
      <c r="J23" s="100" t="s">
        <v>76</v>
      </c>
      <c r="K23" s="100" t="s">
        <v>76</v>
      </c>
      <c r="L23" s="100">
        <v>53005</v>
      </c>
      <c r="M23" s="100">
        <v>92206</v>
      </c>
      <c r="N23" s="100">
        <v>33993</v>
      </c>
      <c r="O23" s="101">
        <v>41542</v>
      </c>
    </row>
    <row r="24" spans="1:15" x14ac:dyDescent="0.25">
      <c r="A24" s="63" t="s">
        <v>77</v>
      </c>
      <c r="B24" s="115">
        <v>4542191</v>
      </c>
      <c r="C24" s="103">
        <v>4669438</v>
      </c>
      <c r="D24" s="103">
        <v>13315320</v>
      </c>
      <c r="E24" s="103">
        <v>13195338</v>
      </c>
      <c r="F24" s="103">
        <v>6040234</v>
      </c>
      <c r="G24" s="103">
        <v>6548108</v>
      </c>
      <c r="H24" s="103">
        <v>4555903</v>
      </c>
      <c r="I24" s="103">
        <v>5045673</v>
      </c>
      <c r="J24" s="103">
        <v>4125895</v>
      </c>
      <c r="K24" s="103">
        <v>4595027</v>
      </c>
      <c r="L24" s="103">
        <v>5305638</v>
      </c>
      <c r="M24" s="103">
        <v>5837111</v>
      </c>
      <c r="N24" s="103">
        <v>3657341</v>
      </c>
      <c r="O24" s="104">
        <v>4195112</v>
      </c>
    </row>
    <row r="25" spans="1:15" x14ac:dyDescent="0.25">
      <c r="A25" s="301" t="s">
        <v>155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</row>
    <row r="26" spans="1:15" x14ac:dyDescent="0.25">
      <c r="A26" s="63" t="s">
        <v>79</v>
      </c>
      <c r="B26" s="100">
        <v>270595</v>
      </c>
      <c r="C26" s="100">
        <v>254733</v>
      </c>
      <c r="D26" s="116">
        <v>1022785</v>
      </c>
      <c r="E26" s="116">
        <v>818755</v>
      </c>
      <c r="F26" s="116">
        <v>494332</v>
      </c>
      <c r="G26" s="116">
        <v>413664</v>
      </c>
      <c r="H26" s="116">
        <v>307730</v>
      </c>
      <c r="I26" s="116">
        <v>255759</v>
      </c>
      <c r="J26" s="116">
        <v>171594</v>
      </c>
      <c r="K26" s="116">
        <v>150830</v>
      </c>
      <c r="L26" s="116">
        <v>278557</v>
      </c>
      <c r="M26" s="116">
        <v>292273</v>
      </c>
      <c r="N26" s="116">
        <v>136600</v>
      </c>
      <c r="O26" s="117">
        <v>145848</v>
      </c>
    </row>
    <row r="27" spans="1:15" x14ac:dyDescent="0.25">
      <c r="A27" s="63" t="s">
        <v>80</v>
      </c>
      <c r="B27" s="100">
        <v>1762837</v>
      </c>
      <c r="C27" s="100">
        <v>1660059</v>
      </c>
      <c r="D27" s="100">
        <v>5282734</v>
      </c>
      <c r="E27" s="100">
        <v>4721107</v>
      </c>
      <c r="F27" s="100">
        <v>2488492</v>
      </c>
      <c r="G27" s="100">
        <v>2367881</v>
      </c>
      <c r="H27" s="100">
        <v>1721770</v>
      </c>
      <c r="I27" s="100">
        <v>1596207</v>
      </c>
      <c r="J27" s="100">
        <v>1133350</v>
      </c>
      <c r="K27" s="100">
        <v>1102732</v>
      </c>
      <c r="L27" s="100">
        <v>1642248</v>
      </c>
      <c r="M27" s="100">
        <v>1861866</v>
      </c>
      <c r="N27" s="100">
        <v>939699</v>
      </c>
      <c r="O27" s="101">
        <v>1055826</v>
      </c>
    </row>
    <row r="28" spans="1:15" x14ac:dyDescent="0.25">
      <c r="A28" s="63" t="s">
        <v>81</v>
      </c>
      <c r="B28" s="100">
        <v>1299789</v>
      </c>
      <c r="C28" s="100">
        <v>1440513</v>
      </c>
      <c r="D28" s="100">
        <v>3478033</v>
      </c>
      <c r="E28" s="100">
        <v>3929242</v>
      </c>
      <c r="F28" s="100">
        <v>1544721</v>
      </c>
      <c r="G28" s="100">
        <v>1907271</v>
      </c>
      <c r="H28" s="100">
        <v>1165079</v>
      </c>
      <c r="I28" s="100">
        <v>1417993</v>
      </c>
      <c r="J28" s="100">
        <v>902400</v>
      </c>
      <c r="K28" s="100">
        <v>1174207</v>
      </c>
      <c r="L28" s="100">
        <v>1130818</v>
      </c>
      <c r="M28" s="100">
        <v>1607341</v>
      </c>
      <c r="N28" s="100">
        <v>752187</v>
      </c>
      <c r="O28" s="101">
        <v>1039992</v>
      </c>
    </row>
    <row r="29" spans="1:15" x14ac:dyDescent="0.25">
      <c r="A29" s="63" t="s">
        <v>82</v>
      </c>
      <c r="B29" s="100">
        <v>661716</v>
      </c>
      <c r="C29" s="100">
        <v>781397</v>
      </c>
      <c r="D29" s="100">
        <v>1643457</v>
      </c>
      <c r="E29" s="100">
        <v>1954912</v>
      </c>
      <c r="F29" s="100">
        <v>749072</v>
      </c>
      <c r="G29" s="100">
        <v>932248</v>
      </c>
      <c r="H29" s="100">
        <v>674048</v>
      </c>
      <c r="I29" s="100">
        <v>787209</v>
      </c>
      <c r="J29" s="100">
        <v>852136</v>
      </c>
      <c r="K29" s="100">
        <v>1170279</v>
      </c>
      <c r="L29" s="100">
        <v>571001</v>
      </c>
      <c r="M29" s="100">
        <v>799128</v>
      </c>
      <c r="N29" s="100">
        <v>474540</v>
      </c>
      <c r="O29" s="101">
        <v>608289</v>
      </c>
    </row>
    <row r="30" spans="1:15" x14ac:dyDescent="0.25">
      <c r="A30" s="102" t="s">
        <v>83</v>
      </c>
      <c r="B30" s="97">
        <v>582712</v>
      </c>
      <c r="C30" s="97">
        <v>592639</v>
      </c>
      <c r="D30" s="118">
        <v>1340731</v>
      </c>
      <c r="E30" s="118">
        <v>1478297</v>
      </c>
      <c r="F30" s="118">
        <v>641354</v>
      </c>
      <c r="G30" s="118">
        <v>728774</v>
      </c>
      <c r="H30" s="118">
        <v>634737</v>
      </c>
      <c r="I30" s="118">
        <v>667431</v>
      </c>
      <c r="J30" s="118">
        <v>958620</v>
      </c>
      <c r="K30" s="118">
        <v>1105298</v>
      </c>
      <c r="L30" s="118">
        <v>495206</v>
      </c>
      <c r="M30" s="118">
        <v>625254</v>
      </c>
      <c r="N30" s="118">
        <v>462259</v>
      </c>
      <c r="O30" s="119">
        <v>521538</v>
      </c>
    </row>
    <row r="31" spans="1:15" x14ac:dyDescent="0.25">
      <c r="A31" s="297" t="s">
        <v>84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9"/>
    </row>
    <row r="32" spans="1:15" x14ac:dyDescent="0.25">
      <c r="A32" s="99" t="s">
        <v>85</v>
      </c>
      <c r="B32" s="100">
        <v>535103</v>
      </c>
      <c r="C32" s="100">
        <v>589998</v>
      </c>
      <c r="D32" s="100">
        <v>1611711</v>
      </c>
      <c r="E32" s="100">
        <v>1599431</v>
      </c>
      <c r="F32" s="100">
        <v>746106</v>
      </c>
      <c r="G32" s="100">
        <v>765213</v>
      </c>
      <c r="H32" s="100">
        <v>469381</v>
      </c>
      <c r="I32" s="100">
        <v>481063</v>
      </c>
      <c r="J32" s="100">
        <v>213748</v>
      </c>
      <c r="K32" s="100">
        <v>231279</v>
      </c>
      <c r="L32" s="100">
        <v>437695</v>
      </c>
      <c r="M32" s="100">
        <v>564155</v>
      </c>
      <c r="N32" s="100">
        <v>222266</v>
      </c>
      <c r="O32" s="101">
        <v>300899</v>
      </c>
    </row>
    <row r="33" spans="1:15" x14ac:dyDescent="0.25">
      <c r="A33" s="63" t="s">
        <v>86</v>
      </c>
      <c r="B33" s="120">
        <v>4042546</v>
      </c>
      <c r="C33" s="121">
        <v>4139442</v>
      </c>
      <c r="D33" s="121">
        <v>11187045</v>
      </c>
      <c r="E33" s="121">
        <v>11316922</v>
      </c>
      <c r="F33" s="121">
        <v>5184953</v>
      </c>
      <c r="G33" s="121">
        <v>5590250</v>
      </c>
      <c r="H33" s="121">
        <v>4044940</v>
      </c>
      <c r="I33" s="121">
        <v>4247872</v>
      </c>
      <c r="J33" s="121">
        <v>3816466</v>
      </c>
      <c r="K33" s="121">
        <v>4478977</v>
      </c>
      <c r="L33" s="121">
        <v>3689262</v>
      </c>
      <c r="M33" s="121">
        <v>4625568</v>
      </c>
      <c r="N33" s="121">
        <v>2549496</v>
      </c>
      <c r="O33" s="122">
        <v>3073146</v>
      </c>
    </row>
    <row r="34" spans="1:15" ht="30.75" customHeight="1" x14ac:dyDescent="0.25">
      <c r="A34" s="123" t="s">
        <v>156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</row>
    <row r="35" spans="1:15" x14ac:dyDescent="0.25">
      <c r="A35" s="63" t="s">
        <v>88</v>
      </c>
      <c r="B35" s="114">
        <v>1101208</v>
      </c>
      <c r="C35" s="100">
        <v>1191224</v>
      </c>
      <c r="D35" s="100">
        <v>3529974</v>
      </c>
      <c r="E35" s="100">
        <v>3650546</v>
      </c>
      <c r="F35" s="100">
        <v>1377806</v>
      </c>
      <c r="G35" s="100">
        <v>1694144</v>
      </c>
      <c r="H35" s="100">
        <v>752764</v>
      </c>
      <c r="I35" s="100">
        <v>964195</v>
      </c>
      <c r="J35" s="100">
        <v>380424</v>
      </c>
      <c r="K35" s="100">
        <v>516232</v>
      </c>
      <c r="L35" s="100">
        <v>1097480</v>
      </c>
      <c r="M35" s="100">
        <v>1423856</v>
      </c>
      <c r="N35" s="100">
        <v>521159</v>
      </c>
      <c r="O35" s="101">
        <v>761785</v>
      </c>
    </row>
    <row r="36" spans="1:15" x14ac:dyDescent="0.25">
      <c r="A36" s="63" t="s">
        <v>89</v>
      </c>
      <c r="B36" s="120">
        <v>3475890</v>
      </c>
      <c r="C36" s="121">
        <v>3538117</v>
      </c>
      <c r="D36" s="121">
        <v>9966475</v>
      </c>
      <c r="E36" s="121">
        <v>9822877</v>
      </c>
      <c r="F36" s="121">
        <v>4759875</v>
      </c>
      <c r="G36" s="121">
        <v>4979797</v>
      </c>
      <c r="H36" s="121">
        <v>3866170</v>
      </c>
      <c r="I36" s="121">
        <v>4149982</v>
      </c>
      <c r="J36" s="121">
        <v>3792615</v>
      </c>
      <c r="K36" s="121">
        <v>4132811</v>
      </c>
      <c r="L36" s="121">
        <v>4277114</v>
      </c>
      <c r="M36" s="121">
        <v>4506283</v>
      </c>
      <c r="N36" s="121">
        <v>3177197</v>
      </c>
      <c r="O36" s="122">
        <v>3474745</v>
      </c>
    </row>
    <row r="37" spans="1:15" ht="28.5" customHeight="1" x14ac:dyDescent="0.25">
      <c r="A37" s="123" t="s">
        <v>157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</row>
    <row r="38" spans="1:15" x14ac:dyDescent="0.25">
      <c r="A38" s="63" t="s">
        <v>88</v>
      </c>
      <c r="B38" s="114">
        <v>2787148</v>
      </c>
      <c r="C38" s="100">
        <v>2897950</v>
      </c>
      <c r="D38" s="100">
        <v>8558808</v>
      </c>
      <c r="E38" s="100">
        <v>8591239</v>
      </c>
      <c r="F38" s="100">
        <v>3637741</v>
      </c>
      <c r="G38" s="100">
        <v>4154030</v>
      </c>
      <c r="H38" s="100">
        <v>2253300</v>
      </c>
      <c r="I38" s="100">
        <v>2823714</v>
      </c>
      <c r="J38" s="100">
        <v>1416639</v>
      </c>
      <c r="K38" s="100">
        <v>1826747</v>
      </c>
      <c r="L38" s="100">
        <v>3089376</v>
      </c>
      <c r="M38" s="100">
        <v>3630310</v>
      </c>
      <c r="N38" s="100">
        <v>1695825</v>
      </c>
      <c r="O38" s="101">
        <v>2281816</v>
      </c>
    </row>
    <row r="39" spans="1:15" x14ac:dyDescent="0.25">
      <c r="A39" s="63" t="s">
        <v>89</v>
      </c>
      <c r="B39" s="115">
        <v>1789950</v>
      </c>
      <c r="C39" s="103">
        <v>1831391</v>
      </c>
      <c r="D39" s="103">
        <v>4937641</v>
      </c>
      <c r="E39" s="103">
        <v>4882184</v>
      </c>
      <c r="F39" s="103">
        <v>2499940</v>
      </c>
      <c r="G39" s="103">
        <v>2519911</v>
      </c>
      <c r="H39" s="103">
        <v>2365634</v>
      </c>
      <c r="I39" s="103">
        <v>2290463</v>
      </c>
      <c r="J39" s="103">
        <v>2756400</v>
      </c>
      <c r="K39" s="103">
        <v>2822296</v>
      </c>
      <c r="L39" s="103">
        <v>2285218</v>
      </c>
      <c r="M39" s="103">
        <v>2299829</v>
      </c>
      <c r="N39" s="103">
        <v>2002531</v>
      </c>
      <c r="O39" s="104">
        <v>1954714</v>
      </c>
    </row>
    <row r="40" spans="1:15" x14ac:dyDescent="0.25">
      <c r="A40" s="301" t="s">
        <v>158</v>
      </c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</row>
    <row r="41" spans="1:15" x14ac:dyDescent="0.25">
      <c r="A41" s="63" t="s">
        <v>92</v>
      </c>
      <c r="B41" s="114">
        <v>1107916</v>
      </c>
      <c r="C41" s="100">
        <v>1172797</v>
      </c>
      <c r="D41" s="100">
        <v>3660623</v>
      </c>
      <c r="E41" s="100">
        <v>3544128</v>
      </c>
      <c r="F41" s="100">
        <v>1423892</v>
      </c>
      <c r="G41" s="100">
        <v>1643918</v>
      </c>
      <c r="H41" s="100">
        <v>756900</v>
      </c>
      <c r="I41" s="100">
        <v>926753</v>
      </c>
      <c r="J41" s="100">
        <v>372558</v>
      </c>
      <c r="K41" s="100">
        <v>446723</v>
      </c>
      <c r="L41" s="100">
        <v>1131214</v>
      </c>
      <c r="M41" s="100">
        <v>1392981</v>
      </c>
      <c r="N41" s="100">
        <v>512323</v>
      </c>
      <c r="O41" s="101">
        <v>709241</v>
      </c>
    </row>
    <row r="42" spans="1:15" x14ac:dyDescent="0.25">
      <c r="A42" s="63" t="s">
        <v>93</v>
      </c>
      <c r="B42" s="125">
        <v>1093666</v>
      </c>
      <c r="C42" s="105">
        <v>1081228</v>
      </c>
      <c r="D42" s="105">
        <v>3222619</v>
      </c>
      <c r="E42" s="105">
        <v>3205854</v>
      </c>
      <c r="F42" s="105">
        <v>1399866</v>
      </c>
      <c r="G42" s="105">
        <v>1585382</v>
      </c>
      <c r="H42" s="105">
        <v>918975</v>
      </c>
      <c r="I42" s="105">
        <v>1129758</v>
      </c>
      <c r="J42" s="105">
        <v>550136</v>
      </c>
      <c r="K42" s="105">
        <v>679698</v>
      </c>
      <c r="L42" s="105">
        <v>1221680</v>
      </c>
      <c r="M42" s="105">
        <v>1410297</v>
      </c>
      <c r="N42" s="105">
        <v>712733</v>
      </c>
      <c r="O42" s="106">
        <v>934502</v>
      </c>
    </row>
    <row r="43" spans="1:15" x14ac:dyDescent="0.25">
      <c r="A43" s="63" t="s">
        <v>94</v>
      </c>
      <c r="B43" s="125">
        <v>920786</v>
      </c>
      <c r="C43" s="105">
        <v>949002</v>
      </c>
      <c r="D43" s="105">
        <v>2690413</v>
      </c>
      <c r="E43" s="105">
        <v>2791305</v>
      </c>
      <c r="F43" s="105">
        <v>1328317</v>
      </c>
      <c r="G43" s="105">
        <v>1410995</v>
      </c>
      <c r="H43" s="105">
        <v>980913</v>
      </c>
      <c r="I43" s="105">
        <v>1128515</v>
      </c>
      <c r="J43" s="105">
        <v>776021</v>
      </c>
      <c r="K43" s="105">
        <v>919695</v>
      </c>
      <c r="L43" s="105">
        <v>1186081</v>
      </c>
      <c r="M43" s="105">
        <v>1265973</v>
      </c>
      <c r="N43" s="105">
        <v>791305</v>
      </c>
      <c r="O43" s="106">
        <v>935567</v>
      </c>
    </row>
    <row r="44" spans="1:15" x14ac:dyDescent="0.25">
      <c r="A44" s="63" t="s">
        <v>95</v>
      </c>
      <c r="B44" s="125">
        <v>744870</v>
      </c>
      <c r="C44" s="105">
        <v>820432</v>
      </c>
      <c r="D44" s="105">
        <v>2173005</v>
      </c>
      <c r="E44" s="105">
        <v>2202089</v>
      </c>
      <c r="F44" s="105">
        <v>1038905</v>
      </c>
      <c r="G44" s="105">
        <v>1153053</v>
      </c>
      <c r="H44" s="105">
        <v>1060858</v>
      </c>
      <c r="I44" s="105">
        <v>1026990</v>
      </c>
      <c r="J44" s="105">
        <v>1038290</v>
      </c>
      <c r="K44" s="105">
        <v>1163080</v>
      </c>
      <c r="L44" s="105">
        <v>953030</v>
      </c>
      <c r="M44" s="105">
        <v>1072583</v>
      </c>
      <c r="N44" s="105">
        <v>904024</v>
      </c>
      <c r="O44" s="106">
        <v>886032</v>
      </c>
    </row>
    <row r="45" spans="1:15" x14ac:dyDescent="0.25">
      <c r="A45" s="63" t="s">
        <v>96</v>
      </c>
      <c r="B45" s="115">
        <v>709860</v>
      </c>
      <c r="C45" s="103">
        <v>705882</v>
      </c>
      <c r="D45" s="103">
        <v>1749789</v>
      </c>
      <c r="E45" s="103">
        <v>1730047</v>
      </c>
      <c r="F45" s="103">
        <v>946701</v>
      </c>
      <c r="G45" s="103">
        <v>880593</v>
      </c>
      <c r="H45" s="103">
        <v>901288</v>
      </c>
      <c r="I45" s="103">
        <v>902161</v>
      </c>
      <c r="J45" s="103">
        <v>1436034</v>
      </c>
      <c r="K45" s="103">
        <v>1439847</v>
      </c>
      <c r="L45" s="103">
        <v>882589</v>
      </c>
      <c r="M45" s="103">
        <v>788305</v>
      </c>
      <c r="N45" s="103">
        <v>777971</v>
      </c>
      <c r="O45" s="104">
        <v>771188</v>
      </c>
    </row>
    <row r="46" spans="1:15" x14ac:dyDescent="0.25">
      <c r="A46" s="301" t="s">
        <v>159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</row>
    <row r="47" spans="1:15" x14ac:dyDescent="0.25">
      <c r="A47" s="63" t="s">
        <v>160</v>
      </c>
      <c r="B47" s="114" t="s">
        <v>73</v>
      </c>
      <c r="C47" s="100" t="s">
        <v>73</v>
      </c>
      <c r="D47" s="100" t="s">
        <v>76</v>
      </c>
      <c r="E47" s="100" t="s">
        <v>76</v>
      </c>
      <c r="F47" s="100">
        <v>47210</v>
      </c>
      <c r="G47" s="100">
        <v>22363</v>
      </c>
      <c r="H47" s="100">
        <v>105814</v>
      </c>
      <c r="I47" s="100">
        <v>78260</v>
      </c>
      <c r="J47" s="100">
        <v>318843</v>
      </c>
      <c r="K47" s="100">
        <v>262357</v>
      </c>
      <c r="L47" s="100">
        <v>35708</v>
      </c>
      <c r="M47" s="100">
        <v>14058</v>
      </c>
      <c r="N47" s="100">
        <v>70222</v>
      </c>
      <c r="O47" s="101">
        <v>50463</v>
      </c>
    </row>
    <row r="48" spans="1:15" x14ac:dyDescent="0.25">
      <c r="A48" s="63" t="s">
        <v>99</v>
      </c>
      <c r="B48" s="125" t="s">
        <v>73</v>
      </c>
      <c r="C48" s="105" t="s">
        <v>73</v>
      </c>
      <c r="D48" s="105" t="s">
        <v>76</v>
      </c>
      <c r="E48" s="105" t="s">
        <v>76</v>
      </c>
      <c r="F48" s="105">
        <v>245488</v>
      </c>
      <c r="G48" s="105">
        <v>174101</v>
      </c>
      <c r="H48" s="105">
        <v>396599</v>
      </c>
      <c r="I48" s="105">
        <v>382452</v>
      </c>
      <c r="J48" s="105">
        <v>837804</v>
      </c>
      <c r="K48" s="105">
        <v>906287</v>
      </c>
      <c r="L48" s="105">
        <v>157500</v>
      </c>
      <c r="M48" s="105">
        <v>140615</v>
      </c>
      <c r="N48" s="105">
        <v>248644</v>
      </c>
      <c r="O48" s="106">
        <v>258721</v>
      </c>
    </row>
    <row r="49" spans="1:15" x14ac:dyDescent="0.25">
      <c r="A49" s="63" t="s">
        <v>100</v>
      </c>
      <c r="B49" s="125" t="s">
        <v>73</v>
      </c>
      <c r="C49" s="105" t="s">
        <v>73</v>
      </c>
      <c r="D49" s="105">
        <v>128656</v>
      </c>
      <c r="E49" s="105">
        <v>80229</v>
      </c>
      <c r="F49" s="105">
        <v>320752</v>
      </c>
      <c r="G49" s="105">
        <v>239782</v>
      </c>
      <c r="H49" s="105">
        <v>383836</v>
      </c>
      <c r="I49" s="105">
        <v>318272</v>
      </c>
      <c r="J49" s="105">
        <v>495069</v>
      </c>
      <c r="K49" s="105">
        <v>386173</v>
      </c>
      <c r="L49" s="105">
        <v>231448</v>
      </c>
      <c r="M49" s="105">
        <v>190227</v>
      </c>
      <c r="N49" s="105">
        <v>258522</v>
      </c>
      <c r="O49" s="106">
        <v>212054</v>
      </c>
    </row>
    <row r="50" spans="1:15" x14ac:dyDescent="0.25">
      <c r="A50" s="63" t="s">
        <v>101</v>
      </c>
      <c r="B50" s="126" t="s">
        <v>73</v>
      </c>
      <c r="C50" s="121" t="s">
        <v>73</v>
      </c>
      <c r="D50" s="121">
        <v>13026938</v>
      </c>
      <c r="E50" s="121">
        <v>13230937</v>
      </c>
      <c r="F50" s="121">
        <v>5666834</v>
      </c>
      <c r="G50" s="121">
        <v>6110375</v>
      </c>
      <c r="H50" s="121">
        <v>4113503</v>
      </c>
      <c r="I50" s="121">
        <v>4576504</v>
      </c>
      <c r="J50" s="121">
        <v>3167771</v>
      </c>
      <c r="K50" s="121">
        <v>3559362</v>
      </c>
      <c r="L50" s="121">
        <v>3873048</v>
      </c>
      <c r="M50" s="121">
        <v>4545363</v>
      </c>
      <c r="N50" s="121">
        <v>2585922</v>
      </c>
      <c r="O50" s="122">
        <v>2907283</v>
      </c>
    </row>
    <row r="51" spans="1:15" x14ac:dyDescent="0.2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x14ac:dyDescent="0.25">
      <c r="A52" s="56" t="s">
        <v>163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ht="22.5" customHeight="1" x14ac:dyDescent="0.25">
      <c r="A53" s="302" t="s">
        <v>164</v>
      </c>
      <c r="B53" s="302"/>
      <c r="C53" s="302"/>
      <c r="D53" s="302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</row>
    <row r="54" spans="1:15" x14ac:dyDescent="0.25">
      <c r="A54" s="56" t="s">
        <v>165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1:15" x14ac:dyDescent="0.25">
      <c r="A55" s="56" t="s">
        <v>166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</row>
    <row r="56" spans="1:15" x14ac:dyDescent="0.25">
      <c r="A56" s="56" t="s">
        <v>167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</row>
    <row r="57" spans="1:15" x14ac:dyDescent="0.25">
      <c r="A57" s="56" t="s">
        <v>168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x14ac:dyDescent="0.25">
      <c r="A58" s="56" t="s">
        <v>169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x14ac:dyDescent="0.25">
      <c r="A59" s="55" t="s">
        <v>170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</row>
    <row r="60" spans="1:15" x14ac:dyDescent="0.25">
      <c r="A60" s="55" t="s">
        <v>171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</row>
    <row r="61" spans="1:15" x14ac:dyDescent="0.25">
      <c r="A61" s="56" t="s">
        <v>172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</row>
    <row r="62" spans="1:15" x14ac:dyDescent="0.25">
      <c r="A62" s="127" t="s">
        <v>103</v>
      </c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</row>
    <row r="63" spans="1:15" x14ac:dyDescent="0.25">
      <c r="A63" s="56" t="s">
        <v>104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</row>
    <row r="64" spans="1:15" ht="43.5" customHeight="1" x14ac:dyDescent="0.25">
      <c r="A64" s="272" t="s">
        <v>162</v>
      </c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</row>
  </sheetData>
  <mergeCells count="25">
    <mergeCell ref="A46:O46"/>
    <mergeCell ref="A64:O64"/>
    <mergeCell ref="A53:O53"/>
    <mergeCell ref="A16:O16"/>
    <mergeCell ref="A19:O19"/>
    <mergeCell ref="A22:O22"/>
    <mergeCell ref="A25:O25"/>
    <mergeCell ref="A31:O31"/>
    <mergeCell ref="A40:O40"/>
    <mergeCell ref="A12:O12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A9:O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4"/>
  <sheetViews>
    <sheetView workbookViewId="0">
      <selection activeCell="O71" sqref="O71"/>
    </sheetView>
  </sheetViews>
  <sheetFormatPr baseColWidth="10" defaultRowHeight="15" x14ac:dyDescent="0.25"/>
  <cols>
    <col min="1" max="1" width="23.5703125" customWidth="1"/>
    <col min="2" max="29" width="8.28515625" customWidth="1"/>
  </cols>
  <sheetData>
    <row r="1" spans="1:29" x14ac:dyDescent="0.25">
      <c r="A1" s="253" t="s">
        <v>134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</row>
    <row r="2" spans="1:29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</row>
    <row r="3" spans="1:29" x14ac:dyDescent="0.25">
      <c r="A3" s="279" t="s">
        <v>58</v>
      </c>
      <c r="B3" s="279" t="s">
        <v>141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</row>
    <row r="4" spans="1:29" x14ac:dyDescent="0.25">
      <c r="A4" s="279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 t="s">
        <v>115</v>
      </c>
      <c r="W4" s="280"/>
      <c r="X4" s="280"/>
      <c r="Y4" s="280"/>
      <c r="Z4" s="280"/>
      <c r="AA4" s="280"/>
      <c r="AB4" s="280"/>
      <c r="AC4" s="280"/>
    </row>
    <row r="5" spans="1:29" x14ac:dyDescent="0.25">
      <c r="A5" s="279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96" t="s">
        <v>10</v>
      </c>
      <c r="W5" s="296"/>
      <c r="X5" s="296"/>
      <c r="Y5" s="296"/>
      <c r="Z5" s="296" t="s">
        <v>11</v>
      </c>
      <c r="AA5" s="296"/>
      <c r="AB5" s="296"/>
      <c r="AC5" s="296"/>
    </row>
    <row r="6" spans="1:29" x14ac:dyDescent="0.25">
      <c r="A6" s="279"/>
      <c r="B6" s="280" t="s">
        <v>152</v>
      </c>
      <c r="C6" s="280"/>
      <c r="D6" s="280"/>
      <c r="E6" s="280"/>
      <c r="F6" s="280" t="s">
        <v>13</v>
      </c>
      <c r="G6" s="280"/>
      <c r="H6" s="280"/>
      <c r="I6" s="280"/>
      <c r="J6" s="280" t="s">
        <v>14</v>
      </c>
      <c r="K6" s="280"/>
      <c r="L6" s="280"/>
      <c r="M6" s="280"/>
      <c r="N6" s="280" t="s">
        <v>15</v>
      </c>
      <c r="O6" s="280"/>
      <c r="P6" s="280"/>
      <c r="Q6" s="280"/>
      <c r="R6" s="280" t="s">
        <v>16</v>
      </c>
      <c r="S6" s="280"/>
      <c r="T6" s="280"/>
      <c r="U6" s="280"/>
      <c r="V6" s="280" t="s">
        <v>14</v>
      </c>
      <c r="W6" s="280"/>
      <c r="X6" s="280"/>
      <c r="Y6" s="280"/>
      <c r="Z6" s="280" t="s">
        <v>15</v>
      </c>
      <c r="AA6" s="280"/>
      <c r="AB6" s="280"/>
      <c r="AC6" s="280"/>
    </row>
    <row r="7" spans="1:29" x14ac:dyDescent="0.25">
      <c r="A7" s="279"/>
      <c r="B7" s="280">
        <v>2010</v>
      </c>
      <c r="C7" s="280"/>
      <c r="D7" s="280">
        <v>2014</v>
      </c>
      <c r="E7" s="280"/>
      <c r="F7" s="280">
        <v>2010</v>
      </c>
      <c r="G7" s="280"/>
      <c r="H7" s="280">
        <v>2015</v>
      </c>
      <c r="I7" s="280"/>
      <c r="J7" s="280">
        <v>2010</v>
      </c>
      <c r="K7" s="280"/>
      <c r="L7" s="280">
        <v>2015</v>
      </c>
      <c r="M7" s="280"/>
      <c r="N7" s="280">
        <v>2010</v>
      </c>
      <c r="O7" s="280"/>
      <c r="P7" s="280">
        <v>2015</v>
      </c>
      <c r="Q7" s="280"/>
      <c r="R7" s="280">
        <v>2010</v>
      </c>
      <c r="S7" s="280"/>
      <c r="T7" s="280">
        <v>2015</v>
      </c>
      <c r="U7" s="280"/>
      <c r="V7" s="280">
        <v>2010</v>
      </c>
      <c r="W7" s="280"/>
      <c r="X7" s="280">
        <v>2015</v>
      </c>
      <c r="Y7" s="280"/>
      <c r="Z7" s="280">
        <v>2010</v>
      </c>
      <c r="AA7" s="280"/>
      <c r="AB7" s="280">
        <v>2015</v>
      </c>
      <c r="AC7" s="280"/>
    </row>
    <row r="8" spans="1:29" x14ac:dyDescent="0.25">
      <c r="A8" s="288"/>
      <c r="B8" s="87" t="s">
        <v>142</v>
      </c>
      <c r="C8" s="87" t="s">
        <v>143</v>
      </c>
      <c r="D8" s="87" t="s">
        <v>142</v>
      </c>
      <c r="E8" s="87" t="s">
        <v>143</v>
      </c>
      <c r="F8" s="87" t="s">
        <v>142</v>
      </c>
      <c r="G8" s="87" t="s">
        <v>143</v>
      </c>
      <c r="H8" s="87" t="s">
        <v>142</v>
      </c>
      <c r="I8" s="87" t="s">
        <v>143</v>
      </c>
      <c r="J8" s="87" t="s">
        <v>142</v>
      </c>
      <c r="K8" s="87" t="s">
        <v>143</v>
      </c>
      <c r="L8" s="87" t="s">
        <v>142</v>
      </c>
      <c r="M8" s="87" t="s">
        <v>143</v>
      </c>
      <c r="N8" s="87" t="s">
        <v>142</v>
      </c>
      <c r="O8" s="87" t="s">
        <v>143</v>
      </c>
      <c r="P8" s="87" t="s">
        <v>142</v>
      </c>
      <c r="Q8" s="87" t="s">
        <v>143</v>
      </c>
      <c r="R8" s="87" t="s">
        <v>142</v>
      </c>
      <c r="S8" s="87" t="s">
        <v>143</v>
      </c>
      <c r="T8" s="87" t="s">
        <v>142</v>
      </c>
      <c r="U8" s="87" t="s">
        <v>143</v>
      </c>
      <c r="V8" s="87" t="s">
        <v>142</v>
      </c>
      <c r="W8" s="87" t="s">
        <v>143</v>
      </c>
      <c r="X8" s="87" t="s">
        <v>142</v>
      </c>
      <c r="Y8" s="87" t="s">
        <v>143</v>
      </c>
      <c r="Z8" s="87" t="s">
        <v>142</v>
      </c>
      <c r="AA8" s="87" t="s">
        <v>143</v>
      </c>
      <c r="AB8" s="87" t="s">
        <v>142</v>
      </c>
      <c r="AC8" s="87" t="s">
        <v>143</v>
      </c>
    </row>
    <row r="9" spans="1:29" x14ac:dyDescent="0.25">
      <c r="A9" s="128" t="s">
        <v>8</v>
      </c>
      <c r="B9" s="31">
        <v>69.740499999999997</v>
      </c>
      <c r="C9" s="31">
        <v>72.283199999999994</v>
      </c>
      <c r="D9" s="31">
        <v>71.447699999999998</v>
      </c>
      <c r="E9" s="31">
        <v>74.698800000000006</v>
      </c>
      <c r="F9" s="129">
        <v>95.879000000000005</v>
      </c>
      <c r="G9" s="129">
        <v>95.992900000000006</v>
      </c>
      <c r="H9" s="129">
        <v>97.672799999999995</v>
      </c>
      <c r="I9" s="129">
        <v>97.735100000000003</v>
      </c>
      <c r="J9" s="129">
        <v>91.135099999999994</v>
      </c>
      <c r="K9" s="129">
        <v>91.346900000000005</v>
      </c>
      <c r="L9" s="129">
        <v>93.244900000000001</v>
      </c>
      <c r="M9" s="129">
        <v>93.380099999999999</v>
      </c>
      <c r="N9" s="129">
        <v>66.674800000000005</v>
      </c>
      <c r="O9" s="129">
        <v>67.244100000000003</v>
      </c>
      <c r="P9" s="129">
        <v>73.074600000000004</v>
      </c>
      <c r="Q9" s="129">
        <v>73.330399999999997</v>
      </c>
      <c r="R9" s="129">
        <v>28.2258</v>
      </c>
      <c r="S9" s="129">
        <v>28.4986</v>
      </c>
      <c r="T9" s="129">
        <v>31.364100000000001</v>
      </c>
      <c r="U9" s="129">
        <v>31.561499999999999</v>
      </c>
      <c r="V9" s="129">
        <v>92.158199999999994</v>
      </c>
      <c r="W9" s="129">
        <v>92.405100000000004</v>
      </c>
      <c r="X9" s="129">
        <v>94.4863</v>
      </c>
      <c r="Y9" s="129">
        <v>94.627499999999998</v>
      </c>
      <c r="Z9" s="129">
        <v>71.4499</v>
      </c>
      <c r="AA9" s="129">
        <v>71.916899999999998</v>
      </c>
      <c r="AB9" s="129">
        <v>78.004300000000001</v>
      </c>
      <c r="AC9" s="130">
        <v>78.308700000000002</v>
      </c>
    </row>
    <row r="10" spans="1:29" x14ac:dyDescent="0.25">
      <c r="A10" s="297" t="s">
        <v>61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9"/>
    </row>
    <row r="11" spans="1:29" x14ac:dyDescent="0.25">
      <c r="A11" s="63" t="s">
        <v>62</v>
      </c>
      <c r="B11" s="31">
        <v>69.203199999999995</v>
      </c>
      <c r="C11" s="31">
        <v>72.696899999999999</v>
      </c>
      <c r="D11" s="31">
        <v>70.036199999999994</v>
      </c>
      <c r="E11" s="31">
        <v>74.388000000000005</v>
      </c>
      <c r="F11" s="48">
        <v>95.654600000000002</v>
      </c>
      <c r="G11" s="48">
        <v>95.827399999999997</v>
      </c>
      <c r="H11" s="48">
        <v>97.554500000000004</v>
      </c>
      <c r="I11" s="48">
        <v>97.6464</v>
      </c>
      <c r="J11" s="48">
        <v>90.889600000000002</v>
      </c>
      <c r="K11" s="48">
        <v>91.203800000000001</v>
      </c>
      <c r="L11" s="48">
        <v>92.894599999999997</v>
      </c>
      <c r="M11" s="48">
        <v>93.093100000000007</v>
      </c>
      <c r="N11" s="48">
        <v>65.694599999999994</v>
      </c>
      <c r="O11" s="48">
        <v>66.481300000000005</v>
      </c>
      <c r="P11" s="48">
        <v>72.531599999999997</v>
      </c>
      <c r="Q11" s="48">
        <v>72.900800000000004</v>
      </c>
      <c r="R11" s="48">
        <v>28.709700000000002</v>
      </c>
      <c r="S11" s="48">
        <v>29.135300000000001</v>
      </c>
      <c r="T11" s="48">
        <v>32.123800000000003</v>
      </c>
      <c r="U11" s="48">
        <v>32.4129</v>
      </c>
      <c r="V11" s="48">
        <v>92.009799999999998</v>
      </c>
      <c r="W11" s="48">
        <v>92.379800000000003</v>
      </c>
      <c r="X11" s="48">
        <v>94.253399999999999</v>
      </c>
      <c r="Y11" s="48">
        <v>94.463800000000006</v>
      </c>
      <c r="Z11" s="48">
        <v>71.284599999999998</v>
      </c>
      <c r="AA11" s="48">
        <v>71.980699999999999</v>
      </c>
      <c r="AB11" s="48">
        <v>77.908199999999994</v>
      </c>
      <c r="AC11" s="90">
        <v>78.347700000000003</v>
      </c>
    </row>
    <row r="12" spans="1:29" x14ac:dyDescent="0.25">
      <c r="A12" s="102" t="s">
        <v>63</v>
      </c>
      <c r="B12" s="24">
        <v>69.372600000000006</v>
      </c>
      <c r="C12" s="24">
        <v>72.781700000000001</v>
      </c>
      <c r="D12" s="24">
        <v>72.212900000000005</v>
      </c>
      <c r="E12" s="24">
        <v>75.694999999999993</v>
      </c>
      <c r="F12" s="84">
        <v>96.060900000000004</v>
      </c>
      <c r="G12" s="84">
        <v>96.213700000000003</v>
      </c>
      <c r="H12" s="84">
        <v>97.767799999999994</v>
      </c>
      <c r="I12" s="84">
        <v>97.853200000000001</v>
      </c>
      <c r="J12" s="84">
        <v>91.291499999999999</v>
      </c>
      <c r="K12" s="84">
        <v>91.589600000000004</v>
      </c>
      <c r="L12" s="84">
        <v>93.5441</v>
      </c>
      <c r="M12" s="84">
        <v>93.730599999999995</v>
      </c>
      <c r="N12" s="84">
        <v>67.556100000000001</v>
      </c>
      <c r="O12" s="84">
        <v>68.136499999999998</v>
      </c>
      <c r="P12" s="84">
        <v>73.512699999999995</v>
      </c>
      <c r="Q12" s="84">
        <v>73.8797</v>
      </c>
      <c r="R12" s="84">
        <v>27.625599999999999</v>
      </c>
      <c r="S12" s="84">
        <v>28.036000000000001</v>
      </c>
      <c r="T12" s="84">
        <v>30.535799999999998</v>
      </c>
      <c r="U12" s="84">
        <v>30.819600000000001</v>
      </c>
      <c r="V12" s="84">
        <v>92.193700000000007</v>
      </c>
      <c r="W12" s="84">
        <v>92.539599999999993</v>
      </c>
      <c r="X12" s="84">
        <v>94.656899999999993</v>
      </c>
      <c r="Y12" s="84">
        <v>94.847099999999998</v>
      </c>
      <c r="Z12" s="84">
        <v>71.406199999999998</v>
      </c>
      <c r="AA12" s="84">
        <v>72.055800000000005</v>
      </c>
      <c r="AB12" s="84">
        <v>77.968900000000005</v>
      </c>
      <c r="AC12" s="85">
        <v>78.398799999999994</v>
      </c>
    </row>
    <row r="13" spans="1:29" x14ac:dyDescent="0.25">
      <c r="A13" s="297" t="s">
        <v>64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9"/>
    </row>
    <row r="14" spans="1:29" x14ac:dyDescent="0.25">
      <c r="A14" s="99" t="s">
        <v>65</v>
      </c>
      <c r="B14" s="28">
        <v>66.659599999999998</v>
      </c>
      <c r="C14" s="28">
        <v>72.148200000000003</v>
      </c>
      <c r="D14" s="28">
        <v>70.945599999999999</v>
      </c>
      <c r="E14" s="28">
        <v>76.007400000000004</v>
      </c>
      <c r="F14" s="48">
        <v>95.269300000000001</v>
      </c>
      <c r="G14" s="48">
        <v>95.433199999999999</v>
      </c>
      <c r="H14" s="48">
        <v>97.108599999999996</v>
      </c>
      <c r="I14" s="48">
        <v>97.199100000000001</v>
      </c>
      <c r="J14" s="48">
        <v>87.247100000000003</v>
      </c>
      <c r="K14" s="48">
        <v>87.605800000000002</v>
      </c>
      <c r="L14" s="48">
        <v>90.3001</v>
      </c>
      <c r="M14" s="48">
        <v>90.512799999999999</v>
      </c>
      <c r="N14" s="48">
        <v>54.478499999999997</v>
      </c>
      <c r="O14" s="48">
        <v>56.245399999999997</v>
      </c>
      <c r="P14" s="48">
        <v>63.022500000000001</v>
      </c>
      <c r="Q14" s="48">
        <v>63.3904</v>
      </c>
      <c r="R14" s="48">
        <v>14.567600000000001</v>
      </c>
      <c r="S14" s="48">
        <v>14.9099</v>
      </c>
      <c r="T14" s="48">
        <v>16.3658</v>
      </c>
      <c r="U14" s="48">
        <v>16.585899999999999</v>
      </c>
      <c r="V14" s="48">
        <v>87.937799999999996</v>
      </c>
      <c r="W14" s="48">
        <v>88.400899999999993</v>
      </c>
      <c r="X14" s="48">
        <v>91.866299999999995</v>
      </c>
      <c r="Y14" s="48">
        <v>92.094399999999993</v>
      </c>
      <c r="Z14" s="48">
        <v>58.777099999999997</v>
      </c>
      <c r="AA14" s="48">
        <v>59.588299999999997</v>
      </c>
      <c r="AB14" s="48">
        <v>69.422200000000004</v>
      </c>
      <c r="AC14" s="90">
        <v>69.889399999999995</v>
      </c>
    </row>
    <row r="15" spans="1:29" x14ac:dyDescent="0.25">
      <c r="A15" s="63" t="s">
        <v>66</v>
      </c>
      <c r="B15" s="31">
        <v>64.078100000000006</v>
      </c>
      <c r="C15" s="31">
        <v>71.939400000000006</v>
      </c>
      <c r="D15" s="31">
        <v>67.866299999999995</v>
      </c>
      <c r="E15" s="31">
        <v>73.972099999999998</v>
      </c>
      <c r="F15" s="50">
        <v>95.972899999999996</v>
      </c>
      <c r="G15" s="50">
        <v>96.180899999999994</v>
      </c>
      <c r="H15" s="50">
        <v>97.601100000000002</v>
      </c>
      <c r="I15" s="50">
        <v>97.709699999999998</v>
      </c>
      <c r="J15" s="50">
        <v>90.379000000000005</v>
      </c>
      <c r="K15" s="50">
        <v>90.808099999999996</v>
      </c>
      <c r="L15" s="50">
        <v>92.661100000000005</v>
      </c>
      <c r="M15" s="50">
        <v>92.913200000000003</v>
      </c>
      <c r="N15" s="50">
        <v>64.748900000000006</v>
      </c>
      <c r="O15" s="50">
        <v>65.440399999999997</v>
      </c>
      <c r="P15" s="50">
        <v>71.188000000000002</v>
      </c>
      <c r="Q15" s="50">
        <v>71.704400000000007</v>
      </c>
      <c r="R15" s="50">
        <v>22.865100000000002</v>
      </c>
      <c r="S15" s="50">
        <v>23.308499999999999</v>
      </c>
      <c r="T15" s="50">
        <v>25.174800000000001</v>
      </c>
      <c r="U15" s="50">
        <v>25.5365</v>
      </c>
      <c r="V15" s="50">
        <v>91.480999999999995</v>
      </c>
      <c r="W15" s="50">
        <v>91.982100000000003</v>
      </c>
      <c r="X15" s="50">
        <v>94.275099999999995</v>
      </c>
      <c r="Y15" s="50">
        <v>94.542699999999996</v>
      </c>
      <c r="Z15" s="50">
        <v>70.606499999999997</v>
      </c>
      <c r="AA15" s="50">
        <v>71.514399999999995</v>
      </c>
      <c r="AB15" s="50">
        <v>77.871300000000005</v>
      </c>
      <c r="AC15" s="64">
        <v>78.477900000000005</v>
      </c>
    </row>
    <row r="16" spans="1:29" x14ac:dyDescent="0.25">
      <c r="A16" s="102" t="s">
        <v>67</v>
      </c>
      <c r="B16" s="24">
        <v>71.091899999999995</v>
      </c>
      <c r="C16" s="24">
        <v>73.978999999999999</v>
      </c>
      <c r="D16" s="24">
        <v>71.043400000000005</v>
      </c>
      <c r="E16" s="24">
        <v>75.856099999999998</v>
      </c>
      <c r="F16" s="84">
        <v>96.084900000000005</v>
      </c>
      <c r="G16" s="84">
        <v>96.257999999999996</v>
      </c>
      <c r="H16" s="84">
        <v>97.922499999999999</v>
      </c>
      <c r="I16" s="84">
        <v>98.017899999999997</v>
      </c>
      <c r="J16" s="84">
        <v>93.0899</v>
      </c>
      <c r="K16" s="84">
        <v>93.396799999999999</v>
      </c>
      <c r="L16" s="84">
        <v>94.686000000000007</v>
      </c>
      <c r="M16" s="84">
        <v>94.8874</v>
      </c>
      <c r="N16" s="84">
        <v>72.510300000000001</v>
      </c>
      <c r="O16" s="84">
        <v>73.026499999999999</v>
      </c>
      <c r="P16" s="84">
        <v>77.808099999999996</v>
      </c>
      <c r="Q16" s="84">
        <v>78.186800000000005</v>
      </c>
      <c r="R16" s="84">
        <v>34.323700000000002</v>
      </c>
      <c r="S16" s="84">
        <v>34.727699999999999</v>
      </c>
      <c r="T16" s="84">
        <v>38.094499999999996</v>
      </c>
      <c r="U16" s="84">
        <v>38.385100000000001</v>
      </c>
      <c r="V16" s="84">
        <v>93.968100000000007</v>
      </c>
      <c r="W16" s="84">
        <v>94.308899999999994</v>
      </c>
      <c r="X16" s="84">
        <v>95.584999999999994</v>
      </c>
      <c r="Y16" s="84">
        <v>95.790999999999997</v>
      </c>
      <c r="Z16" s="84">
        <v>75.899600000000007</v>
      </c>
      <c r="AA16" s="84">
        <v>76.546400000000006</v>
      </c>
      <c r="AB16" s="84">
        <v>81.061199999999999</v>
      </c>
      <c r="AC16" s="85">
        <v>81.4953</v>
      </c>
    </row>
    <row r="17" spans="1:29" x14ac:dyDescent="0.25">
      <c r="A17" s="297" t="s">
        <v>68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9"/>
    </row>
    <row r="18" spans="1:29" x14ac:dyDescent="0.25">
      <c r="A18" s="32" t="s">
        <v>69</v>
      </c>
      <c r="B18" s="131">
        <v>65.030500000000004</v>
      </c>
      <c r="C18" s="33">
        <v>72.674999999999997</v>
      </c>
      <c r="D18" s="33">
        <v>63.679299999999998</v>
      </c>
      <c r="E18" s="33">
        <v>73.311199999999999</v>
      </c>
      <c r="F18" s="33">
        <v>93.9893</v>
      </c>
      <c r="G18" s="33">
        <v>94.304000000000002</v>
      </c>
      <c r="H18" s="33">
        <v>96.755799999999994</v>
      </c>
      <c r="I18" s="33">
        <v>96.902000000000001</v>
      </c>
      <c r="J18" s="33">
        <v>87.686099999999996</v>
      </c>
      <c r="K18" s="33">
        <v>88.213499999999996</v>
      </c>
      <c r="L18" s="33">
        <v>89.618799999999993</v>
      </c>
      <c r="M18" s="33">
        <v>89.951300000000003</v>
      </c>
      <c r="N18" s="33">
        <v>58.1751</v>
      </c>
      <c r="O18" s="33">
        <v>59.020200000000003</v>
      </c>
      <c r="P18" s="33">
        <v>63.633299999999998</v>
      </c>
      <c r="Q18" s="33">
        <v>64.228700000000003</v>
      </c>
      <c r="R18" s="33">
        <v>18.712399999999999</v>
      </c>
      <c r="S18" s="33">
        <v>19.306799999999999</v>
      </c>
      <c r="T18" s="33">
        <v>19.7624</v>
      </c>
      <c r="U18" s="33">
        <v>20.174299999999999</v>
      </c>
      <c r="V18" s="33">
        <v>89.249600000000001</v>
      </c>
      <c r="W18" s="33">
        <v>89.895499999999998</v>
      </c>
      <c r="X18" s="33">
        <v>91.532399999999996</v>
      </c>
      <c r="Y18" s="33">
        <v>91.9011</v>
      </c>
      <c r="Z18" s="33">
        <v>64.179699999999997</v>
      </c>
      <c r="AA18" s="33">
        <v>65.495500000000007</v>
      </c>
      <c r="AB18" s="33">
        <v>72.017600000000002</v>
      </c>
      <c r="AC18" s="132">
        <v>72.803100000000001</v>
      </c>
    </row>
    <row r="19" spans="1:29" x14ac:dyDescent="0.25">
      <c r="A19" s="32" t="s">
        <v>70</v>
      </c>
      <c r="B19" s="133">
        <v>69.928299999999993</v>
      </c>
      <c r="C19" s="36">
        <v>72.614199999999997</v>
      </c>
      <c r="D19" s="36">
        <v>72.168999999999997</v>
      </c>
      <c r="E19" s="36">
        <v>75.169899999999998</v>
      </c>
      <c r="F19" s="36">
        <v>96.116299999999995</v>
      </c>
      <c r="G19" s="36">
        <v>96.238299999999995</v>
      </c>
      <c r="H19" s="36">
        <v>97.786600000000007</v>
      </c>
      <c r="I19" s="36">
        <v>97.854500000000002</v>
      </c>
      <c r="J19" s="36">
        <v>91.583600000000004</v>
      </c>
      <c r="K19" s="36">
        <v>91.813699999999997</v>
      </c>
      <c r="L19" s="36">
        <v>93.7136</v>
      </c>
      <c r="M19" s="36">
        <v>93.860500000000002</v>
      </c>
      <c r="N19" s="36">
        <v>67.776499999999999</v>
      </c>
      <c r="O19" s="36">
        <v>68.413799999999995</v>
      </c>
      <c r="P19" s="36">
        <v>74.263300000000001</v>
      </c>
      <c r="Q19" s="36">
        <v>74.542000000000002</v>
      </c>
      <c r="R19" s="36">
        <v>29.346900000000002</v>
      </c>
      <c r="S19" s="36">
        <v>29.6448</v>
      </c>
      <c r="T19" s="36">
        <v>32.703099999999999</v>
      </c>
      <c r="U19" s="36">
        <v>32.918399999999998</v>
      </c>
      <c r="V19" s="36">
        <v>92.466899999999995</v>
      </c>
      <c r="W19" s="36">
        <v>92.732299999999995</v>
      </c>
      <c r="X19" s="36">
        <v>94.820599999999999</v>
      </c>
      <c r="Y19" s="36">
        <v>94.972499999999997</v>
      </c>
      <c r="Z19" s="36">
        <v>72.149799999999999</v>
      </c>
      <c r="AA19" s="36">
        <v>72.6477</v>
      </c>
      <c r="AB19" s="36">
        <v>78.601900000000001</v>
      </c>
      <c r="AC19" s="134">
        <v>78.928200000000004</v>
      </c>
    </row>
    <row r="20" spans="1:29" ht="28.5" customHeight="1" x14ac:dyDescent="0.25">
      <c r="A20" s="123" t="s">
        <v>173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</row>
    <row r="21" spans="1:29" x14ac:dyDescent="0.25">
      <c r="A21" s="63" t="s">
        <v>72</v>
      </c>
      <c r="B21" s="40" t="s">
        <v>73</v>
      </c>
      <c r="C21" s="48" t="s">
        <v>73</v>
      </c>
      <c r="D21" s="40" t="s">
        <v>73</v>
      </c>
      <c r="E21" s="48" t="s">
        <v>73</v>
      </c>
      <c r="F21" s="48" t="s">
        <v>73</v>
      </c>
      <c r="G21" s="48" t="s">
        <v>73</v>
      </c>
      <c r="H21" s="48">
        <v>97.868200000000002</v>
      </c>
      <c r="I21" s="48">
        <v>98.437899999999999</v>
      </c>
      <c r="J21" s="48" t="s">
        <v>73</v>
      </c>
      <c r="K21" s="48" t="s">
        <v>73</v>
      </c>
      <c r="L21" s="48">
        <v>94.058300000000003</v>
      </c>
      <c r="M21" s="48">
        <v>95.165599999999998</v>
      </c>
      <c r="N21" s="48" t="s">
        <v>73</v>
      </c>
      <c r="O21" s="48" t="s">
        <v>73</v>
      </c>
      <c r="P21" s="48">
        <v>72.745699999999999</v>
      </c>
      <c r="Q21" s="48">
        <v>75.160799999999995</v>
      </c>
      <c r="R21" s="48" t="s">
        <v>73</v>
      </c>
      <c r="S21" s="48" t="s">
        <v>73</v>
      </c>
      <c r="T21" s="48">
        <v>27.774999999999999</v>
      </c>
      <c r="U21" s="48">
        <v>29.722200000000001</v>
      </c>
      <c r="V21" s="48" t="s">
        <v>73</v>
      </c>
      <c r="W21" s="48" t="s">
        <v>73</v>
      </c>
      <c r="X21" s="48">
        <v>95.2697</v>
      </c>
      <c r="Y21" s="48">
        <v>96.401499999999999</v>
      </c>
      <c r="Z21" s="48" t="s">
        <v>73</v>
      </c>
      <c r="AA21" s="48" t="s">
        <v>73</v>
      </c>
      <c r="AB21" s="48">
        <v>77.178899999999999</v>
      </c>
      <c r="AC21" s="90">
        <v>80.056299999999993</v>
      </c>
    </row>
    <row r="22" spans="1:29" x14ac:dyDescent="0.25">
      <c r="A22" s="63" t="s">
        <v>70</v>
      </c>
      <c r="B22" s="39" t="s">
        <v>73</v>
      </c>
      <c r="C22" s="84" t="s">
        <v>73</v>
      </c>
      <c r="D22" s="39" t="s">
        <v>73</v>
      </c>
      <c r="E22" s="84" t="s">
        <v>73</v>
      </c>
      <c r="F22" s="84" t="s">
        <v>73</v>
      </c>
      <c r="G22" s="84" t="s">
        <v>73</v>
      </c>
      <c r="H22" s="84">
        <v>97.668000000000006</v>
      </c>
      <c r="I22" s="84">
        <v>97.730599999999995</v>
      </c>
      <c r="J22" s="84" t="s">
        <v>73</v>
      </c>
      <c r="K22" s="84" t="s">
        <v>73</v>
      </c>
      <c r="L22" s="84">
        <v>93.231099999999998</v>
      </c>
      <c r="M22" s="84">
        <v>93.3673</v>
      </c>
      <c r="N22" s="84" t="s">
        <v>73</v>
      </c>
      <c r="O22" s="84" t="s">
        <v>73</v>
      </c>
      <c r="P22" s="84">
        <v>73.066100000000006</v>
      </c>
      <c r="Q22" s="84">
        <v>73.323400000000007</v>
      </c>
      <c r="R22" s="84" t="s">
        <v>73</v>
      </c>
      <c r="S22" s="84" t="s">
        <v>73</v>
      </c>
      <c r="T22" s="84">
        <v>31.396100000000001</v>
      </c>
      <c r="U22" s="84">
        <v>31.5946</v>
      </c>
      <c r="V22" s="84" t="s">
        <v>73</v>
      </c>
      <c r="W22" s="84" t="s">
        <v>73</v>
      </c>
      <c r="X22" s="84">
        <v>94.473100000000002</v>
      </c>
      <c r="Y22" s="84">
        <v>94.615200000000002</v>
      </c>
      <c r="Z22" s="84" t="s">
        <v>73</v>
      </c>
      <c r="AA22" s="84" t="s">
        <v>73</v>
      </c>
      <c r="AB22" s="84">
        <v>77.998699999999999</v>
      </c>
      <c r="AC22" s="85">
        <v>78.304900000000004</v>
      </c>
    </row>
    <row r="23" spans="1:29" x14ac:dyDescent="0.25">
      <c r="A23" s="301" t="s">
        <v>74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</row>
    <row r="24" spans="1:29" x14ac:dyDescent="0.25">
      <c r="A24" s="63" t="s">
        <v>174</v>
      </c>
      <c r="B24" s="40" t="s">
        <v>76</v>
      </c>
      <c r="C24" s="40" t="s">
        <v>76</v>
      </c>
      <c r="D24" s="40" t="s">
        <v>76</v>
      </c>
      <c r="E24" s="40" t="s">
        <v>76</v>
      </c>
      <c r="F24" s="40" t="s">
        <v>76</v>
      </c>
      <c r="G24" s="40" t="s">
        <v>76</v>
      </c>
      <c r="H24" s="48">
        <v>86.287199999999999</v>
      </c>
      <c r="I24" s="48">
        <v>92.606800000000007</v>
      </c>
      <c r="J24" s="48">
        <v>58.409453419521</v>
      </c>
      <c r="K24" s="48">
        <v>73.398346580478986</v>
      </c>
      <c r="L24" s="48">
        <v>75.153532349585021</v>
      </c>
      <c r="M24" s="48">
        <v>85.398667650414978</v>
      </c>
      <c r="N24" s="40" t="s">
        <v>76</v>
      </c>
      <c r="O24" s="40" t="s">
        <v>76</v>
      </c>
      <c r="P24" s="40" t="s">
        <v>76</v>
      </c>
      <c r="Q24" s="40" t="s">
        <v>76</v>
      </c>
      <c r="R24" s="40" t="s">
        <v>76</v>
      </c>
      <c r="S24" s="40" t="s">
        <v>76</v>
      </c>
      <c r="T24" s="40" t="s">
        <v>76</v>
      </c>
      <c r="U24" s="40" t="s">
        <v>76</v>
      </c>
      <c r="V24" s="48">
        <v>73.408756706528592</v>
      </c>
      <c r="W24" s="48">
        <v>89.856843293471414</v>
      </c>
      <c r="X24" s="48">
        <v>84.313807228641053</v>
      </c>
      <c r="Y24" s="48">
        <v>93.550992771358949</v>
      </c>
      <c r="Z24" s="48">
        <v>65.242800000000003</v>
      </c>
      <c r="AA24" s="48">
        <v>84.959299999999999</v>
      </c>
      <c r="AB24" s="48">
        <v>69.929599999999994</v>
      </c>
      <c r="AC24" s="90">
        <v>89.742900000000006</v>
      </c>
    </row>
    <row r="25" spans="1:29" x14ac:dyDescent="0.25">
      <c r="A25" s="63" t="s">
        <v>77</v>
      </c>
      <c r="B25" s="39">
        <v>70.034199999999998</v>
      </c>
      <c r="C25" s="84">
        <v>72.552999999999997</v>
      </c>
      <c r="D25" s="84">
        <v>71.566699999999997</v>
      </c>
      <c r="E25" s="84">
        <v>74.844499999999996</v>
      </c>
      <c r="F25" s="84">
        <v>98.353999999999999</v>
      </c>
      <c r="G25" s="84">
        <v>98.941199999999995</v>
      </c>
      <c r="H25" s="84">
        <v>99.087299999999999</v>
      </c>
      <c r="I25" s="84">
        <v>99.4375</v>
      </c>
      <c r="J25" s="84">
        <v>91.805199999999999</v>
      </c>
      <c r="K25" s="84">
        <v>93.269099999999995</v>
      </c>
      <c r="L25" s="84">
        <v>93.989199999999997</v>
      </c>
      <c r="M25" s="84">
        <v>95.196600000000004</v>
      </c>
      <c r="N25" s="84">
        <v>66.093299999999999</v>
      </c>
      <c r="O25" s="84">
        <v>69.018100000000004</v>
      </c>
      <c r="P25" s="84">
        <v>74.066199999999995</v>
      </c>
      <c r="Q25" s="84">
        <v>76.377600000000001</v>
      </c>
      <c r="R25" s="84">
        <v>28.723400000000002</v>
      </c>
      <c r="S25" s="84">
        <v>30.954499999999999</v>
      </c>
      <c r="T25" s="84">
        <v>30.884499999999999</v>
      </c>
      <c r="U25" s="84">
        <v>32.844299999999997</v>
      </c>
      <c r="V25" s="84">
        <v>93.506900000000002</v>
      </c>
      <c r="W25" s="84">
        <v>94.924700000000001</v>
      </c>
      <c r="X25" s="84">
        <v>95.093299999999999</v>
      </c>
      <c r="Y25" s="84">
        <v>96.240499999999997</v>
      </c>
      <c r="Z25" s="84">
        <v>74.390600000000006</v>
      </c>
      <c r="AA25" s="84">
        <v>77.390500000000003</v>
      </c>
      <c r="AB25" s="84">
        <v>80.356700000000004</v>
      </c>
      <c r="AC25" s="85">
        <v>82.659700000000001</v>
      </c>
    </row>
    <row r="26" spans="1:29" ht="30" customHeight="1" x14ac:dyDescent="0.25">
      <c r="A26" s="123" t="s">
        <v>78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6"/>
    </row>
    <row r="27" spans="1:29" x14ac:dyDescent="0.25">
      <c r="A27" s="63" t="s">
        <v>79</v>
      </c>
      <c r="B27" s="31">
        <v>57.906799999999997</v>
      </c>
      <c r="C27" s="31">
        <v>67.420599999999993</v>
      </c>
      <c r="D27" s="42">
        <v>61.4739</v>
      </c>
      <c r="E27" s="42">
        <v>71.639099999999999</v>
      </c>
      <c r="F27" s="89">
        <v>90.913499999999999</v>
      </c>
      <c r="G27" s="89">
        <v>91.366500000000002</v>
      </c>
      <c r="H27" s="89">
        <v>94.141199999999998</v>
      </c>
      <c r="I27" s="89">
        <v>94.428299999999993</v>
      </c>
      <c r="J27" s="89">
        <v>81.2881</v>
      </c>
      <c r="K27" s="89">
        <v>82.117699999999999</v>
      </c>
      <c r="L27" s="89">
        <v>83.399900000000002</v>
      </c>
      <c r="M27" s="89">
        <v>84.023300000000006</v>
      </c>
      <c r="N27" s="89">
        <v>47.0167</v>
      </c>
      <c r="O27" s="89">
        <v>48.080800000000004</v>
      </c>
      <c r="P27" s="89">
        <v>52.6143</v>
      </c>
      <c r="Q27" s="89">
        <v>53.489800000000002</v>
      </c>
      <c r="R27" s="89">
        <v>13.2217</v>
      </c>
      <c r="S27" s="89">
        <v>13.804500000000001</v>
      </c>
      <c r="T27" s="89">
        <v>14.4399</v>
      </c>
      <c r="U27" s="89">
        <v>14.9259</v>
      </c>
      <c r="V27" s="89">
        <v>83.0762</v>
      </c>
      <c r="W27" s="89">
        <v>84.179100000000005</v>
      </c>
      <c r="X27" s="89">
        <v>86.849199999999996</v>
      </c>
      <c r="Y27" s="89">
        <v>87.545900000000003</v>
      </c>
      <c r="Z27" s="89">
        <v>54.113</v>
      </c>
      <c r="AA27" s="89">
        <v>55.9236</v>
      </c>
      <c r="AB27" s="89">
        <v>62.686700000000002</v>
      </c>
      <c r="AC27" s="137">
        <v>63.952599999999997</v>
      </c>
    </row>
    <row r="28" spans="1:29" x14ac:dyDescent="0.25">
      <c r="A28" s="63" t="s">
        <v>80</v>
      </c>
      <c r="B28" s="31">
        <v>65.326300000000003</v>
      </c>
      <c r="C28" s="31">
        <v>69.160600000000002</v>
      </c>
      <c r="D28" s="42">
        <v>65.975200000000001</v>
      </c>
      <c r="E28" s="42">
        <v>71.2517</v>
      </c>
      <c r="F28" s="31">
        <v>95.376300000000001</v>
      </c>
      <c r="G28" s="31">
        <v>95.551599999999993</v>
      </c>
      <c r="H28" s="31">
        <v>97.28</v>
      </c>
      <c r="I28" s="31">
        <v>97.385300000000001</v>
      </c>
      <c r="J28" s="31">
        <v>88.152000000000001</v>
      </c>
      <c r="K28" s="31">
        <v>88.502700000000004</v>
      </c>
      <c r="L28" s="31">
        <v>90.259200000000007</v>
      </c>
      <c r="M28" s="31">
        <v>90.506699999999995</v>
      </c>
      <c r="N28" s="31">
        <v>57.002800000000001</v>
      </c>
      <c r="O28" s="31">
        <v>58.158000000000001</v>
      </c>
      <c r="P28" s="31">
        <v>63.168900000000001</v>
      </c>
      <c r="Q28" s="31">
        <v>63.597000000000001</v>
      </c>
      <c r="R28" s="31">
        <v>18.9206</v>
      </c>
      <c r="S28" s="31">
        <v>19.2883</v>
      </c>
      <c r="T28" s="31">
        <v>20.293299999999999</v>
      </c>
      <c r="U28" s="31">
        <v>20.566099999999999</v>
      </c>
      <c r="V28" s="31">
        <v>88.650499999999994</v>
      </c>
      <c r="W28" s="31">
        <v>89.090500000000006</v>
      </c>
      <c r="X28" s="31">
        <v>91.335400000000007</v>
      </c>
      <c r="Y28" s="31">
        <v>91.603899999999996</v>
      </c>
      <c r="Z28" s="31">
        <v>61.444000000000003</v>
      </c>
      <c r="AA28" s="31">
        <v>62.228900000000003</v>
      </c>
      <c r="AB28" s="31">
        <v>69.263800000000003</v>
      </c>
      <c r="AC28" s="138">
        <v>69.802000000000007</v>
      </c>
    </row>
    <row r="29" spans="1:29" x14ac:dyDescent="0.25">
      <c r="A29" s="63" t="s">
        <v>81</v>
      </c>
      <c r="B29" s="31">
        <v>68.739999999999995</v>
      </c>
      <c r="C29" s="31">
        <v>73.3703</v>
      </c>
      <c r="D29" s="31">
        <v>70.801199999999994</v>
      </c>
      <c r="E29" s="31">
        <v>75.272499999999994</v>
      </c>
      <c r="F29" s="31">
        <v>96.957700000000003</v>
      </c>
      <c r="G29" s="31">
        <v>97.176699999999997</v>
      </c>
      <c r="H29" s="31">
        <v>98.401200000000003</v>
      </c>
      <c r="I29" s="31">
        <v>98.5107</v>
      </c>
      <c r="J29" s="31">
        <v>94.553700000000006</v>
      </c>
      <c r="K29" s="31">
        <v>94.966399999999993</v>
      </c>
      <c r="L29" s="31">
        <v>95.7988</v>
      </c>
      <c r="M29" s="31">
        <v>96.031999999999996</v>
      </c>
      <c r="N29" s="31">
        <v>72.015199999999993</v>
      </c>
      <c r="O29" s="31">
        <v>72.785499999999999</v>
      </c>
      <c r="P29" s="31">
        <v>76.432299999999998</v>
      </c>
      <c r="Q29" s="31">
        <v>76.944599999999994</v>
      </c>
      <c r="R29" s="31">
        <v>25.632899999999999</v>
      </c>
      <c r="S29" s="31">
        <v>26.214400000000001</v>
      </c>
      <c r="T29" s="31">
        <v>27.597899999999999</v>
      </c>
      <c r="U29" s="31">
        <v>27.9741</v>
      </c>
      <c r="V29" s="31">
        <v>94.846999999999994</v>
      </c>
      <c r="W29" s="31">
        <v>95.304500000000004</v>
      </c>
      <c r="X29" s="31">
        <v>96.305800000000005</v>
      </c>
      <c r="Y29" s="31">
        <v>96.5458</v>
      </c>
      <c r="Z29" s="31">
        <v>71.878100000000003</v>
      </c>
      <c r="AA29" s="31">
        <v>72.840400000000002</v>
      </c>
      <c r="AB29" s="31">
        <v>77.539000000000001</v>
      </c>
      <c r="AC29" s="138">
        <v>78.134399999999999</v>
      </c>
    </row>
    <row r="30" spans="1:29" x14ac:dyDescent="0.25">
      <c r="A30" s="63" t="s">
        <v>82</v>
      </c>
      <c r="B30" s="31">
        <v>72.507800000000003</v>
      </c>
      <c r="C30" s="31">
        <v>78.240399999999994</v>
      </c>
      <c r="D30" s="31">
        <v>76.715199999999996</v>
      </c>
      <c r="E30" s="31">
        <v>81.995400000000004</v>
      </c>
      <c r="F30" s="31">
        <v>97.2804</v>
      </c>
      <c r="G30" s="31">
        <v>97.581199999999995</v>
      </c>
      <c r="H30" s="31">
        <v>98.682100000000005</v>
      </c>
      <c r="I30" s="31">
        <v>98.822599999999994</v>
      </c>
      <c r="J30" s="31">
        <v>96.717399999999998</v>
      </c>
      <c r="K30" s="31">
        <v>97.156599999999997</v>
      </c>
      <c r="L30" s="31">
        <v>97.682599999999994</v>
      </c>
      <c r="M30" s="31">
        <v>97.964600000000004</v>
      </c>
      <c r="N30" s="31">
        <v>84.936300000000003</v>
      </c>
      <c r="O30" s="31">
        <v>85.842200000000005</v>
      </c>
      <c r="P30" s="31">
        <v>88.2149</v>
      </c>
      <c r="Q30" s="31">
        <v>88.814499999999995</v>
      </c>
      <c r="R30" s="31">
        <v>43.491300000000003</v>
      </c>
      <c r="S30" s="31">
        <v>44.387099999999997</v>
      </c>
      <c r="T30" s="31">
        <v>45.8001</v>
      </c>
      <c r="U30" s="31">
        <v>46.369199999999999</v>
      </c>
      <c r="V30" s="31">
        <v>97.046599999999998</v>
      </c>
      <c r="W30" s="31">
        <v>97.507599999999996</v>
      </c>
      <c r="X30" s="31">
        <v>97.958100000000002</v>
      </c>
      <c r="Y30" s="31">
        <v>98.254300000000001</v>
      </c>
      <c r="Z30" s="31">
        <v>85.399299999999997</v>
      </c>
      <c r="AA30" s="31">
        <v>86.470799999999997</v>
      </c>
      <c r="AB30" s="31">
        <v>89.024600000000007</v>
      </c>
      <c r="AC30" s="138">
        <v>89.687600000000003</v>
      </c>
    </row>
    <row r="31" spans="1:29" x14ac:dyDescent="0.25">
      <c r="A31" s="102" t="s">
        <v>83</v>
      </c>
      <c r="B31" s="24">
        <v>81.505600000000001</v>
      </c>
      <c r="C31" s="24">
        <v>88.444500000000005</v>
      </c>
      <c r="D31" s="24">
        <v>80.093500000000006</v>
      </c>
      <c r="E31" s="24">
        <v>86.160700000000006</v>
      </c>
      <c r="F31" s="139">
        <v>97.478800000000007</v>
      </c>
      <c r="G31" s="139">
        <v>97.7988</v>
      </c>
      <c r="H31" s="139">
        <v>98.854100000000003</v>
      </c>
      <c r="I31" s="139">
        <v>99.011700000000005</v>
      </c>
      <c r="J31" s="139">
        <v>97.546999999999997</v>
      </c>
      <c r="K31" s="139">
        <v>97.983900000000006</v>
      </c>
      <c r="L31" s="139">
        <v>98.561899999999994</v>
      </c>
      <c r="M31" s="139">
        <v>98.797399999999996</v>
      </c>
      <c r="N31" s="139">
        <v>92.180700000000002</v>
      </c>
      <c r="O31" s="139">
        <v>92.907499999999999</v>
      </c>
      <c r="P31" s="139">
        <v>94.502200000000002</v>
      </c>
      <c r="Q31" s="139">
        <v>94.983699999999999</v>
      </c>
      <c r="R31" s="139">
        <v>61.772100000000002</v>
      </c>
      <c r="S31" s="139">
        <v>62.852899999999998</v>
      </c>
      <c r="T31" s="139">
        <v>63.210700000000003</v>
      </c>
      <c r="U31" s="139">
        <v>63.894599999999997</v>
      </c>
      <c r="V31" s="139">
        <v>97.883300000000006</v>
      </c>
      <c r="W31" s="139">
        <v>98.319400000000002</v>
      </c>
      <c r="X31" s="139">
        <v>98.798599999999993</v>
      </c>
      <c r="Y31" s="139">
        <v>99.034300000000002</v>
      </c>
      <c r="Z31" s="139">
        <v>92.310900000000004</v>
      </c>
      <c r="AA31" s="139">
        <v>93.179599999999994</v>
      </c>
      <c r="AB31" s="139">
        <v>94.925399999999996</v>
      </c>
      <c r="AC31" s="140">
        <v>95.446100000000001</v>
      </c>
    </row>
    <row r="32" spans="1:29" x14ac:dyDescent="0.25">
      <c r="A32" s="297" t="s">
        <v>84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9"/>
    </row>
    <row r="33" spans="1:29" x14ac:dyDescent="0.25">
      <c r="A33" s="99" t="s">
        <v>85</v>
      </c>
      <c r="B33" s="28">
        <v>63.697899999999997</v>
      </c>
      <c r="C33" s="28">
        <v>73.063599999999994</v>
      </c>
      <c r="D33" s="28">
        <v>67.556600000000003</v>
      </c>
      <c r="E33" s="28">
        <v>76.5291</v>
      </c>
      <c r="F33" s="48">
        <v>94.178799999999995</v>
      </c>
      <c r="G33" s="48">
        <v>94.364900000000006</v>
      </c>
      <c r="H33" s="48">
        <v>96.541799999999995</v>
      </c>
      <c r="I33" s="48">
        <v>96.632000000000005</v>
      </c>
      <c r="J33" s="48">
        <v>86.351200000000006</v>
      </c>
      <c r="K33" s="48">
        <v>86.738200000000006</v>
      </c>
      <c r="L33" s="48">
        <v>88.703100000000006</v>
      </c>
      <c r="M33" s="48">
        <v>88.919200000000004</v>
      </c>
      <c r="N33" s="48">
        <v>55.676200000000001</v>
      </c>
      <c r="O33" s="48">
        <v>56.247999999999998</v>
      </c>
      <c r="P33" s="48">
        <v>61.839199999999998</v>
      </c>
      <c r="Q33" s="48">
        <v>62.183799999999998</v>
      </c>
      <c r="R33" s="48">
        <v>14.8819</v>
      </c>
      <c r="S33" s="48">
        <v>15.2075</v>
      </c>
      <c r="T33" s="48">
        <v>15.465400000000001</v>
      </c>
      <c r="U33" s="48">
        <v>15.664300000000001</v>
      </c>
      <c r="V33" s="48">
        <v>87.086600000000004</v>
      </c>
      <c r="W33" s="48">
        <v>87.587599999999995</v>
      </c>
      <c r="X33" s="48">
        <v>90.602900000000005</v>
      </c>
      <c r="Y33" s="48">
        <v>90.839399999999998</v>
      </c>
      <c r="Z33" s="48">
        <v>62.394199999999998</v>
      </c>
      <c r="AA33" s="48">
        <v>63.261499999999998</v>
      </c>
      <c r="AB33" s="48">
        <v>71.108599999999996</v>
      </c>
      <c r="AC33" s="90">
        <v>71.5595</v>
      </c>
    </row>
    <row r="34" spans="1:29" x14ac:dyDescent="0.25">
      <c r="A34" s="63" t="s">
        <v>86</v>
      </c>
      <c r="B34" s="141">
        <v>70.084500000000006</v>
      </c>
      <c r="C34" s="139">
        <v>72.666200000000003</v>
      </c>
      <c r="D34" s="139">
        <v>71.468299999999999</v>
      </c>
      <c r="E34" s="139">
        <v>74.976699999999994</v>
      </c>
      <c r="F34" s="66">
        <v>96.116699999999994</v>
      </c>
      <c r="G34" s="66">
        <v>96.244399999999999</v>
      </c>
      <c r="H34" s="66">
        <v>97.828500000000005</v>
      </c>
      <c r="I34" s="66">
        <v>97.898600000000002</v>
      </c>
      <c r="J34" s="66">
        <v>91.840599999999995</v>
      </c>
      <c r="K34" s="66">
        <v>92.077500000000001</v>
      </c>
      <c r="L34" s="66">
        <v>93.888300000000001</v>
      </c>
      <c r="M34" s="66">
        <v>94.039900000000003</v>
      </c>
      <c r="N34" s="66">
        <v>68.199399999999997</v>
      </c>
      <c r="O34" s="66">
        <v>68.844499999999996</v>
      </c>
      <c r="P34" s="66">
        <v>74.585899999999995</v>
      </c>
      <c r="Q34" s="66">
        <v>74.872399999999999</v>
      </c>
      <c r="R34" s="66">
        <v>29.691199999999998</v>
      </c>
      <c r="S34" s="66">
        <v>29.9922</v>
      </c>
      <c r="T34" s="66">
        <v>33.107700000000001</v>
      </c>
      <c r="U34" s="66">
        <v>33.325400000000002</v>
      </c>
      <c r="V34" s="66">
        <v>92.770300000000006</v>
      </c>
      <c r="W34" s="66">
        <v>93.040999999999997</v>
      </c>
      <c r="X34" s="66">
        <v>94.968299999999999</v>
      </c>
      <c r="Y34" s="66">
        <v>95.124600000000001</v>
      </c>
      <c r="Z34" s="66">
        <v>72.322000000000003</v>
      </c>
      <c r="AA34" s="66">
        <v>72.828400000000002</v>
      </c>
      <c r="AB34" s="66">
        <v>78.729200000000006</v>
      </c>
      <c r="AC34" s="67">
        <v>79.062899999999999</v>
      </c>
    </row>
    <row r="35" spans="1:29" ht="37.5" customHeight="1" x14ac:dyDescent="0.25">
      <c r="A35" s="123" t="s">
        <v>175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</row>
    <row r="36" spans="1:29" x14ac:dyDescent="0.25">
      <c r="A36" s="63" t="s">
        <v>88</v>
      </c>
      <c r="B36" s="142">
        <v>63.315199999999997</v>
      </c>
      <c r="C36" s="81">
        <v>68.448899999999995</v>
      </c>
      <c r="D36" s="81">
        <v>64.447999999999993</v>
      </c>
      <c r="E36" s="81">
        <v>71.115600000000001</v>
      </c>
      <c r="F36" s="81">
        <v>95.702600000000004</v>
      </c>
      <c r="G36" s="81">
        <v>97.384799999999998</v>
      </c>
      <c r="H36" s="81">
        <v>97.446100000000001</v>
      </c>
      <c r="I36" s="81">
        <v>98.599299999999999</v>
      </c>
      <c r="J36" s="81">
        <v>84.241900000000001</v>
      </c>
      <c r="K36" s="81">
        <v>88.022999999999996</v>
      </c>
      <c r="L36" s="81">
        <v>88.022400000000005</v>
      </c>
      <c r="M36" s="81">
        <v>91.364599999999996</v>
      </c>
      <c r="N36" s="81">
        <v>52.545499999999997</v>
      </c>
      <c r="O36" s="81">
        <v>58.182400000000001</v>
      </c>
      <c r="P36" s="81">
        <v>65.072500000000005</v>
      </c>
      <c r="Q36" s="81">
        <v>70.740799999999993</v>
      </c>
      <c r="R36" s="81">
        <v>15.788600000000001</v>
      </c>
      <c r="S36" s="81">
        <v>19.515599999999999</v>
      </c>
      <c r="T36" s="81">
        <v>18.749600000000001</v>
      </c>
      <c r="U36" s="81">
        <v>22.5457</v>
      </c>
      <c r="V36" s="81">
        <v>87.305999999999997</v>
      </c>
      <c r="W36" s="81">
        <v>91.190700000000007</v>
      </c>
      <c r="X36" s="81">
        <v>90.498000000000005</v>
      </c>
      <c r="Y36" s="81">
        <v>93.804299999999998</v>
      </c>
      <c r="Z36" s="81">
        <v>65.230900000000005</v>
      </c>
      <c r="AA36" s="81">
        <v>72.408799999999999</v>
      </c>
      <c r="AB36" s="81">
        <v>75.828199999999995</v>
      </c>
      <c r="AC36" s="82">
        <v>81.428200000000004</v>
      </c>
    </row>
    <row r="37" spans="1:29" x14ac:dyDescent="0.25">
      <c r="A37" s="63" t="s">
        <v>89</v>
      </c>
      <c r="B37" s="143">
        <v>71.403499999999994</v>
      </c>
      <c r="C37" s="66">
        <v>74.205399999999997</v>
      </c>
      <c r="D37" s="66">
        <v>73.624300000000005</v>
      </c>
      <c r="E37" s="66">
        <v>76.472499999999997</v>
      </c>
      <c r="F37" s="66">
        <v>97.234200000000001</v>
      </c>
      <c r="G37" s="66">
        <v>99.699200000000005</v>
      </c>
      <c r="H37" s="66">
        <v>99.278499999999994</v>
      </c>
      <c r="I37" s="66">
        <v>99.559100000000001</v>
      </c>
      <c r="J37" s="66">
        <v>93.208100000000002</v>
      </c>
      <c r="K37" s="66">
        <v>94.664199999999994</v>
      </c>
      <c r="L37" s="66">
        <v>95.360699999999994</v>
      </c>
      <c r="M37" s="66">
        <v>96.536100000000005</v>
      </c>
      <c r="N37" s="66">
        <v>68.594999999999999</v>
      </c>
      <c r="O37" s="66">
        <v>71.705399999999997</v>
      </c>
      <c r="P37" s="66">
        <v>75.520899999999997</v>
      </c>
      <c r="Q37" s="66">
        <v>77.852599999999995</v>
      </c>
      <c r="R37" s="66">
        <v>30.6921</v>
      </c>
      <c r="S37" s="66">
        <v>33.247799999999998</v>
      </c>
      <c r="T37" s="66">
        <v>32.8765</v>
      </c>
      <c r="U37" s="66">
        <v>34.986199999999997</v>
      </c>
      <c r="V37" s="66">
        <v>94.746799999999993</v>
      </c>
      <c r="W37" s="66">
        <v>96.083299999999994</v>
      </c>
      <c r="X37" s="66">
        <v>96.160300000000007</v>
      </c>
      <c r="Y37" s="66">
        <v>97.221800000000002</v>
      </c>
      <c r="Z37" s="66">
        <v>75.654200000000003</v>
      </c>
      <c r="AA37" s="66">
        <v>78.848299999999995</v>
      </c>
      <c r="AB37" s="66">
        <v>80.987899999999996</v>
      </c>
      <c r="AC37" s="67">
        <v>83.373099999999994</v>
      </c>
    </row>
    <row r="38" spans="1:29" ht="33" customHeight="1" x14ac:dyDescent="0.25">
      <c r="A38" s="123" t="s">
        <v>176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</row>
    <row r="39" spans="1:29" x14ac:dyDescent="0.25">
      <c r="A39" s="144" t="s">
        <v>88</v>
      </c>
      <c r="B39" s="145">
        <v>66.682299999999998</v>
      </c>
      <c r="C39" s="146">
        <v>69.905100000000004</v>
      </c>
      <c r="D39" s="146">
        <v>68.471999999999994</v>
      </c>
      <c r="E39" s="146">
        <v>72.955200000000005</v>
      </c>
      <c r="F39" s="146">
        <v>97.414400000000001</v>
      </c>
      <c r="G39" s="146">
        <v>98.286699999999996</v>
      </c>
      <c r="H39" s="146">
        <v>98.436599999999999</v>
      </c>
      <c r="I39" s="146">
        <v>99.002300000000005</v>
      </c>
      <c r="J39" s="146">
        <v>89.04</v>
      </c>
      <c r="K39" s="146">
        <v>91.254800000000003</v>
      </c>
      <c r="L39" s="146">
        <v>92.2624</v>
      </c>
      <c r="M39" s="146">
        <v>94.011799999999994</v>
      </c>
      <c r="N39" s="146">
        <v>59.924599999999998</v>
      </c>
      <c r="O39" s="146">
        <v>63.360999999999997</v>
      </c>
      <c r="P39" s="146">
        <v>70.2256</v>
      </c>
      <c r="Q39" s="146">
        <v>73.529600000000002</v>
      </c>
      <c r="R39" s="146">
        <v>20.433599999999998</v>
      </c>
      <c r="S39" s="146">
        <v>22.7028</v>
      </c>
      <c r="T39" s="146">
        <v>23.747699999999998</v>
      </c>
      <c r="U39" s="146">
        <v>26.193200000000001</v>
      </c>
      <c r="V39" s="146">
        <v>91.5077</v>
      </c>
      <c r="W39" s="146">
        <v>93.67</v>
      </c>
      <c r="X39" s="146">
        <v>93.949299999999994</v>
      </c>
      <c r="Y39" s="146">
        <v>95.551599999999993</v>
      </c>
      <c r="Z39" s="146">
        <v>69.950699999999998</v>
      </c>
      <c r="AA39" s="146">
        <v>73.683999999999997</v>
      </c>
      <c r="AB39" s="146">
        <v>78.522400000000005</v>
      </c>
      <c r="AC39" s="147">
        <v>81.871600000000001</v>
      </c>
    </row>
    <row r="40" spans="1:29" x14ac:dyDescent="0.25">
      <c r="A40" s="144" t="s">
        <v>89</v>
      </c>
      <c r="B40" s="148">
        <v>73.812399999999997</v>
      </c>
      <c r="C40" s="149">
        <v>77.580299999999994</v>
      </c>
      <c r="D40" s="149">
        <v>75.445099999999996</v>
      </c>
      <c r="E40" s="149">
        <v>78.859499999999997</v>
      </c>
      <c r="F40" s="149">
        <v>95.710899999999995</v>
      </c>
      <c r="G40" s="149">
        <v>100</v>
      </c>
      <c r="H40" s="149">
        <v>99.436000000000007</v>
      </c>
      <c r="I40" s="149">
        <v>99.763599999999997</v>
      </c>
      <c r="J40" s="149">
        <v>94.063500000000005</v>
      </c>
      <c r="K40" s="149">
        <v>95.941299999999998</v>
      </c>
      <c r="L40" s="149">
        <v>95.4923</v>
      </c>
      <c r="M40" s="149">
        <v>96.957700000000003</v>
      </c>
      <c r="N40" s="149">
        <v>71.4512</v>
      </c>
      <c r="O40" s="149">
        <v>75.687100000000001</v>
      </c>
      <c r="P40" s="149">
        <v>77.414500000000004</v>
      </c>
      <c r="Q40" s="149">
        <v>80.386200000000002</v>
      </c>
      <c r="R40" s="149">
        <v>35.072499999999998</v>
      </c>
      <c r="S40" s="149">
        <v>38.924700000000001</v>
      </c>
      <c r="T40" s="149">
        <v>36.898099999999999</v>
      </c>
      <c r="U40" s="149">
        <v>39.748100000000001</v>
      </c>
      <c r="V40" s="149">
        <v>95.290400000000005</v>
      </c>
      <c r="W40" s="149">
        <v>97.0946</v>
      </c>
      <c r="X40" s="149">
        <v>96.155799999999999</v>
      </c>
      <c r="Y40" s="149">
        <v>97.580699999999993</v>
      </c>
      <c r="Z40" s="149">
        <v>77.703699999999998</v>
      </c>
      <c r="AA40" s="149">
        <v>81.937600000000003</v>
      </c>
      <c r="AB40" s="149">
        <v>81.576499999999996</v>
      </c>
      <c r="AC40" s="150">
        <v>84.6571</v>
      </c>
    </row>
    <row r="41" spans="1:29" x14ac:dyDescent="0.25">
      <c r="A41" s="301" t="s">
        <v>91</v>
      </c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</row>
    <row r="42" spans="1:29" x14ac:dyDescent="0.25">
      <c r="A42" s="144" t="s">
        <v>92</v>
      </c>
      <c r="B42" s="145">
        <v>63.338099999999997</v>
      </c>
      <c r="C42" s="146">
        <v>68.693200000000004</v>
      </c>
      <c r="D42" s="146">
        <v>66.791300000000007</v>
      </c>
      <c r="E42" s="146">
        <v>71.786900000000003</v>
      </c>
      <c r="F42" s="146">
        <v>95.726699999999994</v>
      </c>
      <c r="G42" s="146">
        <v>97.353999999999999</v>
      </c>
      <c r="H42" s="146">
        <v>97.671000000000006</v>
      </c>
      <c r="I42" s="146">
        <v>98.726500000000001</v>
      </c>
      <c r="J42" s="146">
        <v>83.831900000000005</v>
      </c>
      <c r="K42" s="146">
        <v>87.940899999999999</v>
      </c>
      <c r="L42" s="146">
        <v>87.444000000000003</v>
      </c>
      <c r="M42" s="146">
        <v>90.948999999999998</v>
      </c>
      <c r="N42" s="146">
        <v>51.121200000000002</v>
      </c>
      <c r="O42" s="146">
        <v>56.991999999999997</v>
      </c>
      <c r="P42" s="146">
        <v>63.551699999999997</v>
      </c>
      <c r="Q42" s="146">
        <v>69.355599999999995</v>
      </c>
      <c r="R42" s="146">
        <v>14.912100000000001</v>
      </c>
      <c r="S42" s="146">
        <v>18.430399999999999</v>
      </c>
      <c r="T42" s="146">
        <v>16.8262</v>
      </c>
      <c r="U42" s="146">
        <v>20.403500000000001</v>
      </c>
      <c r="V42" s="146">
        <v>86.462400000000002</v>
      </c>
      <c r="W42" s="146">
        <v>90.909199999999998</v>
      </c>
      <c r="X42" s="146">
        <v>89.957400000000007</v>
      </c>
      <c r="Y42" s="146">
        <v>93.475999999999999</v>
      </c>
      <c r="Z42" s="146">
        <v>63.209099999999999</v>
      </c>
      <c r="AA42" s="146">
        <v>70.511799999999994</v>
      </c>
      <c r="AB42" s="146">
        <v>72.796899999999994</v>
      </c>
      <c r="AC42" s="147">
        <v>78.921599999999998</v>
      </c>
    </row>
    <row r="43" spans="1:29" x14ac:dyDescent="0.25">
      <c r="A43" s="144" t="s">
        <v>93</v>
      </c>
      <c r="B43" s="151">
        <v>67.456199999999995</v>
      </c>
      <c r="C43" s="152">
        <v>71.897599999999997</v>
      </c>
      <c r="D43" s="152">
        <v>66.182199999999995</v>
      </c>
      <c r="E43" s="152">
        <v>75.981700000000004</v>
      </c>
      <c r="F43" s="152">
        <v>98.055099999999996</v>
      </c>
      <c r="G43" s="152">
        <v>98.981700000000004</v>
      </c>
      <c r="H43" s="152">
        <v>98.497399999999999</v>
      </c>
      <c r="I43" s="152">
        <v>99.366200000000006</v>
      </c>
      <c r="J43" s="152">
        <v>90.424300000000002</v>
      </c>
      <c r="K43" s="152">
        <v>93.4328</v>
      </c>
      <c r="L43" s="152">
        <v>93.739199999999997</v>
      </c>
      <c r="M43" s="152">
        <v>96.183599999999998</v>
      </c>
      <c r="N43" s="152">
        <v>60.951799999999999</v>
      </c>
      <c r="O43" s="152">
        <v>65.811000000000007</v>
      </c>
      <c r="P43" s="152">
        <v>70.146000000000001</v>
      </c>
      <c r="Q43" s="152">
        <v>74.840800000000002</v>
      </c>
      <c r="R43" s="152">
        <v>19.7195</v>
      </c>
      <c r="S43" s="152">
        <v>23.169499999999999</v>
      </c>
      <c r="T43" s="152">
        <v>22.284300000000002</v>
      </c>
      <c r="U43" s="152">
        <v>25.9239</v>
      </c>
      <c r="V43" s="152">
        <v>92.575299999999999</v>
      </c>
      <c r="W43" s="152">
        <v>95.183099999999996</v>
      </c>
      <c r="X43" s="152">
        <v>95.188000000000002</v>
      </c>
      <c r="Y43" s="152">
        <v>97.044399999999996</v>
      </c>
      <c r="Z43" s="152">
        <v>69.195400000000006</v>
      </c>
      <c r="AA43" s="152">
        <v>74.775599999999997</v>
      </c>
      <c r="AB43" s="152">
        <v>78.703699999999998</v>
      </c>
      <c r="AC43" s="153">
        <v>83.456599999999995</v>
      </c>
    </row>
    <row r="44" spans="1:29" x14ac:dyDescent="0.25">
      <c r="A44" s="144" t="s">
        <v>94</v>
      </c>
      <c r="B44" s="151">
        <v>68.307900000000004</v>
      </c>
      <c r="C44" s="152">
        <v>73.782399999999996</v>
      </c>
      <c r="D44" s="152">
        <v>70.084000000000003</v>
      </c>
      <c r="E44" s="152">
        <v>75.099800000000002</v>
      </c>
      <c r="F44" s="152">
        <v>98.947599999999994</v>
      </c>
      <c r="G44" s="152">
        <v>99.6233</v>
      </c>
      <c r="H44" s="152">
        <v>99.091399999999993</v>
      </c>
      <c r="I44" s="152">
        <v>99.604699999999994</v>
      </c>
      <c r="J44" s="152">
        <v>92.2346</v>
      </c>
      <c r="K44" s="152">
        <v>94.788700000000006</v>
      </c>
      <c r="L44" s="152">
        <v>95.115799999999993</v>
      </c>
      <c r="M44" s="152">
        <v>97.147999999999996</v>
      </c>
      <c r="N44" s="152">
        <v>63.140099999999997</v>
      </c>
      <c r="O44" s="152">
        <v>68.4893</v>
      </c>
      <c r="P44" s="152">
        <v>73.134299999999996</v>
      </c>
      <c r="Q44" s="152">
        <v>77.407300000000006</v>
      </c>
      <c r="R44" s="152">
        <v>23.619700000000002</v>
      </c>
      <c r="S44" s="152">
        <v>27.317599999999999</v>
      </c>
      <c r="T44" s="152">
        <v>27.0809</v>
      </c>
      <c r="U44" s="152">
        <v>30.9696</v>
      </c>
      <c r="V44" s="152">
        <v>93.8947</v>
      </c>
      <c r="W44" s="152">
        <v>96.2744</v>
      </c>
      <c r="X44" s="152">
        <v>95.630200000000002</v>
      </c>
      <c r="Y44" s="152">
        <v>97.752399999999994</v>
      </c>
      <c r="Z44" s="152">
        <v>70.238699999999994</v>
      </c>
      <c r="AA44" s="152">
        <v>76.192400000000006</v>
      </c>
      <c r="AB44" s="152">
        <v>78.964799999999997</v>
      </c>
      <c r="AC44" s="153">
        <v>83.309700000000007</v>
      </c>
    </row>
    <row r="45" spans="1:29" x14ac:dyDescent="0.25">
      <c r="A45" s="144" t="s">
        <v>95</v>
      </c>
      <c r="B45" s="151">
        <v>71.191599999999994</v>
      </c>
      <c r="C45" s="152">
        <v>76.724599999999995</v>
      </c>
      <c r="D45" s="152">
        <v>72.701300000000003</v>
      </c>
      <c r="E45" s="152">
        <v>77.885000000000005</v>
      </c>
      <c r="F45" s="152">
        <v>91.347899999999996</v>
      </c>
      <c r="G45" s="152">
        <v>100</v>
      </c>
      <c r="H45" s="152">
        <v>99.209699999999998</v>
      </c>
      <c r="I45" s="152">
        <v>99.804599999999994</v>
      </c>
      <c r="J45" s="152">
        <v>92.506</v>
      </c>
      <c r="K45" s="152">
        <v>96.101900000000001</v>
      </c>
      <c r="L45" s="152">
        <v>95.120099999999994</v>
      </c>
      <c r="M45" s="152">
        <v>97.150300000000001</v>
      </c>
      <c r="N45" s="152">
        <v>69.409400000000005</v>
      </c>
      <c r="O45" s="152">
        <v>76.131900000000002</v>
      </c>
      <c r="P45" s="152">
        <v>73.586699999999993</v>
      </c>
      <c r="Q45" s="152">
        <v>78.261399999999995</v>
      </c>
      <c r="R45" s="152">
        <v>28.586500000000001</v>
      </c>
      <c r="S45" s="152">
        <v>34.7727</v>
      </c>
      <c r="T45" s="152">
        <v>32.057699999999997</v>
      </c>
      <c r="U45" s="152">
        <v>36.0197</v>
      </c>
      <c r="V45" s="152">
        <v>93.956199999999995</v>
      </c>
      <c r="W45" s="152">
        <v>97.392799999999994</v>
      </c>
      <c r="X45" s="152">
        <v>95.886200000000002</v>
      </c>
      <c r="Y45" s="152">
        <v>97.702699999999993</v>
      </c>
      <c r="Z45" s="152">
        <v>75.612499999999997</v>
      </c>
      <c r="AA45" s="152">
        <v>82.293499999999995</v>
      </c>
      <c r="AB45" s="152">
        <v>78.185699999999997</v>
      </c>
      <c r="AC45" s="153">
        <v>83.137500000000003</v>
      </c>
    </row>
    <row r="46" spans="1:29" x14ac:dyDescent="0.25">
      <c r="A46" s="154" t="s">
        <v>96</v>
      </c>
      <c r="B46" s="148">
        <v>76.222499999999997</v>
      </c>
      <c r="C46" s="149">
        <v>82.464200000000005</v>
      </c>
      <c r="D46" s="149">
        <v>79.349299999999999</v>
      </c>
      <c r="E46" s="149">
        <v>84.578900000000004</v>
      </c>
      <c r="F46" s="149">
        <v>99.665599999999998</v>
      </c>
      <c r="G46" s="149">
        <v>99.9542</v>
      </c>
      <c r="H46" s="149">
        <v>99.769499999999994</v>
      </c>
      <c r="I46" s="149">
        <v>99.974900000000005</v>
      </c>
      <c r="J46" s="149">
        <v>97.535700000000006</v>
      </c>
      <c r="K46" s="149">
        <v>98.878900000000002</v>
      </c>
      <c r="L46" s="149">
        <v>97.014700000000005</v>
      </c>
      <c r="M46" s="149">
        <v>98.850399999999993</v>
      </c>
      <c r="N46" s="149">
        <v>81.583699999999993</v>
      </c>
      <c r="O46" s="149">
        <v>86.472700000000003</v>
      </c>
      <c r="P46" s="149">
        <v>85.949100000000001</v>
      </c>
      <c r="Q46" s="149">
        <v>89.817700000000002</v>
      </c>
      <c r="R46" s="149">
        <v>47.180900000000001</v>
      </c>
      <c r="S46" s="149">
        <v>52.073900000000002</v>
      </c>
      <c r="T46" s="149">
        <v>48.002000000000002</v>
      </c>
      <c r="U46" s="149">
        <v>52.164200000000001</v>
      </c>
      <c r="V46" s="149">
        <v>98.41</v>
      </c>
      <c r="W46" s="149">
        <v>99.489199999999997</v>
      </c>
      <c r="X46" s="149">
        <v>97.347200000000001</v>
      </c>
      <c r="Y46" s="149">
        <v>99.198300000000003</v>
      </c>
      <c r="Z46" s="149">
        <v>85.103899999999996</v>
      </c>
      <c r="AA46" s="149">
        <v>90.129599999999996</v>
      </c>
      <c r="AB46" s="149">
        <v>87.912099999999995</v>
      </c>
      <c r="AC46" s="150">
        <v>91.852400000000003</v>
      </c>
    </row>
    <row r="47" spans="1:29" x14ac:dyDescent="0.25">
      <c r="A47" s="301" t="s">
        <v>177</v>
      </c>
      <c r="B47" s="301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</row>
    <row r="48" spans="1:29" x14ac:dyDescent="0.25">
      <c r="A48" s="144" t="s">
        <v>160</v>
      </c>
      <c r="B48" s="145" t="s">
        <v>73</v>
      </c>
      <c r="C48" s="146" t="s">
        <v>73</v>
      </c>
      <c r="D48" s="146" t="s">
        <v>73</v>
      </c>
      <c r="E48" s="146" t="s">
        <v>73</v>
      </c>
      <c r="F48" s="146" t="s">
        <v>76</v>
      </c>
      <c r="G48" s="146" t="s">
        <v>76</v>
      </c>
      <c r="H48" s="146" t="s">
        <v>76</v>
      </c>
      <c r="I48" s="146" t="s">
        <v>76</v>
      </c>
      <c r="J48" s="146">
        <v>38.429699999999997</v>
      </c>
      <c r="K48" s="146">
        <v>54.908499999999997</v>
      </c>
      <c r="L48" s="146">
        <v>32.061300000000003</v>
      </c>
      <c r="M48" s="146">
        <v>54.7179</v>
      </c>
      <c r="N48" s="146">
        <v>21.490600000000001</v>
      </c>
      <c r="O48" s="146">
        <v>28.515699999999999</v>
      </c>
      <c r="P48" s="146">
        <v>22.4238</v>
      </c>
      <c r="Q48" s="146">
        <v>31.218800000000002</v>
      </c>
      <c r="R48" s="146">
        <v>14.159700000000001</v>
      </c>
      <c r="S48" s="146">
        <v>16.849599999999999</v>
      </c>
      <c r="T48" s="146">
        <v>13.5693</v>
      </c>
      <c r="U48" s="146">
        <v>16.3809</v>
      </c>
      <c r="V48" s="146">
        <v>44.952300000000001</v>
      </c>
      <c r="W48" s="146">
        <v>65.5595</v>
      </c>
      <c r="X48" s="146">
        <v>27.781500000000001</v>
      </c>
      <c r="Y48" s="146">
        <v>54.117699999999999</v>
      </c>
      <c r="Z48" s="146">
        <v>29.03</v>
      </c>
      <c r="AA48" s="146">
        <v>40.639200000000002</v>
      </c>
      <c r="AB48" s="146">
        <v>27.2608</v>
      </c>
      <c r="AC48" s="147">
        <v>40.532600000000002</v>
      </c>
    </row>
    <row r="49" spans="1:29" x14ac:dyDescent="0.25">
      <c r="A49" s="144" t="s">
        <v>99</v>
      </c>
      <c r="B49" s="151" t="s">
        <v>73</v>
      </c>
      <c r="C49" s="152" t="s">
        <v>73</v>
      </c>
      <c r="D49" s="152" t="s">
        <v>73</v>
      </c>
      <c r="E49" s="152" t="s">
        <v>73</v>
      </c>
      <c r="F49" s="152" t="s">
        <v>76</v>
      </c>
      <c r="G49" s="152" t="s">
        <v>76</v>
      </c>
      <c r="H49" s="152" t="s">
        <v>76</v>
      </c>
      <c r="I49" s="152" t="s">
        <v>76</v>
      </c>
      <c r="J49" s="152">
        <v>67.456699999999998</v>
      </c>
      <c r="K49" s="152">
        <v>76.777000000000001</v>
      </c>
      <c r="L49" s="152">
        <v>65.902600000000007</v>
      </c>
      <c r="M49" s="152">
        <v>76.277600000000007</v>
      </c>
      <c r="N49" s="152">
        <v>35.928400000000003</v>
      </c>
      <c r="O49" s="152">
        <v>41.481699999999996</v>
      </c>
      <c r="P49" s="152">
        <v>38.825299999999999</v>
      </c>
      <c r="Q49" s="152">
        <v>44.4499</v>
      </c>
      <c r="R49" s="152">
        <v>15.4153</v>
      </c>
      <c r="S49" s="152">
        <v>17.209599999999998</v>
      </c>
      <c r="T49" s="152">
        <v>16.220600000000001</v>
      </c>
      <c r="U49" s="152">
        <v>18.0381</v>
      </c>
      <c r="V49" s="152">
        <v>66.052599999999998</v>
      </c>
      <c r="W49" s="152">
        <v>77.380899999999997</v>
      </c>
      <c r="X49" s="152">
        <v>68.546700000000001</v>
      </c>
      <c r="Y49" s="152">
        <v>79.771199999999993</v>
      </c>
      <c r="Z49" s="152">
        <v>40.536299999999997</v>
      </c>
      <c r="AA49" s="152">
        <v>47.988199999999999</v>
      </c>
      <c r="AB49" s="152">
        <v>46.033299999999997</v>
      </c>
      <c r="AC49" s="153">
        <v>53.2119</v>
      </c>
    </row>
    <row r="50" spans="1:29" x14ac:dyDescent="0.25">
      <c r="A50" s="144" t="s">
        <v>100</v>
      </c>
      <c r="B50" s="151" t="s">
        <v>73</v>
      </c>
      <c r="C50" s="152" t="s">
        <v>73</v>
      </c>
      <c r="D50" s="152" t="s">
        <v>73</v>
      </c>
      <c r="E50" s="152" t="s">
        <v>73</v>
      </c>
      <c r="F50" s="152">
        <v>94.051900000000003</v>
      </c>
      <c r="G50" s="152">
        <v>98.621899999999997</v>
      </c>
      <c r="H50" s="152">
        <v>91.983199999999997</v>
      </c>
      <c r="I50" s="152">
        <v>99.199799999999996</v>
      </c>
      <c r="J50" s="152">
        <v>73.1708</v>
      </c>
      <c r="K50" s="152">
        <v>81.126999999999995</v>
      </c>
      <c r="L50" s="152">
        <v>75.122200000000007</v>
      </c>
      <c r="M50" s="152">
        <v>82.456000000000003</v>
      </c>
      <c r="N50" s="152">
        <v>37.781700000000001</v>
      </c>
      <c r="O50" s="152">
        <v>43.752400000000002</v>
      </c>
      <c r="P50" s="152">
        <v>41.972700000000003</v>
      </c>
      <c r="Q50" s="152">
        <v>48.248800000000003</v>
      </c>
      <c r="R50" s="152">
        <v>14.978199999999999</v>
      </c>
      <c r="S50" s="152">
        <v>17.837599999999998</v>
      </c>
      <c r="T50" s="152">
        <v>12.918100000000001</v>
      </c>
      <c r="U50" s="152">
        <v>15.312099999999999</v>
      </c>
      <c r="V50" s="152">
        <v>74.263900000000007</v>
      </c>
      <c r="W50" s="152">
        <v>83.451400000000007</v>
      </c>
      <c r="X50" s="152">
        <v>75.978999999999999</v>
      </c>
      <c r="Y50" s="152">
        <v>84.318799999999996</v>
      </c>
      <c r="Z50" s="152">
        <v>45.191400000000002</v>
      </c>
      <c r="AA50" s="152">
        <v>52.916800000000002</v>
      </c>
      <c r="AB50" s="152">
        <v>46.398000000000003</v>
      </c>
      <c r="AC50" s="153">
        <v>54.315600000000003</v>
      </c>
    </row>
    <row r="51" spans="1:29" x14ac:dyDescent="0.25">
      <c r="A51" s="144" t="s">
        <v>101</v>
      </c>
      <c r="B51" s="155" t="s">
        <v>73</v>
      </c>
      <c r="C51" s="156" t="s">
        <v>73</v>
      </c>
      <c r="D51" s="156" t="s">
        <v>73</v>
      </c>
      <c r="E51" s="156" t="s">
        <v>73</v>
      </c>
      <c r="F51" s="156">
        <v>98.697699999999998</v>
      </c>
      <c r="G51" s="156">
        <v>99.102500000000006</v>
      </c>
      <c r="H51" s="156">
        <v>99.056100000000001</v>
      </c>
      <c r="I51" s="156">
        <v>99.322999999999993</v>
      </c>
      <c r="J51" s="156">
        <v>96.747</v>
      </c>
      <c r="K51" s="156">
        <v>97.497399999999999</v>
      </c>
      <c r="L51" s="156">
        <v>97.145600000000002</v>
      </c>
      <c r="M51" s="156">
        <v>97.824700000000007</v>
      </c>
      <c r="N51" s="156">
        <v>88.832899999999995</v>
      </c>
      <c r="O51" s="156">
        <v>90.385099999999994</v>
      </c>
      <c r="P51" s="156">
        <v>90.348200000000006</v>
      </c>
      <c r="Q51" s="156">
        <v>91.664299999999997</v>
      </c>
      <c r="R51" s="156">
        <v>70.324799999999996</v>
      </c>
      <c r="S51" s="156">
        <v>72.805999999999997</v>
      </c>
      <c r="T51" s="156">
        <v>72.052000000000007</v>
      </c>
      <c r="U51" s="156">
        <v>74.434100000000001</v>
      </c>
      <c r="V51" s="156">
        <v>97.281099999999995</v>
      </c>
      <c r="W51" s="156">
        <v>98.054000000000002</v>
      </c>
      <c r="X51" s="156">
        <v>97.6678</v>
      </c>
      <c r="Y51" s="156">
        <v>98.355900000000005</v>
      </c>
      <c r="Z51" s="156">
        <v>91.792500000000004</v>
      </c>
      <c r="AA51" s="156">
        <v>93.410799999999995</v>
      </c>
      <c r="AB51" s="156">
        <v>93.003900000000002</v>
      </c>
      <c r="AC51" s="157">
        <v>94.304900000000004</v>
      </c>
    </row>
    <row r="52" spans="1:29" x14ac:dyDescent="0.2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</row>
    <row r="53" spans="1:29" x14ac:dyDescent="0.25">
      <c r="A53" s="60" t="s">
        <v>180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55"/>
      <c r="AA53" s="55"/>
      <c r="AB53" s="55"/>
      <c r="AC53" s="55"/>
    </row>
    <row r="54" spans="1:29" x14ac:dyDescent="0.25">
      <c r="A54" s="56" t="s">
        <v>164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5"/>
      <c r="X54" s="55"/>
      <c r="Y54" s="55"/>
      <c r="Z54" s="55"/>
      <c r="AA54" s="55"/>
      <c r="AB54" s="55"/>
      <c r="AC54" s="55"/>
    </row>
    <row r="55" spans="1:29" x14ac:dyDescent="0.25">
      <c r="A55" s="55" t="s">
        <v>181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6"/>
      <c r="X55" s="56"/>
      <c r="Y55" s="56"/>
      <c r="Z55" s="56"/>
      <c r="AA55" s="56"/>
      <c r="AB55" s="56"/>
      <c r="AC55" s="56"/>
    </row>
    <row r="56" spans="1:29" x14ac:dyDescent="0.25">
      <c r="A56" s="158" t="s">
        <v>182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</row>
    <row r="57" spans="1:29" x14ac:dyDescent="0.25">
      <c r="A57" s="55" t="s">
        <v>110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</row>
    <row r="58" spans="1:29" x14ac:dyDescent="0.25">
      <c r="A58" s="55" t="s">
        <v>111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</row>
    <row r="59" spans="1:29" x14ac:dyDescent="0.25">
      <c r="A59" s="55" t="s">
        <v>112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</row>
    <row r="60" spans="1:29" x14ac:dyDescent="0.25">
      <c r="A60" s="60" t="s">
        <v>144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55"/>
      <c r="AA60" s="55"/>
      <c r="AB60" s="55"/>
      <c r="AC60" s="55"/>
    </row>
    <row r="61" spans="1:29" x14ac:dyDescent="0.25">
      <c r="A61" s="60" t="s">
        <v>145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55"/>
      <c r="AA61" s="55"/>
      <c r="AB61" s="55"/>
      <c r="AC61" s="55"/>
    </row>
    <row r="62" spans="1:29" x14ac:dyDescent="0.25">
      <c r="A62" s="159" t="s">
        <v>103</v>
      </c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55"/>
      <c r="AA62" s="55"/>
      <c r="AB62" s="55"/>
      <c r="AC62" s="55"/>
    </row>
    <row r="63" spans="1:29" x14ac:dyDescent="0.25">
      <c r="A63" s="55" t="s">
        <v>104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5"/>
      <c r="U63" s="55"/>
      <c r="V63" s="55"/>
      <c r="W63" s="55"/>
      <c r="X63" s="55"/>
      <c r="Y63" s="55"/>
      <c r="Z63" s="55"/>
      <c r="AA63" s="55"/>
      <c r="AB63" s="55"/>
      <c r="AC63" s="55"/>
    </row>
    <row r="64" spans="1:29" ht="40.5" customHeight="1" x14ac:dyDescent="0.25">
      <c r="A64" s="272" t="s">
        <v>179</v>
      </c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</row>
  </sheetData>
  <mergeCells count="36">
    <mergeCell ref="A41:AC41"/>
    <mergeCell ref="A47:AC47"/>
    <mergeCell ref="A64:AC64"/>
    <mergeCell ref="Z7:AA7"/>
    <mergeCell ref="AB7:AC7"/>
    <mergeCell ref="A10:AC10"/>
    <mergeCell ref="A13:AC13"/>
    <mergeCell ref="A17:AC17"/>
    <mergeCell ref="A23:AC23"/>
    <mergeCell ref="N7:O7"/>
    <mergeCell ref="P7:Q7"/>
    <mergeCell ref="R7:S7"/>
    <mergeCell ref="T7:U7"/>
    <mergeCell ref="V7:W7"/>
    <mergeCell ref="X7:Y7"/>
    <mergeCell ref="F7:G7"/>
    <mergeCell ref="H7:I7"/>
    <mergeCell ref="J7:K7"/>
    <mergeCell ref="L7:M7"/>
    <mergeCell ref="A32:AC32"/>
    <mergeCell ref="A1:AC1"/>
    <mergeCell ref="A3:A8"/>
    <mergeCell ref="B3:AC3"/>
    <mergeCell ref="B4:U5"/>
    <mergeCell ref="V4:AC4"/>
    <mergeCell ref="V5:Y5"/>
    <mergeCell ref="Z5:AC5"/>
    <mergeCell ref="B6:E6"/>
    <mergeCell ref="F6:I6"/>
    <mergeCell ref="J6:M6"/>
    <mergeCell ref="N6:Q6"/>
    <mergeCell ref="R6:U6"/>
    <mergeCell ref="V6:Y6"/>
    <mergeCell ref="Z6:AC6"/>
    <mergeCell ref="B7:C7"/>
    <mergeCell ref="D7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61"/>
  <sheetViews>
    <sheetView workbookViewId="0">
      <selection activeCell="U20" sqref="U20"/>
    </sheetView>
  </sheetViews>
  <sheetFormatPr baseColWidth="10" defaultRowHeight="15" x14ac:dyDescent="0.25"/>
  <cols>
    <col min="1" max="1" width="34" customWidth="1"/>
    <col min="2" max="3" width="7" customWidth="1"/>
    <col min="4" max="4" width="9" customWidth="1"/>
    <col min="5" max="11" width="7" customWidth="1"/>
    <col min="12" max="15" width="9" customWidth="1"/>
  </cols>
  <sheetData>
    <row r="1" spans="1:15" ht="31.5" customHeight="1" x14ac:dyDescent="0.25">
      <c r="A1" s="253" t="s">
        <v>135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5">
      <c r="A3" s="258" t="s">
        <v>58</v>
      </c>
      <c r="B3" s="258" t="s">
        <v>148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258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95" t="s">
        <v>115</v>
      </c>
      <c r="M4" s="295"/>
      <c r="N4" s="295"/>
      <c r="O4" s="295"/>
    </row>
    <row r="5" spans="1:15" x14ac:dyDescent="0.25">
      <c r="A5" s="258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96" t="s">
        <v>10</v>
      </c>
      <c r="M5" s="296"/>
      <c r="N5" s="296" t="s">
        <v>11</v>
      </c>
      <c r="O5" s="296"/>
    </row>
    <row r="6" spans="1:15" x14ac:dyDescent="0.25">
      <c r="A6" s="258"/>
      <c r="B6" s="280" t="s">
        <v>152</v>
      </c>
      <c r="C6" s="280"/>
      <c r="D6" s="280" t="s">
        <v>13</v>
      </c>
      <c r="E6" s="280"/>
      <c r="F6" s="280" t="s">
        <v>14</v>
      </c>
      <c r="G6" s="280"/>
      <c r="H6" s="280" t="s">
        <v>15</v>
      </c>
      <c r="I6" s="280"/>
      <c r="J6" s="280" t="s">
        <v>16</v>
      </c>
      <c r="K6" s="280"/>
      <c r="L6" s="280" t="s">
        <v>14</v>
      </c>
      <c r="M6" s="280"/>
      <c r="N6" s="280" t="s">
        <v>15</v>
      </c>
      <c r="O6" s="280"/>
    </row>
    <row r="7" spans="1:15" x14ac:dyDescent="0.25">
      <c r="A7" s="300"/>
      <c r="B7" s="87">
        <v>2010</v>
      </c>
      <c r="C7" s="87">
        <v>2014</v>
      </c>
      <c r="D7" s="87">
        <v>2010</v>
      </c>
      <c r="E7" s="87">
        <v>2015</v>
      </c>
      <c r="F7" s="87">
        <v>2010</v>
      </c>
      <c r="G7" s="87">
        <v>2015</v>
      </c>
      <c r="H7" s="87">
        <v>2010</v>
      </c>
      <c r="I7" s="87">
        <v>2015</v>
      </c>
      <c r="J7" s="87">
        <v>2010</v>
      </c>
      <c r="K7" s="87">
        <v>2015</v>
      </c>
      <c r="L7" s="87">
        <v>2010</v>
      </c>
      <c r="M7" s="87">
        <v>2015</v>
      </c>
      <c r="N7" s="87">
        <v>2010</v>
      </c>
      <c r="O7" s="87">
        <v>2015</v>
      </c>
    </row>
    <row r="8" spans="1:15" x14ac:dyDescent="0.25">
      <c r="A8" s="160" t="s">
        <v>8</v>
      </c>
      <c r="B8" s="161">
        <v>0.64849999999999997</v>
      </c>
      <c r="C8" s="162">
        <v>0.82920000000000005</v>
      </c>
      <c r="D8" s="162">
        <v>2.9000000000000001E-2</v>
      </c>
      <c r="E8" s="162">
        <v>1.5900000000000001E-2</v>
      </c>
      <c r="F8" s="162">
        <v>5.3999999999999999E-2</v>
      </c>
      <c r="G8" s="162">
        <v>3.4500000000000003E-2</v>
      </c>
      <c r="H8" s="162">
        <v>0.1452</v>
      </c>
      <c r="I8" s="162">
        <v>6.5199999999999994E-2</v>
      </c>
      <c r="J8" s="162">
        <v>6.9599999999999995E-2</v>
      </c>
      <c r="K8" s="162">
        <v>5.0299999999999997E-2</v>
      </c>
      <c r="L8" s="162">
        <v>6.3E-2</v>
      </c>
      <c r="M8" s="162">
        <v>3.5999999999999997E-2</v>
      </c>
      <c r="N8" s="162">
        <v>0.1192</v>
      </c>
      <c r="O8" s="163">
        <v>7.7700000000000005E-2</v>
      </c>
    </row>
    <row r="9" spans="1:15" x14ac:dyDescent="0.25">
      <c r="A9" s="304" t="s">
        <v>61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</row>
    <row r="10" spans="1:15" x14ac:dyDescent="0.25">
      <c r="A10" s="164" t="s">
        <v>62</v>
      </c>
      <c r="B10" s="40">
        <v>0.89100000000000001</v>
      </c>
      <c r="C10" s="48">
        <v>1.1099000000000001</v>
      </c>
      <c r="D10" s="48">
        <v>4.41E-2</v>
      </c>
      <c r="E10" s="48">
        <v>2.3400000000000001E-2</v>
      </c>
      <c r="F10" s="48">
        <v>8.0100000000000005E-2</v>
      </c>
      <c r="G10" s="48">
        <v>5.0599999999999999E-2</v>
      </c>
      <c r="H10" s="48">
        <v>0.20069999999999999</v>
      </c>
      <c r="I10" s="48">
        <v>9.4200000000000006E-2</v>
      </c>
      <c r="J10" s="48">
        <v>0.1086</v>
      </c>
      <c r="K10" s="48">
        <v>7.3700000000000002E-2</v>
      </c>
      <c r="L10" s="48">
        <v>9.4399999999999998E-2</v>
      </c>
      <c r="M10" s="48">
        <v>5.3699999999999998E-2</v>
      </c>
      <c r="N10" s="48">
        <v>0.17780000000000001</v>
      </c>
      <c r="O10" s="90">
        <v>0.11210000000000001</v>
      </c>
    </row>
    <row r="11" spans="1:15" x14ac:dyDescent="0.25">
      <c r="A11" s="164" t="s">
        <v>63</v>
      </c>
      <c r="B11" s="39">
        <v>0.86950000000000005</v>
      </c>
      <c r="C11" s="84">
        <v>0.8881</v>
      </c>
      <c r="D11" s="84">
        <v>3.9E-2</v>
      </c>
      <c r="E11" s="84">
        <v>2.18E-2</v>
      </c>
      <c r="F11" s="84">
        <v>7.5999999999999998E-2</v>
      </c>
      <c r="G11" s="84">
        <v>4.7600000000000003E-2</v>
      </c>
      <c r="H11" s="84">
        <v>0.14810000000000001</v>
      </c>
      <c r="I11" s="84">
        <v>9.3600000000000003E-2</v>
      </c>
      <c r="J11" s="84">
        <v>0.1047</v>
      </c>
      <c r="K11" s="84">
        <v>7.2400000000000006E-2</v>
      </c>
      <c r="L11" s="84">
        <v>8.8300000000000003E-2</v>
      </c>
      <c r="M11" s="84">
        <v>4.8500000000000001E-2</v>
      </c>
      <c r="N11" s="84">
        <v>0.1658</v>
      </c>
      <c r="O11" s="85">
        <v>0.10970000000000001</v>
      </c>
    </row>
    <row r="12" spans="1:15" x14ac:dyDescent="0.25">
      <c r="A12" s="304" t="s">
        <v>64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</row>
    <row r="13" spans="1:15" x14ac:dyDescent="0.25">
      <c r="A13" s="164" t="s">
        <v>65</v>
      </c>
      <c r="B13" s="40">
        <v>1.3997999999999999</v>
      </c>
      <c r="C13" s="48">
        <v>1.2909999999999999</v>
      </c>
      <c r="D13" s="48">
        <v>4.1799999999999997E-2</v>
      </c>
      <c r="E13" s="48">
        <v>2.3099999999999999E-2</v>
      </c>
      <c r="F13" s="48">
        <v>9.1499999999999998E-2</v>
      </c>
      <c r="G13" s="48">
        <v>5.4300000000000001E-2</v>
      </c>
      <c r="H13" s="48">
        <v>0.45079999999999998</v>
      </c>
      <c r="I13" s="48">
        <v>9.3899999999999997E-2</v>
      </c>
      <c r="J13" s="48">
        <v>8.7300000000000003E-2</v>
      </c>
      <c r="K13" s="48">
        <v>5.6099999999999997E-2</v>
      </c>
      <c r="L13" s="48">
        <v>0.1181</v>
      </c>
      <c r="M13" s="48">
        <v>5.8200000000000002E-2</v>
      </c>
      <c r="N13" s="48">
        <v>0.2069</v>
      </c>
      <c r="O13" s="90">
        <v>0.1192</v>
      </c>
    </row>
    <row r="14" spans="1:15" x14ac:dyDescent="0.25">
      <c r="A14" s="164" t="s">
        <v>66</v>
      </c>
      <c r="B14" s="49">
        <v>2.0049999999999999</v>
      </c>
      <c r="C14" s="50">
        <v>1.5571999999999999</v>
      </c>
      <c r="D14" s="50">
        <v>5.3100000000000001E-2</v>
      </c>
      <c r="E14" s="50">
        <v>2.7699999999999999E-2</v>
      </c>
      <c r="F14" s="50">
        <v>0.1095</v>
      </c>
      <c r="G14" s="50">
        <v>6.4299999999999996E-2</v>
      </c>
      <c r="H14" s="50">
        <v>0.1764</v>
      </c>
      <c r="I14" s="50">
        <v>0.13170000000000001</v>
      </c>
      <c r="J14" s="50">
        <v>0.11310000000000001</v>
      </c>
      <c r="K14" s="50">
        <v>9.2299999999999993E-2</v>
      </c>
      <c r="L14" s="50">
        <v>0.1278</v>
      </c>
      <c r="M14" s="50">
        <v>6.83E-2</v>
      </c>
      <c r="N14" s="50">
        <v>0.2316</v>
      </c>
      <c r="O14" s="64">
        <v>0.15479999999999999</v>
      </c>
    </row>
    <row r="15" spans="1:15" x14ac:dyDescent="0.25">
      <c r="A15" s="164" t="s">
        <v>67</v>
      </c>
      <c r="B15" s="39">
        <v>0.73629999999999995</v>
      </c>
      <c r="C15" s="84">
        <v>1.2274</v>
      </c>
      <c r="D15" s="84">
        <v>4.41E-2</v>
      </c>
      <c r="E15" s="84">
        <v>2.4299999999999999E-2</v>
      </c>
      <c r="F15" s="84">
        <v>7.8299999999999995E-2</v>
      </c>
      <c r="G15" s="84">
        <v>5.1400000000000001E-2</v>
      </c>
      <c r="H15" s="84">
        <v>0.13170000000000001</v>
      </c>
      <c r="I15" s="84">
        <v>9.6600000000000005E-2</v>
      </c>
      <c r="J15" s="84">
        <v>0.1031</v>
      </c>
      <c r="K15" s="84">
        <v>7.4099999999999999E-2</v>
      </c>
      <c r="L15" s="84">
        <v>8.6900000000000005E-2</v>
      </c>
      <c r="M15" s="84">
        <v>5.2600000000000001E-2</v>
      </c>
      <c r="N15" s="84">
        <v>0.1651</v>
      </c>
      <c r="O15" s="85">
        <v>0.1108</v>
      </c>
    </row>
    <row r="16" spans="1:15" x14ac:dyDescent="0.25">
      <c r="A16" s="304" t="s">
        <v>68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</row>
    <row r="17" spans="1:15" x14ac:dyDescent="0.25">
      <c r="A17" s="32" t="s">
        <v>69</v>
      </c>
      <c r="B17" s="131">
        <v>1.9497</v>
      </c>
      <c r="C17" s="33">
        <v>2.4565000000000001</v>
      </c>
      <c r="D17" s="33">
        <v>8.0299999999999996E-2</v>
      </c>
      <c r="E17" s="33">
        <v>3.73E-2</v>
      </c>
      <c r="F17" s="33">
        <v>0.13450000000000001</v>
      </c>
      <c r="G17" s="33">
        <v>8.48E-2</v>
      </c>
      <c r="H17" s="33">
        <v>0.21560000000000001</v>
      </c>
      <c r="I17" s="33">
        <v>0.15190000000000001</v>
      </c>
      <c r="J17" s="33">
        <v>0.15160000000000001</v>
      </c>
      <c r="K17" s="33">
        <v>0.1051</v>
      </c>
      <c r="L17" s="33">
        <v>0.1648</v>
      </c>
      <c r="M17" s="33">
        <v>9.4100000000000003E-2</v>
      </c>
      <c r="N17" s="33">
        <v>0.3357</v>
      </c>
      <c r="O17" s="132">
        <v>0.20039999999999999</v>
      </c>
    </row>
    <row r="18" spans="1:15" x14ac:dyDescent="0.25">
      <c r="A18" s="32" t="s">
        <v>70</v>
      </c>
      <c r="B18" s="133">
        <v>0.68500000000000005</v>
      </c>
      <c r="C18" s="36">
        <v>0.76529999999999998</v>
      </c>
      <c r="D18" s="36">
        <v>3.1099999999999999E-2</v>
      </c>
      <c r="E18" s="36">
        <v>1.7299999999999999E-2</v>
      </c>
      <c r="F18" s="36">
        <v>5.8700000000000002E-2</v>
      </c>
      <c r="G18" s="36">
        <v>3.7499999999999999E-2</v>
      </c>
      <c r="H18" s="36">
        <v>0.16259999999999999</v>
      </c>
      <c r="I18" s="36">
        <v>7.1099999999999997E-2</v>
      </c>
      <c r="J18" s="36">
        <v>7.5999999999999998E-2</v>
      </c>
      <c r="K18" s="36">
        <v>5.4899999999999997E-2</v>
      </c>
      <c r="L18" s="36">
        <v>6.7699999999999996E-2</v>
      </c>
      <c r="M18" s="36">
        <v>3.8699999999999998E-2</v>
      </c>
      <c r="N18" s="36">
        <v>0.127</v>
      </c>
      <c r="O18" s="134">
        <v>8.3299999999999999E-2</v>
      </c>
    </row>
    <row r="19" spans="1:15" x14ac:dyDescent="0.25">
      <c r="A19" s="304" t="s">
        <v>71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</row>
    <row r="20" spans="1:15" x14ac:dyDescent="0.25">
      <c r="A20" s="164" t="s">
        <v>72</v>
      </c>
      <c r="B20" s="39" t="s">
        <v>73</v>
      </c>
      <c r="C20" s="39" t="s">
        <v>73</v>
      </c>
      <c r="D20" s="39" t="s">
        <v>73</v>
      </c>
      <c r="E20" s="48">
        <v>0.14530000000000001</v>
      </c>
      <c r="F20" s="39" t="s">
        <v>73</v>
      </c>
      <c r="G20" s="48">
        <v>0.28249999999999997</v>
      </c>
      <c r="H20" s="39" t="s">
        <v>73</v>
      </c>
      <c r="I20" s="48">
        <v>0.61609999999999998</v>
      </c>
      <c r="J20" s="39" t="s">
        <v>73</v>
      </c>
      <c r="K20" s="48">
        <v>0.49680000000000002</v>
      </c>
      <c r="L20" s="39" t="s">
        <v>73</v>
      </c>
      <c r="M20" s="48">
        <v>0.28870000000000001</v>
      </c>
      <c r="N20" s="39" t="s">
        <v>73</v>
      </c>
      <c r="O20" s="90">
        <v>0.73409999999999997</v>
      </c>
    </row>
    <row r="21" spans="1:15" x14ac:dyDescent="0.25">
      <c r="A21" s="164" t="s">
        <v>70</v>
      </c>
      <c r="B21" s="39" t="s">
        <v>73</v>
      </c>
      <c r="C21" s="39" t="s">
        <v>73</v>
      </c>
      <c r="D21" s="39" t="s">
        <v>73</v>
      </c>
      <c r="E21" s="84">
        <v>1.6E-2</v>
      </c>
      <c r="F21" s="39" t="s">
        <v>73</v>
      </c>
      <c r="G21" s="84">
        <v>3.4700000000000002E-2</v>
      </c>
      <c r="H21" s="39" t="s">
        <v>73</v>
      </c>
      <c r="I21" s="84">
        <v>6.5600000000000006E-2</v>
      </c>
      <c r="J21" s="39" t="s">
        <v>73</v>
      </c>
      <c r="K21" s="84">
        <v>5.0599999999999999E-2</v>
      </c>
      <c r="L21" s="39" t="s">
        <v>73</v>
      </c>
      <c r="M21" s="84">
        <v>3.6299999999999999E-2</v>
      </c>
      <c r="N21" s="39" t="s">
        <v>73</v>
      </c>
      <c r="O21" s="85">
        <v>7.8100000000000003E-2</v>
      </c>
    </row>
    <row r="22" spans="1:15" x14ac:dyDescent="0.25">
      <c r="A22" s="304" t="s">
        <v>74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</row>
    <row r="23" spans="1:15" x14ac:dyDescent="0.25">
      <c r="A23" s="164" t="s">
        <v>174</v>
      </c>
      <c r="B23" s="41" t="s">
        <v>76</v>
      </c>
      <c r="C23" s="41" t="s">
        <v>76</v>
      </c>
      <c r="D23" s="41" t="s">
        <v>76</v>
      </c>
      <c r="E23" s="48">
        <v>1.6117999999999999</v>
      </c>
      <c r="F23" s="48">
        <v>4.5563000000000002</v>
      </c>
      <c r="G23" s="48">
        <v>3.1143000000000001</v>
      </c>
      <c r="H23" s="41" t="s">
        <v>76</v>
      </c>
      <c r="I23" s="41" t="s">
        <v>76</v>
      </c>
      <c r="J23" s="41" t="s">
        <v>76</v>
      </c>
      <c r="K23" s="41" t="s">
        <v>76</v>
      </c>
      <c r="L23" s="48">
        <v>5.7130000000000001</v>
      </c>
      <c r="M23" s="48">
        <v>3.2084000000000001</v>
      </c>
      <c r="N23" s="48">
        <v>5.0286</v>
      </c>
      <c r="O23" s="90">
        <v>5.0532000000000004</v>
      </c>
    </row>
    <row r="24" spans="1:15" x14ac:dyDescent="0.25">
      <c r="A24" s="164" t="s">
        <v>77</v>
      </c>
      <c r="B24" s="39">
        <v>0.64239999999999997</v>
      </c>
      <c r="C24" s="84">
        <v>0.83599999999999997</v>
      </c>
      <c r="D24" s="84">
        <v>0.14979999999999999</v>
      </c>
      <c r="E24" s="84">
        <v>8.9300000000000004E-2</v>
      </c>
      <c r="F24" s="84">
        <v>0.37340000000000001</v>
      </c>
      <c r="G24" s="84">
        <v>0.30790000000000001</v>
      </c>
      <c r="H24" s="84">
        <v>0.746</v>
      </c>
      <c r="I24" s="84">
        <v>0.58950000000000002</v>
      </c>
      <c r="J24" s="84">
        <v>0.56910000000000005</v>
      </c>
      <c r="K24" s="84">
        <v>0.49990000000000001</v>
      </c>
      <c r="L24" s="84">
        <v>0.36159999999999998</v>
      </c>
      <c r="M24" s="84">
        <v>0.29260000000000003</v>
      </c>
      <c r="N24" s="84">
        <v>0.7651</v>
      </c>
      <c r="O24" s="85">
        <v>0.58760000000000001</v>
      </c>
    </row>
    <row r="25" spans="1:15" x14ac:dyDescent="0.25">
      <c r="A25" s="304" t="s">
        <v>78</v>
      </c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</row>
    <row r="26" spans="1:15" x14ac:dyDescent="0.25">
      <c r="A26" s="164" t="s">
        <v>79</v>
      </c>
      <c r="B26" s="40">
        <v>2.4264000000000001</v>
      </c>
      <c r="C26" s="48">
        <v>2.5924999999999998</v>
      </c>
      <c r="D26" s="89">
        <v>0.11559999999999999</v>
      </c>
      <c r="E26" s="89">
        <v>7.3200000000000001E-2</v>
      </c>
      <c r="F26" s="89">
        <v>0.21160000000000001</v>
      </c>
      <c r="G26" s="89">
        <v>0.159</v>
      </c>
      <c r="H26" s="89">
        <v>0.27150000000000002</v>
      </c>
      <c r="I26" s="89">
        <v>0.2233</v>
      </c>
      <c r="J26" s="89">
        <v>0.1487</v>
      </c>
      <c r="K26" s="89">
        <v>0.124</v>
      </c>
      <c r="L26" s="89">
        <v>0.28139999999999998</v>
      </c>
      <c r="M26" s="89">
        <v>0.1777</v>
      </c>
      <c r="N26" s="89">
        <v>0.46189999999999998</v>
      </c>
      <c r="O26" s="137">
        <v>0.32290000000000002</v>
      </c>
    </row>
    <row r="27" spans="1:15" x14ac:dyDescent="0.25">
      <c r="A27" s="164" t="s">
        <v>80</v>
      </c>
      <c r="B27" s="49">
        <v>0.97789999999999999</v>
      </c>
      <c r="C27" s="50">
        <v>1.3456999999999999</v>
      </c>
      <c r="D27" s="31">
        <v>4.4699999999999997E-2</v>
      </c>
      <c r="E27" s="31">
        <v>2.6800000000000001E-2</v>
      </c>
      <c r="F27" s="31">
        <v>8.9499999999999996E-2</v>
      </c>
      <c r="G27" s="31">
        <v>6.3100000000000003E-2</v>
      </c>
      <c r="H27" s="31">
        <v>0.29470000000000002</v>
      </c>
      <c r="I27" s="31">
        <v>0.10920000000000001</v>
      </c>
      <c r="J27" s="31">
        <v>9.3799999999999994E-2</v>
      </c>
      <c r="K27" s="31">
        <v>6.9599999999999995E-2</v>
      </c>
      <c r="L27" s="31">
        <v>0.11219999999999999</v>
      </c>
      <c r="M27" s="31">
        <v>6.8500000000000005E-2</v>
      </c>
      <c r="N27" s="31">
        <v>0.20019999999999999</v>
      </c>
      <c r="O27" s="138">
        <v>0.13730000000000001</v>
      </c>
    </row>
    <row r="28" spans="1:15" x14ac:dyDescent="0.25">
      <c r="A28" s="164" t="s">
        <v>81</v>
      </c>
      <c r="B28" s="49">
        <v>1.1809000000000001</v>
      </c>
      <c r="C28" s="50">
        <v>1.1404000000000001</v>
      </c>
      <c r="D28" s="31">
        <v>5.5899999999999998E-2</v>
      </c>
      <c r="E28" s="31">
        <v>2.7900000000000001E-2</v>
      </c>
      <c r="F28" s="31">
        <v>0.1053</v>
      </c>
      <c r="G28" s="31">
        <v>5.9499999999999997E-2</v>
      </c>
      <c r="H28" s="31">
        <v>0.19650000000000001</v>
      </c>
      <c r="I28" s="31">
        <v>0.13070000000000001</v>
      </c>
      <c r="J28" s="31">
        <v>0.14829999999999999</v>
      </c>
      <c r="K28" s="31">
        <v>9.6000000000000002E-2</v>
      </c>
      <c r="L28" s="31">
        <v>0.1167</v>
      </c>
      <c r="M28" s="31">
        <v>6.1199999999999997E-2</v>
      </c>
      <c r="N28" s="31">
        <v>0.2455</v>
      </c>
      <c r="O28" s="138">
        <v>0.15190000000000001</v>
      </c>
    </row>
    <row r="29" spans="1:15" x14ac:dyDescent="0.25">
      <c r="A29" s="164" t="s">
        <v>82</v>
      </c>
      <c r="B29" s="49">
        <v>1.4621</v>
      </c>
      <c r="C29" s="50">
        <v>1.3467</v>
      </c>
      <c r="D29" s="31">
        <v>7.6799999999999993E-2</v>
      </c>
      <c r="E29" s="31">
        <v>3.5900000000000001E-2</v>
      </c>
      <c r="F29" s="31">
        <v>0.112</v>
      </c>
      <c r="G29" s="31">
        <v>7.1900000000000006E-2</v>
      </c>
      <c r="H29" s="31">
        <v>0.2311</v>
      </c>
      <c r="I29" s="31">
        <v>0.153</v>
      </c>
      <c r="J29" s="31">
        <v>0.22850000000000001</v>
      </c>
      <c r="K29" s="31">
        <v>0.1452</v>
      </c>
      <c r="L29" s="31">
        <v>0.1176</v>
      </c>
      <c r="M29" s="31">
        <v>7.5600000000000001E-2</v>
      </c>
      <c r="N29" s="31">
        <v>0.27329999999999999</v>
      </c>
      <c r="O29" s="138">
        <v>0.1691</v>
      </c>
    </row>
    <row r="30" spans="1:15" x14ac:dyDescent="0.25">
      <c r="A30" s="164" t="s">
        <v>83</v>
      </c>
      <c r="B30" s="39">
        <v>1.7697000000000001</v>
      </c>
      <c r="C30" s="84">
        <v>1.5474000000000001</v>
      </c>
      <c r="D30" s="139">
        <v>8.1600000000000006E-2</v>
      </c>
      <c r="E30" s="139">
        <v>4.02E-2</v>
      </c>
      <c r="F30" s="139">
        <v>0.1115</v>
      </c>
      <c r="G30" s="139">
        <v>6.0100000000000001E-2</v>
      </c>
      <c r="H30" s="139">
        <v>0.18540000000000001</v>
      </c>
      <c r="I30" s="139">
        <v>0.12280000000000001</v>
      </c>
      <c r="J30" s="139">
        <v>0.2757</v>
      </c>
      <c r="K30" s="139">
        <v>0.17449999999999999</v>
      </c>
      <c r="L30" s="139">
        <v>0.11119999999999999</v>
      </c>
      <c r="M30" s="139">
        <v>6.0100000000000001E-2</v>
      </c>
      <c r="N30" s="139">
        <v>0.22159999999999999</v>
      </c>
      <c r="O30" s="140">
        <v>0.1328</v>
      </c>
    </row>
    <row r="31" spans="1:15" x14ac:dyDescent="0.25">
      <c r="A31" s="304" t="s">
        <v>84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</row>
    <row r="32" spans="1:15" x14ac:dyDescent="0.25">
      <c r="A32" s="164" t="s">
        <v>85</v>
      </c>
      <c r="B32" s="40">
        <v>2.3887</v>
      </c>
      <c r="C32" s="48">
        <v>2.2883</v>
      </c>
      <c r="D32" s="48">
        <v>4.7500000000000001E-2</v>
      </c>
      <c r="E32" s="48">
        <v>2.3E-2</v>
      </c>
      <c r="F32" s="48">
        <v>9.8699999999999996E-2</v>
      </c>
      <c r="G32" s="48">
        <v>5.5100000000000003E-2</v>
      </c>
      <c r="H32" s="48">
        <v>0.1459</v>
      </c>
      <c r="I32" s="48">
        <v>8.7900000000000006E-2</v>
      </c>
      <c r="J32" s="48">
        <v>8.3099999999999993E-2</v>
      </c>
      <c r="K32" s="48">
        <v>5.0700000000000002E-2</v>
      </c>
      <c r="L32" s="48">
        <v>0.1278</v>
      </c>
      <c r="M32" s="48">
        <v>6.0299999999999999E-2</v>
      </c>
      <c r="N32" s="48">
        <v>0.2213</v>
      </c>
      <c r="O32" s="90">
        <v>0.115</v>
      </c>
    </row>
    <row r="33" spans="1:15" x14ac:dyDescent="0.25">
      <c r="A33" s="164" t="s">
        <v>86</v>
      </c>
      <c r="B33" s="39">
        <v>0.65839999999999999</v>
      </c>
      <c r="C33" s="84">
        <v>0.89480000000000004</v>
      </c>
      <c r="D33" s="84">
        <v>3.2599999999999997E-2</v>
      </c>
      <c r="E33" s="84">
        <v>1.7899999999999999E-2</v>
      </c>
      <c r="F33" s="84">
        <v>6.0400000000000002E-2</v>
      </c>
      <c r="G33" s="84">
        <v>3.8699999999999998E-2</v>
      </c>
      <c r="H33" s="84">
        <v>0.1646</v>
      </c>
      <c r="I33" s="84">
        <v>7.3099999999999998E-2</v>
      </c>
      <c r="J33" s="84">
        <v>7.6799999999999993E-2</v>
      </c>
      <c r="K33" s="84">
        <v>5.5500000000000001E-2</v>
      </c>
      <c r="L33" s="84">
        <v>6.9099999999999995E-2</v>
      </c>
      <c r="M33" s="84">
        <v>3.9899999999999998E-2</v>
      </c>
      <c r="N33" s="84">
        <v>0.1293</v>
      </c>
      <c r="O33" s="85">
        <v>8.5099999999999995E-2</v>
      </c>
    </row>
    <row r="34" spans="1:15" ht="32.25" customHeight="1" x14ac:dyDescent="0.25">
      <c r="A34" s="45" t="s">
        <v>87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</row>
    <row r="35" spans="1:15" x14ac:dyDescent="0.25">
      <c r="A35" s="164" t="s">
        <v>88</v>
      </c>
      <c r="B35" s="40">
        <v>1.3092999999999999</v>
      </c>
      <c r="C35" s="48">
        <v>1.7004999999999999</v>
      </c>
      <c r="D35" s="48">
        <v>0.42909999999999998</v>
      </c>
      <c r="E35" s="48">
        <v>0.29409999999999997</v>
      </c>
      <c r="F35" s="48">
        <v>0.96440000000000003</v>
      </c>
      <c r="G35" s="48">
        <v>0.85240000000000005</v>
      </c>
      <c r="H35" s="48">
        <v>1.4377</v>
      </c>
      <c r="I35" s="48">
        <v>1.4457</v>
      </c>
      <c r="J35" s="48">
        <v>0.9506</v>
      </c>
      <c r="K35" s="48">
        <v>0.96819999999999995</v>
      </c>
      <c r="L35" s="48">
        <v>0.99080000000000001</v>
      </c>
      <c r="M35" s="48">
        <v>0.84330000000000005</v>
      </c>
      <c r="N35" s="48">
        <v>1.8307</v>
      </c>
      <c r="O35" s="90">
        <v>1.4281999999999999</v>
      </c>
    </row>
    <row r="36" spans="1:15" x14ac:dyDescent="0.25">
      <c r="A36" s="164" t="s">
        <v>89</v>
      </c>
      <c r="B36" s="39">
        <v>0.71460000000000001</v>
      </c>
      <c r="C36" s="84">
        <v>0.72640000000000005</v>
      </c>
      <c r="D36" s="84">
        <v>0.62870000000000004</v>
      </c>
      <c r="E36" s="84">
        <v>7.1599999999999997E-2</v>
      </c>
      <c r="F36" s="84">
        <v>0.37140000000000001</v>
      </c>
      <c r="G36" s="84">
        <v>0.29980000000000001</v>
      </c>
      <c r="H36" s="84">
        <v>0.79330000000000001</v>
      </c>
      <c r="I36" s="84">
        <v>0.59470000000000001</v>
      </c>
      <c r="J36" s="84">
        <v>0.65190000000000003</v>
      </c>
      <c r="K36" s="84">
        <v>0.53810000000000002</v>
      </c>
      <c r="L36" s="84">
        <v>0.34089999999999998</v>
      </c>
      <c r="M36" s="84">
        <v>0.2707</v>
      </c>
      <c r="N36" s="84">
        <v>0.81469999999999998</v>
      </c>
      <c r="O36" s="85">
        <v>0.60850000000000004</v>
      </c>
    </row>
    <row r="37" spans="1:15" ht="25.5" customHeight="1" x14ac:dyDescent="0.25">
      <c r="A37" s="45" t="s">
        <v>90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</row>
    <row r="38" spans="1:15" x14ac:dyDescent="0.25">
      <c r="A38" s="164" t="s">
        <v>88</v>
      </c>
      <c r="B38" s="40">
        <v>0.82199999999999995</v>
      </c>
      <c r="C38" s="48">
        <v>1.1434</v>
      </c>
      <c r="D38" s="48">
        <v>0.2225</v>
      </c>
      <c r="E38" s="48">
        <v>0.14430000000000001</v>
      </c>
      <c r="F38" s="48">
        <v>0.56489999999999996</v>
      </c>
      <c r="G38" s="48">
        <v>0.44619999999999999</v>
      </c>
      <c r="H38" s="48">
        <v>0.87639999999999996</v>
      </c>
      <c r="I38" s="48">
        <v>0.8427</v>
      </c>
      <c r="J38" s="48">
        <v>0.57879999999999998</v>
      </c>
      <c r="K38" s="48">
        <v>0.62370000000000003</v>
      </c>
      <c r="L38" s="48">
        <v>0.55149999999999999</v>
      </c>
      <c r="M38" s="48">
        <v>0.40870000000000001</v>
      </c>
      <c r="N38" s="48">
        <v>0.95220000000000005</v>
      </c>
      <c r="O38" s="90">
        <v>0.85429999999999995</v>
      </c>
    </row>
    <row r="39" spans="1:15" x14ac:dyDescent="0.25">
      <c r="A39" s="165" t="s">
        <v>89</v>
      </c>
      <c r="B39" s="39">
        <v>0.96099999999999997</v>
      </c>
      <c r="C39" s="84">
        <v>0.87080000000000002</v>
      </c>
      <c r="D39" s="84">
        <v>1.2394000000000001</v>
      </c>
      <c r="E39" s="84">
        <v>8.3599999999999994E-2</v>
      </c>
      <c r="F39" s="84">
        <v>0.47889999999999999</v>
      </c>
      <c r="G39" s="84">
        <v>0.37380000000000002</v>
      </c>
      <c r="H39" s="84">
        <v>1.0803</v>
      </c>
      <c r="I39" s="84">
        <v>0.75790000000000002</v>
      </c>
      <c r="J39" s="84">
        <v>0.98260000000000003</v>
      </c>
      <c r="K39" s="84">
        <v>0.72689999999999999</v>
      </c>
      <c r="L39" s="84">
        <v>0.4602</v>
      </c>
      <c r="M39" s="84">
        <v>0.3634</v>
      </c>
      <c r="N39" s="84">
        <v>1.0798000000000001</v>
      </c>
      <c r="O39" s="85">
        <v>0.78580000000000005</v>
      </c>
    </row>
    <row r="40" spans="1:15" x14ac:dyDescent="0.25">
      <c r="A40" s="304" t="s">
        <v>91</v>
      </c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</row>
    <row r="41" spans="1:15" x14ac:dyDescent="0.25">
      <c r="A41" s="164" t="s">
        <v>92</v>
      </c>
      <c r="B41" s="40">
        <v>1.3657999999999999</v>
      </c>
      <c r="C41" s="48">
        <v>1.2741</v>
      </c>
      <c r="D41" s="48">
        <v>0.41510000000000002</v>
      </c>
      <c r="E41" s="48">
        <v>0.26919999999999999</v>
      </c>
      <c r="F41" s="48">
        <v>1.048</v>
      </c>
      <c r="G41" s="48">
        <v>0.89390000000000003</v>
      </c>
      <c r="H41" s="48">
        <v>1.4973000000000001</v>
      </c>
      <c r="I41" s="48">
        <v>1.4802</v>
      </c>
      <c r="J41" s="48">
        <v>0.89739999999999998</v>
      </c>
      <c r="K41" s="48">
        <v>0.91239999999999999</v>
      </c>
      <c r="L41" s="48">
        <v>1.1341000000000001</v>
      </c>
      <c r="M41" s="48">
        <v>0.89739999999999998</v>
      </c>
      <c r="N41" s="48">
        <v>1.8625</v>
      </c>
      <c r="O41" s="90">
        <v>1.5621</v>
      </c>
    </row>
    <row r="42" spans="1:15" x14ac:dyDescent="0.25">
      <c r="A42" s="164" t="s">
        <v>93</v>
      </c>
      <c r="B42" s="49">
        <v>1.1328</v>
      </c>
      <c r="C42" s="50">
        <v>2.4992999999999999</v>
      </c>
      <c r="D42" s="50">
        <v>0.23630000000000001</v>
      </c>
      <c r="E42" s="50">
        <v>0.22159999999999999</v>
      </c>
      <c r="F42" s="50">
        <v>0.76729999999999998</v>
      </c>
      <c r="G42" s="50">
        <v>0.62339999999999995</v>
      </c>
      <c r="H42" s="50">
        <v>1.2393000000000001</v>
      </c>
      <c r="I42" s="50">
        <v>1.1974</v>
      </c>
      <c r="J42" s="50">
        <v>0.88</v>
      </c>
      <c r="K42" s="50">
        <v>0.92830000000000001</v>
      </c>
      <c r="L42" s="50">
        <v>0.66510000000000002</v>
      </c>
      <c r="M42" s="50">
        <v>0.47349999999999998</v>
      </c>
      <c r="N42" s="50">
        <v>1.4232</v>
      </c>
      <c r="O42" s="64">
        <v>1.2122999999999999</v>
      </c>
    </row>
    <row r="43" spans="1:15" x14ac:dyDescent="0.25">
      <c r="A43" s="164" t="s">
        <v>94</v>
      </c>
      <c r="B43" s="49">
        <v>1.3962000000000001</v>
      </c>
      <c r="C43" s="50">
        <v>1.2791999999999999</v>
      </c>
      <c r="D43" s="50">
        <v>0.1724</v>
      </c>
      <c r="E43" s="50">
        <v>0.13089999999999999</v>
      </c>
      <c r="F43" s="50">
        <v>0.65139999999999998</v>
      </c>
      <c r="G43" s="50">
        <v>0.51829999999999998</v>
      </c>
      <c r="H43" s="50">
        <v>1.3643000000000001</v>
      </c>
      <c r="I43" s="50">
        <v>1.0898000000000001</v>
      </c>
      <c r="J43" s="50">
        <v>0.94320000000000004</v>
      </c>
      <c r="K43" s="50">
        <v>0.9919</v>
      </c>
      <c r="L43" s="50">
        <v>0.60699999999999998</v>
      </c>
      <c r="M43" s="50">
        <v>0.5413</v>
      </c>
      <c r="N43" s="50">
        <v>1.5185</v>
      </c>
      <c r="O43" s="64">
        <v>1.1083000000000001</v>
      </c>
    </row>
    <row r="44" spans="1:15" x14ac:dyDescent="0.25">
      <c r="A44" s="164" t="s">
        <v>95</v>
      </c>
      <c r="B44" s="49">
        <v>1.4111</v>
      </c>
      <c r="C44" s="50">
        <v>1.3220000000000001</v>
      </c>
      <c r="D44" s="50">
        <v>2.6192000000000002</v>
      </c>
      <c r="E44" s="50">
        <v>0.1517</v>
      </c>
      <c r="F44" s="50">
        <v>0.91710000000000003</v>
      </c>
      <c r="G44" s="50">
        <v>0.51780000000000004</v>
      </c>
      <c r="H44" s="50">
        <v>1.7144999999999999</v>
      </c>
      <c r="I44" s="50">
        <v>1.1921999999999999</v>
      </c>
      <c r="J44" s="50">
        <v>1.5778000000000001</v>
      </c>
      <c r="K44" s="50">
        <v>1.0105999999999999</v>
      </c>
      <c r="L44" s="50">
        <v>0.87649999999999995</v>
      </c>
      <c r="M44" s="50">
        <v>0.46329999999999999</v>
      </c>
      <c r="N44" s="50">
        <v>1.704</v>
      </c>
      <c r="O44" s="64">
        <v>1.2629999999999999</v>
      </c>
    </row>
    <row r="45" spans="1:15" x14ac:dyDescent="0.25">
      <c r="A45" s="164" t="s">
        <v>96</v>
      </c>
      <c r="B45" s="39">
        <v>1.5919000000000001</v>
      </c>
      <c r="C45" s="84">
        <v>1.3337000000000001</v>
      </c>
      <c r="D45" s="84">
        <v>7.3599999999999999E-2</v>
      </c>
      <c r="E45" s="84">
        <v>5.2400000000000002E-2</v>
      </c>
      <c r="F45" s="84">
        <v>0.34260000000000002</v>
      </c>
      <c r="G45" s="84">
        <v>0.46820000000000001</v>
      </c>
      <c r="H45" s="84">
        <v>1.2468999999999999</v>
      </c>
      <c r="I45" s="84">
        <v>0.98670000000000002</v>
      </c>
      <c r="J45" s="84">
        <v>1.248</v>
      </c>
      <c r="K45" s="84">
        <v>1.0616000000000001</v>
      </c>
      <c r="L45" s="84">
        <v>0.2752</v>
      </c>
      <c r="M45" s="84">
        <v>0.47210000000000002</v>
      </c>
      <c r="N45" s="84">
        <v>1.2818000000000001</v>
      </c>
      <c r="O45" s="85">
        <v>1.0049999999999999</v>
      </c>
    </row>
    <row r="46" spans="1:15" x14ac:dyDescent="0.25">
      <c r="A46" s="304" t="s">
        <v>177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</row>
    <row r="47" spans="1:15" x14ac:dyDescent="0.25">
      <c r="A47" s="164" t="s">
        <v>160</v>
      </c>
      <c r="B47" s="49" t="s">
        <v>73</v>
      </c>
      <c r="C47" s="49" t="s">
        <v>73</v>
      </c>
      <c r="D47" s="48" t="s">
        <v>76</v>
      </c>
      <c r="E47" s="48" t="s">
        <v>76</v>
      </c>
      <c r="F47" s="48">
        <v>4.2031999999999998</v>
      </c>
      <c r="G47" s="48">
        <v>5.7792000000000003</v>
      </c>
      <c r="H47" s="48">
        <v>1.7919</v>
      </c>
      <c r="I47" s="48">
        <v>2.2433999999999998</v>
      </c>
      <c r="J47" s="48">
        <v>0.68610000000000004</v>
      </c>
      <c r="K47" s="48">
        <v>0.71719999999999995</v>
      </c>
      <c r="L47" s="48">
        <v>5.2561999999999998</v>
      </c>
      <c r="M47" s="48">
        <v>6.7178000000000004</v>
      </c>
      <c r="N47" s="48">
        <v>2.9611000000000001</v>
      </c>
      <c r="O47" s="90">
        <v>3.3854000000000002</v>
      </c>
    </row>
    <row r="48" spans="1:15" x14ac:dyDescent="0.25">
      <c r="A48" s="164" t="s">
        <v>99</v>
      </c>
      <c r="B48" s="49" t="s">
        <v>73</v>
      </c>
      <c r="C48" s="49" t="s">
        <v>73</v>
      </c>
      <c r="D48" s="48" t="s">
        <v>76</v>
      </c>
      <c r="E48" s="48" t="s">
        <v>76</v>
      </c>
      <c r="F48" s="50">
        <v>2.3773</v>
      </c>
      <c r="G48" s="50">
        <v>2.6463999999999999</v>
      </c>
      <c r="H48" s="50">
        <v>1.4165000000000001</v>
      </c>
      <c r="I48" s="50">
        <v>1.4347000000000001</v>
      </c>
      <c r="J48" s="50">
        <v>0.4577</v>
      </c>
      <c r="K48" s="50">
        <v>0.46360000000000001</v>
      </c>
      <c r="L48" s="50">
        <v>2.8895</v>
      </c>
      <c r="M48" s="50">
        <v>2.8631000000000002</v>
      </c>
      <c r="N48" s="50">
        <v>1.9007000000000001</v>
      </c>
      <c r="O48" s="64">
        <v>1.8310999999999999</v>
      </c>
    </row>
    <row r="49" spans="1:15" x14ac:dyDescent="0.25">
      <c r="A49" s="164" t="s">
        <v>100</v>
      </c>
      <c r="B49" s="166" t="s">
        <v>73</v>
      </c>
      <c r="C49" s="49" t="s">
        <v>73</v>
      </c>
      <c r="D49" s="50">
        <v>1.1657</v>
      </c>
      <c r="E49" s="50">
        <v>1.8408</v>
      </c>
      <c r="F49" s="50">
        <v>2.0293999999999999</v>
      </c>
      <c r="G49" s="50">
        <v>1.8707</v>
      </c>
      <c r="H49" s="50">
        <v>1.5228999999999999</v>
      </c>
      <c r="I49" s="50">
        <v>1.6009</v>
      </c>
      <c r="J49" s="50">
        <v>0.72940000000000005</v>
      </c>
      <c r="K49" s="50">
        <v>0.61070000000000002</v>
      </c>
      <c r="L49" s="50">
        <v>2.3433999999999999</v>
      </c>
      <c r="M49" s="50">
        <v>2.1273</v>
      </c>
      <c r="N49" s="50">
        <v>1.9704999999999999</v>
      </c>
      <c r="O49" s="64">
        <v>2.0196000000000001</v>
      </c>
    </row>
    <row r="50" spans="1:15" x14ac:dyDescent="0.25">
      <c r="A50" s="164" t="s">
        <v>101</v>
      </c>
      <c r="B50" s="143" t="s">
        <v>73</v>
      </c>
      <c r="C50" s="51" t="s">
        <v>73</v>
      </c>
      <c r="D50" s="66">
        <v>0.1033</v>
      </c>
      <c r="E50" s="66">
        <v>6.8099999999999994E-2</v>
      </c>
      <c r="F50" s="66">
        <v>0.19139999999999999</v>
      </c>
      <c r="G50" s="66">
        <v>0.17319999999999999</v>
      </c>
      <c r="H50" s="66">
        <v>0.39589999999999997</v>
      </c>
      <c r="I50" s="66">
        <v>0.3357</v>
      </c>
      <c r="J50" s="66">
        <v>0.63290000000000002</v>
      </c>
      <c r="K50" s="66">
        <v>0.60760000000000003</v>
      </c>
      <c r="L50" s="66">
        <v>0.1971</v>
      </c>
      <c r="M50" s="66">
        <v>0.17549999999999999</v>
      </c>
      <c r="N50" s="66">
        <v>0.4128</v>
      </c>
      <c r="O50" s="67">
        <v>0.33189999999999997</v>
      </c>
    </row>
    <row r="51" spans="1:15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x14ac:dyDescent="0.25">
      <c r="A52" s="55" t="s">
        <v>180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ht="24.75" customHeight="1" x14ac:dyDescent="0.25">
      <c r="A53" s="287" t="s">
        <v>164</v>
      </c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</row>
    <row r="54" spans="1:15" x14ac:dyDescent="0.25">
      <c r="A54" s="56" t="s">
        <v>165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1:15" x14ac:dyDescent="0.25">
      <c r="A55" s="167" t="s">
        <v>109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  <row r="56" spans="1:15" x14ac:dyDescent="0.25">
      <c r="A56" s="55" t="s">
        <v>110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</row>
    <row r="57" spans="1:15" x14ac:dyDescent="0.25">
      <c r="A57" s="55" t="s">
        <v>111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</row>
    <row r="58" spans="1:15" x14ac:dyDescent="0.25">
      <c r="A58" s="55" t="s">
        <v>112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</row>
    <row r="59" spans="1:15" x14ac:dyDescent="0.25">
      <c r="A59" s="59" t="s">
        <v>103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 x14ac:dyDescent="0.25">
      <c r="A60" s="55" t="s">
        <v>104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</row>
    <row r="61" spans="1:15" ht="45.75" customHeight="1" x14ac:dyDescent="0.25">
      <c r="A61" s="272" t="s">
        <v>183</v>
      </c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</row>
  </sheetData>
  <mergeCells count="26">
    <mergeCell ref="A40:O40"/>
    <mergeCell ref="A46:O46"/>
    <mergeCell ref="A53:O53"/>
    <mergeCell ref="A61:O61"/>
    <mergeCell ref="A16:O16"/>
    <mergeCell ref="A19:O19"/>
    <mergeCell ref="A22:O22"/>
    <mergeCell ref="A25:O25"/>
    <mergeCell ref="A31:O31"/>
    <mergeCell ref="B34:O34"/>
    <mergeCell ref="A12:O12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A9:O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8"/>
  <sheetViews>
    <sheetView workbookViewId="0">
      <selection activeCell="C21" sqref="C21"/>
    </sheetView>
  </sheetViews>
  <sheetFormatPr baseColWidth="10" defaultRowHeight="15" x14ac:dyDescent="0.25"/>
  <cols>
    <col min="1" max="1" width="32" customWidth="1"/>
    <col min="2" max="15" width="9.28515625" customWidth="1"/>
  </cols>
  <sheetData>
    <row r="1" spans="1:15" x14ac:dyDescent="0.25">
      <c r="A1" s="253" t="s">
        <v>136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5">
      <c r="A3" s="258" t="s">
        <v>114</v>
      </c>
      <c r="B3" s="258" t="s">
        <v>128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258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80" t="s">
        <v>115</v>
      </c>
      <c r="M4" s="280"/>
      <c r="N4" s="280"/>
      <c r="O4" s="280"/>
    </row>
    <row r="5" spans="1:15" x14ac:dyDescent="0.25">
      <c r="A5" s="258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96" t="s">
        <v>10</v>
      </c>
      <c r="M5" s="296"/>
      <c r="N5" s="296" t="s">
        <v>11</v>
      </c>
      <c r="O5" s="296"/>
    </row>
    <row r="6" spans="1:15" x14ac:dyDescent="0.25">
      <c r="A6" s="258"/>
      <c r="B6" s="280" t="s">
        <v>116</v>
      </c>
      <c r="C6" s="280"/>
      <c r="D6" s="280" t="s">
        <v>13</v>
      </c>
      <c r="E6" s="280"/>
      <c r="F6" s="280" t="s">
        <v>14</v>
      </c>
      <c r="G6" s="280"/>
      <c r="H6" s="280" t="s">
        <v>15</v>
      </c>
      <c r="I6" s="280"/>
      <c r="J6" s="280" t="s">
        <v>16</v>
      </c>
      <c r="K6" s="280"/>
      <c r="L6" s="280" t="s">
        <v>14</v>
      </c>
      <c r="M6" s="280"/>
      <c r="N6" s="280" t="s">
        <v>15</v>
      </c>
      <c r="O6" s="280"/>
    </row>
    <row r="7" spans="1:15" x14ac:dyDescent="0.25">
      <c r="A7" s="258"/>
      <c r="B7" s="87">
        <v>2010</v>
      </c>
      <c r="C7" s="87">
        <v>2014</v>
      </c>
      <c r="D7" s="87">
        <v>2010</v>
      </c>
      <c r="E7" s="87">
        <v>2014</v>
      </c>
      <c r="F7" s="87">
        <v>2010</v>
      </c>
      <c r="G7" s="87">
        <v>2014</v>
      </c>
      <c r="H7" s="87">
        <v>2010</v>
      </c>
      <c r="I7" s="87">
        <v>2014</v>
      </c>
      <c r="J7" s="87">
        <v>2010</v>
      </c>
      <c r="K7" s="87">
        <v>2014</v>
      </c>
      <c r="L7" s="87">
        <v>2010</v>
      </c>
      <c r="M7" s="87">
        <v>2014</v>
      </c>
      <c r="N7" s="87">
        <v>2010</v>
      </c>
      <c r="O7" s="87">
        <v>2014</v>
      </c>
    </row>
    <row r="8" spans="1:15" x14ac:dyDescent="0.25">
      <c r="A8" s="168" t="s">
        <v>117</v>
      </c>
      <c r="B8" s="107">
        <v>2354926</v>
      </c>
      <c r="C8" s="108">
        <v>2425847</v>
      </c>
      <c r="D8" s="108">
        <v>7412438</v>
      </c>
      <c r="E8" s="108">
        <v>7280231</v>
      </c>
      <c r="F8" s="108">
        <v>3132309</v>
      </c>
      <c r="G8" s="108">
        <v>3538104</v>
      </c>
      <c r="H8" s="108">
        <v>1928515</v>
      </c>
      <c r="I8" s="108">
        <v>2387332</v>
      </c>
      <c r="J8" s="108">
        <v>1175678</v>
      </c>
      <c r="K8" s="108">
        <v>1469001</v>
      </c>
      <c r="L8" s="108">
        <v>2635359</v>
      </c>
      <c r="M8" s="108">
        <v>3060408</v>
      </c>
      <c r="N8" s="108">
        <v>1420466</v>
      </c>
      <c r="O8" s="109">
        <v>1914914</v>
      </c>
    </row>
    <row r="9" spans="1:15" x14ac:dyDescent="0.25">
      <c r="A9" s="169" t="s">
        <v>118</v>
      </c>
      <c r="B9" s="170">
        <v>562743</v>
      </c>
      <c r="C9" s="171">
        <v>453112</v>
      </c>
      <c r="D9" s="171">
        <v>1871713</v>
      </c>
      <c r="E9" s="171">
        <v>1446788</v>
      </c>
      <c r="F9" s="171">
        <v>703852</v>
      </c>
      <c r="G9" s="171">
        <v>673053</v>
      </c>
      <c r="H9" s="171">
        <v>354199</v>
      </c>
      <c r="I9" s="171">
        <v>351161</v>
      </c>
      <c r="J9" s="171">
        <v>125634</v>
      </c>
      <c r="K9" s="171">
        <v>130578</v>
      </c>
      <c r="L9" s="171">
        <v>522513</v>
      </c>
      <c r="M9" s="171">
        <v>510300</v>
      </c>
      <c r="N9" s="171">
        <v>194418</v>
      </c>
      <c r="O9" s="172">
        <v>230911</v>
      </c>
    </row>
    <row r="10" spans="1:15" x14ac:dyDescent="0.25">
      <c r="A10" s="169" t="s">
        <v>119</v>
      </c>
      <c r="B10" s="170">
        <v>1792183</v>
      </c>
      <c r="C10" s="171">
        <v>1972735</v>
      </c>
      <c r="D10" s="171">
        <v>5540725</v>
      </c>
      <c r="E10" s="171">
        <v>5833443</v>
      </c>
      <c r="F10" s="171">
        <v>2428457</v>
      </c>
      <c r="G10" s="171">
        <v>2865051</v>
      </c>
      <c r="H10" s="171">
        <v>1574316</v>
      </c>
      <c r="I10" s="171">
        <v>2036171</v>
      </c>
      <c r="J10" s="171">
        <v>1050044</v>
      </c>
      <c r="K10" s="171">
        <v>1338423</v>
      </c>
      <c r="L10" s="171">
        <v>2112846</v>
      </c>
      <c r="M10" s="171">
        <v>2550108</v>
      </c>
      <c r="N10" s="171">
        <v>1226048</v>
      </c>
      <c r="O10" s="172">
        <v>1684003</v>
      </c>
    </row>
    <row r="11" spans="1:15" x14ac:dyDescent="0.25">
      <c r="A11" s="168" t="s">
        <v>120</v>
      </c>
      <c r="B11" s="170">
        <v>881916</v>
      </c>
      <c r="C11" s="171">
        <v>869620</v>
      </c>
      <c r="D11" s="171">
        <v>2614056</v>
      </c>
      <c r="E11" s="171">
        <v>2412591</v>
      </c>
      <c r="F11" s="171">
        <v>1269500</v>
      </c>
      <c r="G11" s="171">
        <v>1338428</v>
      </c>
      <c r="H11" s="171">
        <v>1270513</v>
      </c>
      <c r="I11" s="171">
        <v>1225493</v>
      </c>
      <c r="J11" s="171">
        <v>1397002</v>
      </c>
      <c r="K11" s="171">
        <v>1367477</v>
      </c>
      <c r="L11" s="171">
        <v>1139170</v>
      </c>
      <c r="M11" s="171">
        <v>1204715</v>
      </c>
      <c r="N11" s="171">
        <v>1040071</v>
      </c>
      <c r="O11" s="172">
        <v>1005495</v>
      </c>
    </row>
    <row r="12" spans="1:15" x14ac:dyDescent="0.25">
      <c r="A12" s="168" t="s">
        <v>121</v>
      </c>
      <c r="B12" s="170">
        <v>430477</v>
      </c>
      <c r="C12" s="171">
        <v>472103</v>
      </c>
      <c r="D12" s="171">
        <v>1145834</v>
      </c>
      <c r="E12" s="171">
        <v>1311008</v>
      </c>
      <c r="F12" s="171">
        <v>505432</v>
      </c>
      <c r="G12" s="171">
        <v>615926</v>
      </c>
      <c r="H12" s="171">
        <v>324785</v>
      </c>
      <c r="I12" s="171">
        <v>417329</v>
      </c>
      <c r="J12" s="171">
        <v>240961</v>
      </c>
      <c r="K12" s="171">
        <v>357746</v>
      </c>
      <c r="L12" s="171">
        <v>454017</v>
      </c>
      <c r="M12" s="171">
        <v>569902</v>
      </c>
      <c r="N12" s="171">
        <v>275359</v>
      </c>
      <c r="O12" s="172">
        <v>366902</v>
      </c>
    </row>
    <row r="13" spans="1:15" x14ac:dyDescent="0.25">
      <c r="A13" s="168" t="s">
        <v>122</v>
      </c>
      <c r="B13" s="110">
        <v>908034</v>
      </c>
      <c r="C13" s="111">
        <v>961771</v>
      </c>
      <c r="D13" s="111">
        <v>2323585</v>
      </c>
      <c r="E13" s="111">
        <v>2469593</v>
      </c>
      <c r="F13" s="111">
        <v>1230440</v>
      </c>
      <c r="G13" s="111">
        <v>1181483</v>
      </c>
      <c r="H13" s="111">
        <v>1095121</v>
      </c>
      <c r="I13" s="111">
        <v>1060283</v>
      </c>
      <c r="J13" s="111">
        <v>1359398</v>
      </c>
      <c r="K13" s="111">
        <v>1454819</v>
      </c>
      <c r="L13" s="111">
        <v>1146048</v>
      </c>
      <c r="M13" s="111">
        <v>1095114</v>
      </c>
      <c r="N13" s="111">
        <v>962460</v>
      </c>
      <c r="O13" s="112">
        <v>949219</v>
      </c>
    </row>
    <row r="14" spans="1:15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x14ac:dyDescent="0.25">
      <c r="A15" s="60" t="s">
        <v>180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5" ht="25.5" customHeight="1" x14ac:dyDescent="0.25">
      <c r="A16" s="287" t="s">
        <v>164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</row>
    <row r="17" spans="1:15" x14ac:dyDescent="0.25">
      <c r="A17" s="167" t="s">
        <v>126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5"/>
      <c r="O17" s="55"/>
    </row>
    <row r="18" spans="1:15" x14ac:dyDescent="0.25">
      <c r="A18" s="272" t="s">
        <v>184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</row>
  </sheetData>
  <mergeCells count="16">
    <mergeCell ref="A18:O18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A16:O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21"/>
  <sheetViews>
    <sheetView workbookViewId="0">
      <selection activeCell="J27" sqref="J27"/>
    </sheetView>
  </sheetViews>
  <sheetFormatPr baseColWidth="10" defaultRowHeight="15" x14ac:dyDescent="0.25"/>
  <cols>
    <col min="1" max="1" width="24.28515625" customWidth="1"/>
    <col min="2" max="29" width="7.7109375" customWidth="1"/>
  </cols>
  <sheetData>
    <row r="1" spans="1:29" x14ac:dyDescent="0.25">
      <c r="A1" s="253" t="s">
        <v>137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</row>
    <row r="2" spans="1:29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29" x14ac:dyDescent="0.25">
      <c r="A3" s="279" t="s">
        <v>114</v>
      </c>
      <c r="B3" s="279" t="s">
        <v>141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</row>
    <row r="4" spans="1:29" x14ac:dyDescent="0.25">
      <c r="A4" s="258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 t="s">
        <v>115</v>
      </c>
      <c r="W4" s="280"/>
      <c r="X4" s="280"/>
      <c r="Y4" s="280"/>
      <c r="Z4" s="280"/>
      <c r="AA4" s="280"/>
      <c r="AB4" s="280"/>
      <c r="AC4" s="280"/>
    </row>
    <row r="5" spans="1:29" x14ac:dyDescent="0.25">
      <c r="A5" s="258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96" t="s">
        <v>10</v>
      </c>
      <c r="W5" s="296"/>
      <c r="X5" s="296"/>
      <c r="Y5" s="296"/>
      <c r="Z5" s="296" t="s">
        <v>11</v>
      </c>
      <c r="AA5" s="296"/>
      <c r="AB5" s="296"/>
      <c r="AC5" s="296"/>
    </row>
    <row r="6" spans="1:29" x14ac:dyDescent="0.25">
      <c r="A6" s="258"/>
      <c r="B6" s="280" t="s">
        <v>116</v>
      </c>
      <c r="C6" s="280"/>
      <c r="D6" s="280"/>
      <c r="E6" s="280"/>
      <c r="F6" s="280" t="s">
        <v>13</v>
      </c>
      <c r="G6" s="280"/>
      <c r="H6" s="280"/>
      <c r="I6" s="280"/>
      <c r="J6" s="280" t="s">
        <v>14</v>
      </c>
      <c r="K6" s="280"/>
      <c r="L6" s="280"/>
      <c r="M6" s="280"/>
      <c r="N6" s="280" t="s">
        <v>15</v>
      </c>
      <c r="O6" s="280"/>
      <c r="P6" s="280"/>
      <c r="Q6" s="280"/>
      <c r="R6" s="280" t="s">
        <v>16</v>
      </c>
      <c r="S6" s="280"/>
      <c r="T6" s="280"/>
      <c r="U6" s="280"/>
      <c r="V6" s="280" t="s">
        <v>14</v>
      </c>
      <c r="W6" s="280"/>
      <c r="X6" s="280"/>
      <c r="Y6" s="280"/>
      <c r="Z6" s="280" t="s">
        <v>15</v>
      </c>
      <c r="AA6" s="280"/>
      <c r="AB6" s="280"/>
      <c r="AC6" s="280"/>
    </row>
    <row r="7" spans="1:29" x14ac:dyDescent="0.25">
      <c r="A7" s="258"/>
      <c r="B7" s="280">
        <v>2010</v>
      </c>
      <c r="C7" s="280"/>
      <c r="D7" s="280">
        <v>2014</v>
      </c>
      <c r="E7" s="280"/>
      <c r="F7" s="280">
        <v>2010</v>
      </c>
      <c r="G7" s="280"/>
      <c r="H7" s="280">
        <v>2014</v>
      </c>
      <c r="I7" s="280"/>
      <c r="J7" s="280">
        <v>2010</v>
      </c>
      <c r="K7" s="280"/>
      <c r="L7" s="280">
        <v>2014</v>
      </c>
      <c r="M7" s="280"/>
      <c r="N7" s="280">
        <v>2010</v>
      </c>
      <c r="O7" s="280"/>
      <c r="P7" s="280">
        <v>2014</v>
      </c>
      <c r="Q7" s="280"/>
      <c r="R7" s="280">
        <v>2010</v>
      </c>
      <c r="S7" s="280"/>
      <c r="T7" s="280">
        <v>2014</v>
      </c>
      <c r="U7" s="280"/>
      <c r="V7" s="280">
        <v>2010</v>
      </c>
      <c r="W7" s="280"/>
      <c r="X7" s="280">
        <v>2014</v>
      </c>
      <c r="Y7" s="280"/>
      <c r="Z7" s="280">
        <v>2010</v>
      </c>
      <c r="AA7" s="280"/>
      <c r="AB7" s="280">
        <v>2014</v>
      </c>
      <c r="AC7" s="280"/>
    </row>
    <row r="8" spans="1:29" x14ac:dyDescent="0.25">
      <c r="A8" s="258"/>
      <c r="B8" s="87" t="s">
        <v>142</v>
      </c>
      <c r="C8" s="87" t="s">
        <v>143</v>
      </c>
      <c r="D8" s="87" t="s">
        <v>142</v>
      </c>
      <c r="E8" s="87" t="s">
        <v>143</v>
      </c>
      <c r="F8" s="87" t="s">
        <v>142</v>
      </c>
      <c r="G8" s="87" t="s">
        <v>143</v>
      </c>
      <c r="H8" s="87" t="s">
        <v>142</v>
      </c>
      <c r="I8" s="87" t="s">
        <v>143</v>
      </c>
      <c r="J8" s="87" t="s">
        <v>142</v>
      </c>
      <c r="K8" s="87" t="s">
        <v>143</v>
      </c>
      <c r="L8" s="87" t="s">
        <v>142</v>
      </c>
      <c r="M8" s="87" t="s">
        <v>143</v>
      </c>
      <c r="N8" s="87" t="s">
        <v>142</v>
      </c>
      <c r="O8" s="87" t="s">
        <v>143</v>
      </c>
      <c r="P8" s="87" t="s">
        <v>142</v>
      </c>
      <c r="Q8" s="87" t="s">
        <v>143</v>
      </c>
      <c r="R8" s="87" t="s">
        <v>142</v>
      </c>
      <c r="S8" s="87" t="s">
        <v>143</v>
      </c>
      <c r="T8" s="87" t="s">
        <v>142</v>
      </c>
      <c r="U8" s="87" t="s">
        <v>143</v>
      </c>
      <c r="V8" s="87" t="s">
        <v>142</v>
      </c>
      <c r="W8" s="87" t="s">
        <v>143</v>
      </c>
      <c r="X8" s="87" t="s">
        <v>142</v>
      </c>
      <c r="Y8" s="87" t="s">
        <v>143</v>
      </c>
      <c r="Z8" s="87" t="s">
        <v>142</v>
      </c>
      <c r="AA8" s="87" t="s">
        <v>143</v>
      </c>
      <c r="AB8" s="87" t="s">
        <v>142</v>
      </c>
      <c r="AC8" s="87" t="s">
        <v>143</v>
      </c>
    </row>
    <row r="9" spans="1:29" x14ac:dyDescent="0.25">
      <c r="A9" s="168" t="s">
        <v>117</v>
      </c>
      <c r="B9" s="173">
        <v>62.770200000000003</v>
      </c>
      <c r="C9" s="174">
        <v>66.305800000000005</v>
      </c>
      <c r="D9" s="174">
        <v>64.496700000000004</v>
      </c>
      <c r="E9" s="174">
        <v>69.367800000000003</v>
      </c>
      <c r="F9" s="174">
        <v>97.026799999999994</v>
      </c>
      <c r="G9" s="174">
        <v>98.025800000000004</v>
      </c>
      <c r="H9" s="174">
        <v>98.16</v>
      </c>
      <c r="I9" s="174">
        <v>98.8245</v>
      </c>
      <c r="J9" s="174">
        <v>87.488600000000005</v>
      </c>
      <c r="K9" s="174">
        <v>89.984700000000004</v>
      </c>
      <c r="L9" s="174">
        <v>91.053899999999999</v>
      </c>
      <c r="M9" s="174">
        <v>93.062799999999996</v>
      </c>
      <c r="N9" s="174">
        <v>56.6691</v>
      </c>
      <c r="O9" s="174">
        <v>60.291499999999999</v>
      </c>
      <c r="P9" s="174">
        <v>67.305400000000006</v>
      </c>
      <c r="Q9" s="174">
        <v>70.8977</v>
      </c>
      <c r="R9" s="174">
        <v>18.344999999999999</v>
      </c>
      <c r="S9" s="174">
        <v>20.6434</v>
      </c>
      <c r="T9" s="174">
        <v>21.224399999999999</v>
      </c>
      <c r="U9" s="174">
        <v>23.673500000000001</v>
      </c>
      <c r="V9" s="174">
        <v>90.178200000000004</v>
      </c>
      <c r="W9" s="174">
        <v>92.665000000000006</v>
      </c>
      <c r="X9" s="174">
        <v>92.896699999999996</v>
      </c>
      <c r="Y9" s="174">
        <v>94.7697</v>
      </c>
      <c r="Z9" s="174">
        <v>67.126400000000004</v>
      </c>
      <c r="AA9" s="174">
        <v>71.251099999999994</v>
      </c>
      <c r="AB9" s="174">
        <v>76.561999999999998</v>
      </c>
      <c r="AC9" s="175">
        <v>80.272900000000007</v>
      </c>
    </row>
    <row r="10" spans="1:29" x14ac:dyDescent="0.25">
      <c r="A10" s="169" t="s">
        <v>118</v>
      </c>
      <c r="B10" s="176">
        <v>51.152200000000001</v>
      </c>
      <c r="C10" s="177">
        <v>57.9422</v>
      </c>
      <c r="D10" s="177">
        <v>45.559800000000003</v>
      </c>
      <c r="E10" s="177">
        <v>55.651200000000003</v>
      </c>
      <c r="F10" s="177">
        <v>92.386700000000005</v>
      </c>
      <c r="G10" s="177">
        <v>95.370999999999995</v>
      </c>
      <c r="H10" s="177">
        <v>93.980400000000003</v>
      </c>
      <c r="I10" s="177">
        <v>96.749300000000005</v>
      </c>
      <c r="J10" s="177">
        <v>74.670699999999997</v>
      </c>
      <c r="K10" s="177">
        <v>80.993700000000004</v>
      </c>
      <c r="L10" s="177">
        <v>76.035600000000002</v>
      </c>
      <c r="M10" s="177">
        <v>82.749399999999994</v>
      </c>
      <c r="N10" s="177">
        <v>38.6736</v>
      </c>
      <c r="O10" s="177">
        <v>45.781999999999996</v>
      </c>
      <c r="P10" s="177">
        <v>48.530500000000004</v>
      </c>
      <c r="Q10" s="177">
        <v>57.371099999999998</v>
      </c>
      <c r="R10" s="177">
        <v>7.5556999999999999</v>
      </c>
      <c r="S10" s="177">
        <v>10.9559</v>
      </c>
      <c r="T10" s="177">
        <v>8.5925999999999991</v>
      </c>
      <c r="U10" s="177">
        <v>11.915900000000001</v>
      </c>
      <c r="V10" s="177">
        <v>78.220100000000002</v>
      </c>
      <c r="W10" s="177">
        <v>85.135099999999994</v>
      </c>
      <c r="X10" s="177">
        <v>78.420299999999997</v>
      </c>
      <c r="Y10" s="177">
        <v>85.956699999999998</v>
      </c>
      <c r="Z10" s="177">
        <v>53.185000000000002</v>
      </c>
      <c r="AA10" s="177">
        <v>64.815399999999997</v>
      </c>
      <c r="AB10" s="177">
        <v>66.043700000000001</v>
      </c>
      <c r="AC10" s="178">
        <v>75.820999999999998</v>
      </c>
    </row>
    <row r="11" spans="1:29" x14ac:dyDescent="0.25">
      <c r="A11" s="169" t="s">
        <v>119</v>
      </c>
      <c r="B11" s="176">
        <v>66.52</v>
      </c>
      <c r="C11" s="177">
        <v>70.432400000000001</v>
      </c>
      <c r="D11" s="177">
        <v>70.252700000000004</v>
      </c>
      <c r="E11" s="177">
        <v>74.325599999999994</v>
      </c>
      <c r="F11" s="177">
        <v>98.510999999999996</v>
      </c>
      <c r="G11" s="177">
        <v>99.1357</v>
      </c>
      <c r="H11" s="177">
        <v>99.103099999999998</v>
      </c>
      <c r="I11" s="177">
        <v>99.496799999999993</v>
      </c>
      <c r="J11" s="177">
        <v>91.398700000000005</v>
      </c>
      <c r="K11" s="177">
        <v>93.586200000000005</v>
      </c>
      <c r="L11" s="177">
        <v>94.885300000000001</v>
      </c>
      <c r="M11" s="177">
        <v>96.400300000000001</v>
      </c>
      <c r="N11" s="177">
        <v>62.189399999999999</v>
      </c>
      <c r="O11" s="177">
        <v>65.859200000000001</v>
      </c>
      <c r="P11" s="177">
        <v>71.146900000000002</v>
      </c>
      <c r="Q11" s="177">
        <v>74.729699999999994</v>
      </c>
      <c r="R11" s="177">
        <v>21.1083</v>
      </c>
      <c r="S11" s="177">
        <v>23.827200000000001</v>
      </c>
      <c r="T11" s="177">
        <v>24.0044</v>
      </c>
      <c r="U11" s="177">
        <v>26.7865</v>
      </c>
      <c r="V11" s="177">
        <v>93.190299999999993</v>
      </c>
      <c r="W11" s="177">
        <v>95.211299999999994</v>
      </c>
      <c r="X11" s="177">
        <v>95.9482</v>
      </c>
      <c r="Y11" s="177">
        <v>97.194199999999995</v>
      </c>
      <c r="Z11" s="177">
        <v>69.061300000000003</v>
      </c>
      <c r="AA11" s="177">
        <v>73.212199999999996</v>
      </c>
      <c r="AB11" s="177">
        <v>77.608800000000002</v>
      </c>
      <c r="AC11" s="178">
        <v>81.528700000000001</v>
      </c>
    </row>
    <row r="12" spans="1:29" x14ac:dyDescent="0.25">
      <c r="A12" s="168" t="s">
        <v>120</v>
      </c>
      <c r="B12" s="176">
        <v>57.8247</v>
      </c>
      <c r="C12" s="177">
        <v>63.2667</v>
      </c>
      <c r="D12" s="177">
        <v>59.067999999999998</v>
      </c>
      <c r="E12" s="177">
        <v>64.110600000000005</v>
      </c>
      <c r="F12" s="177">
        <v>92.254900000000006</v>
      </c>
      <c r="G12" s="177">
        <v>100</v>
      </c>
      <c r="H12" s="177">
        <v>98.864000000000004</v>
      </c>
      <c r="I12" s="177">
        <v>99.522900000000007</v>
      </c>
      <c r="J12" s="177">
        <v>89.201800000000006</v>
      </c>
      <c r="K12" s="177">
        <v>92.430599999999998</v>
      </c>
      <c r="L12" s="177">
        <v>92.084100000000007</v>
      </c>
      <c r="M12" s="177">
        <v>94.600200000000001</v>
      </c>
      <c r="N12" s="177">
        <v>59.353400000000001</v>
      </c>
      <c r="O12" s="177">
        <v>66.131600000000006</v>
      </c>
      <c r="P12" s="177">
        <v>67.134900000000002</v>
      </c>
      <c r="Q12" s="177">
        <v>71.508300000000006</v>
      </c>
      <c r="R12" s="177">
        <v>26.7515</v>
      </c>
      <c r="S12" s="177">
        <v>30.118200000000002</v>
      </c>
      <c r="T12" s="177">
        <v>26.535799999999998</v>
      </c>
      <c r="U12" s="177">
        <v>29.480399999999999</v>
      </c>
      <c r="V12" s="177">
        <v>91.037800000000004</v>
      </c>
      <c r="W12" s="177">
        <v>94.249700000000004</v>
      </c>
      <c r="X12" s="177">
        <v>92.900800000000004</v>
      </c>
      <c r="Y12" s="177">
        <v>95.472899999999996</v>
      </c>
      <c r="Z12" s="177">
        <v>67.6006</v>
      </c>
      <c r="AA12" s="177">
        <v>74.933599999999998</v>
      </c>
      <c r="AB12" s="177">
        <v>72.951099999999997</v>
      </c>
      <c r="AC12" s="178">
        <v>77.707099999999997</v>
      </c>
    </row>
    <row r="13" spans="1:29" x14ac:dyDescent="0.25">
      <c r="A13" s="168" t="s">
        <v>121</v>
      </c>
      <c r="B13" s="176">
        <v>100</v>
      </c>
      <c r="C13" s="177">
        <v>100</v>
      </c>
      <c r="D13" s="177">
        <v>98.929599999999994</v>
      </c>
      <c r="E13" s="177">
        <v>100</v>
      </c>
      <c r="F13" s="177">
        <v>100</v>
      </c>
      <c r="G13" s="177">
        <v>100</v>
      </c>
      <c r="H13" s="177">
        <v>100</v>
      </c>
      <c r="I13" s="177">
        <v>100</v>
      </c>
      <c r="J13" s="177">
        <v>100</v>
      </c>
      <c r="K13" s="177">
        <v>100</v>
      </c>
      <c r="L13" s="177">
        <v>99.639700000000005</v>
      </c>
      <c r="M13" s="177">
        <v>100</v>
      </c>
      <c r="N13" s="177">
        <v>87.994</v>
      </c>
      <c r="O13" s="177">
        <v>93.603399999999993</v>
      </c>
      <c r="P13" s="177">
        <v>89.140600000000006</v>
      </c>
      <c r="Q13" s="177">
        <v>94.5608</v>
      </c>
      <c r="R13" s="177">
        <v>40.828400000000002</v>
      </c>
      <c r="S13" s="177">
        <v>48.932899999999997</v>
      </c>
      <c r="T13" s="177">
        <v>41.844299999999997</v>
      </c>
      <c r="U13" s="177">
        <v>50.880200000000002</v>
      </c>
      <c r="V13" s="177">
        <v>100</v>
      </c>
      <c r="W13" s="177">
        <v>100</v>
      </c>
      <c r="X13" s="177">
        <v>100</v>
      </c>
      <c r="Y13" s="177">
        <v>100</v>
      </c>
      <c r="Z13" s="177">
        <v>86.070599999999999</v>
      </c>
      <c r="AA13" s="177">
        <v>92.576099999999997</v>
      </c>
      <c r="AB13" s="177">
        <v>87.993099999999998</v>
      </c>
      <c r="AC13" s="178">
        <v>94.075100000000006</v>
      </c>
    </row>
    <row r="14" spans="1:29" ht="22.5" x14ac:dyDescent="0.25">
      <c r="A14" s="179" t="s">
        <v>122</v>
      </c>
      <c r="B14" s="180">
        <v>100</v>
      </c>
      <c r="C14" s="181">
        <v>100</v>
      </c>
      <c r="D14" s="181">
        <v>100</v>
      </c>
      <c r="E14" s="181">
        <v>100</v>
      </c>
      <c r="F14" s="181">
        <v>100</v>
      </c>
      <c r="G14" s="181">
        <v>100</v>
      </c>
      <c r="H14" s="181">
        <v>100</v>
      </c>
      <c r="I14" s="181">
        <v>100</v>
      </c>
      <c r="J14" s="181">
        <v>99.485500000000002</v>
      </c>
      <c r="K14" s="181">
        <v>100</v>
      </c>
      <c r="L14" s="181">
        <v>99.422399999999996</v>
      </c>
      <c r="M14" s="181">
        <v>100</v>
      </c>
      <c r="N14" s="181">
        <v>90.343199999999996</v>
      </c>
      <c r="O14" s="181">
        <v>93.623999999999995</v>
      </c>
      <c r="P14" s="181">
        <v>92.447500000000005</v>
      </c>
      <c r="Q14" s="181">
        <v>95.137200000000007</v>
      </c>
      <c r="R14" s="181">
        <v>47.7121</v>
      </c>
      <c r="S14" s="181">
        <v>59.453200000000002</v>
      </c>
      <c r="T14" s="181">
        <v>56.350499999999997</v>
      </c>
      <c r="U14" s="181">
        <v>60.8767</v>
      </c>
      <c r="V14" s="181">
        <v>100</v>
      </c>
      <c r="W14" s="181">
        <v>100</v>
      </c>
      <c r="X14" s="181">
        <v>100</v>
      </c>
      <c r="Y14" s="181">
        <v>100</v>
      </c>
      <c r="Z14" s="181">
        <v>89.937399999999997</v>
      </c>
      <c r="AA14" s="181">
        <v>93.494900000000001</v>
      </c>
      <c r="AB14" s="181">
        <v>91.867500000000007</v>
      </c>
      <c r="AC14" s="182">
        <v>94.8095</v>
      </c>
    </row>
    <row r="15" spans="1:29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</row>
    <row r="16" spans="1:29" x14ac:dyDescent="0.25">
      <c r="A16" s="167" t="s">
        <v>163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85"/>
      <c r="M16" s="185"/>
      <c r="N16" s="185"/>
      <c r="O16" s="185"/>
      <c r="P16" s="185"/>
      <c r="Q16" s="185"/>
      <c r="R16" s="185"/>
      <c r="S16" s="185"/>
      <c r="T16" s="185"/>
      <c r="U16" s="183"/>
      <c r="V16" s="183"/>
      <c r="W16" s="183"/>
      <c r="X16" s="183"/>
      <c r="Y16" s="183"/>
      <c r="Z16" s="53"/>
      <c r="AA16" s="53"/>
      <c r="AB16" s="53"/>
      <c r="AC16" s="53"/>
    </row>
    <row r="17" spans="1:29" x14ac:dyDescent="0.25">
      <c r="A17" s="56" t="s">
        <v>164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95"/>
      <c r="V17" s="95"/>
      <c r="W17" s="53"/>
      <c r="X17" s="53"/>
      <c r="Y17" s="53"/>
      <c r="Z17" s="53"/>
      <c r="AA17" s="53"/>
      <c r="AB17" s="53"/>
      <c r="AC17" s="53"/>
    </row>
    <row r="18" spans="1:29" x14ac:dyDescent="0.25">
      <c r="A18" s="56" t="s">
        <v>126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  <c r="O18" s="57"/>
      <c r="P18" s="57"/>
      <c r="Q18" s="57"/>
      <c r="R18" s="57"/>
      <c r="S18" s="57"/>
      <c r="T18" s="57"/>
      <c r="U18" s="53"/>
      <c r="V18" s="53"/>
      <c r="W18" s="53"/>
      <c r="X18" s="53"/>
      <c r="Y18" s="53"/>
      <c r="Z18" s="53"/>
      <c r="AA18" s="53"/>
      <c r="AB18" s="53"/>
      <c r="AC18" s="53"/>
    </row>
    <row r="19" spans="1:29" x14ac:dyDescent="0.25">
      <c r="A19" s="167" t="s">
        <v>144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85"/>
      <c r="M19" s="185"/>
      <c r="N19" s="185"/>
      <c r="O19" s="185"/>
      <c r="P19" s="185"/>
      <c r="Q19" s="185"/>
      <c r="R19" s="185"/>
      <c r="S19" s="185"/>
      <c r="T19" s="185"/>
      <c r="U19" s="183"/>
      <c r="V19" s="183"/>
      <c r="W19" s="183"/>
      <c r="X19" s="183"/>
      <c r="Y19" s="183"/>
      <c r="Z19" s="53"/>
      <c r="AA19" s="53"/>
      <c r="AB19" s="53"/>
      <c r="AC19" s="53"/>
    </row>
    <row r="20" spans="1:29" x14ac:dyDescent="0.25">
      <c r="A20" s="60" t="s">
        <v>145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3"/>
      <c r="V20" s="183"/>
      <c r="W20" s="183"/>
      <c r="X20" s="183"/>
      <c r="Y20" s="183"/>
      <c r="Z20" s="53"/>
      <c r="AA20" s="53"/>
      <c r="AB20" s="53"/>
      <c r="AC20" s="53"/>
    </row>
    <row r="21" spans="1:29" x14ac:dyDescent="0.25">
      <c r="A21" s="86" t="s">
        <v>184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4"/>
      <c r="V21" s="184"/>
      <c r="W21" s="184"/>
      <c r="X21" s="184"/>
      <c r="Y21" s="184"/>
      <c r="Z21" s="184"/>
      <c r="AA21" s="184"/>
      <c r="AB21" s="184"/>
      <c r="AC21" s="184"/>
    </row>
  </sheetData>
  <mergeCells count="28">
    <mergeCell ref="AB7:AC7"/>
    <mergeCell ref="N7:O7"/>
    <mergeCell ref="P7:Q7"/>
    <mergeCell ref="R7:S7"/>
    <mergeCell ref="T7:U7"/>
    <mergeCell ref="V7:W7"/>
    <mergeCell ref="X7:Y7"/>
    <mergeCell ref="F7:G7"/>
    <mergeCell ref="H7:I7"/>
    <mergeCell ref="J7:K7"/>
    <mergeCell ref="L7:M7"/>
    <mergeCell ref="Z7:AA7"/>
    <mergeCell ref="A1:AC1"/>
    <mergeCell ref="A3:A8"/>
    <mergeCell ref="B3:AC3"/>
    <mergeCell ref="B4:U5"/>
    <mergeCell ref="V4:AC4"/>
    <mergeCell ref="V5:Y5"/>
    <mergeCell ref="Z5:AC5"/>
    <mergeCell ref="B6:E6"/>
    <mergeCell ref="F6:I6"/>
    <mergeCell ref="J6:M6"/>
    <mergeCell ref="N6:Q6"/>
    <mergeCell ref="R6:U6"/>
    <mergeCell ref="V6:Y6"/>
    <mergeCell ref="Z6:AC6"/>
    <mergeCell ref="B7:C7"/>
    <mergeCell ref="D7:E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8"/>
  <sheetViews>
    <sheetView workbookViewId="0">
      <selection activeCell="L23" sqref="L23"/>
    </sheetView>
  </sheetViews>
  <sheetFormatPr baseColWidth="10" defaultRowHeight="15" x14ac:dyDescent="0.25"/>
  <cols>
    <col min="1" max="1" width="32" customWidth="1"/>
    <col min="2" max="11" width="7" customWidth="1"/>
    <col min="12" max="15" width="9" customWidth="1"/>
  </cols>
  <sheetData>
    <row r="1" spans="1:15" ht="29.25" customHeight="1" x14ac:dyDescent="0.25">
      <c r="A1" s="253" t="s">
        <v>138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5">
      <c r="A3" s="258" t="s">
        <v>114</v>
      </c>
      <c r="B3" s="258" t="s">
        <v>148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258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95" t="s">
        <v>115</v>
      </c>
      <c r="M4" s="295"/>
      <c r="N4" s="295"/>
      <c r="O4" s="295"/>
    </row>
    <row r="5" spans="1:15" x14ac:dyDescent="0.25">
      <c r="A5" s="258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96" t="s">
        <v>10</v>
      </c>
      <c r="M5" s="296"/>
      <c r="N5" s="296" t="s">
        <v>11</v>
      </c>
      <c r="O5" s="296"/>
    </row>
    <row r="6" spans="1:15" x14ac:dyDescent="0.25">
      <c r="A6" s="258"/>
      <c r="B6" s="280" t="s">
        <v>116</v>
      </c>
      <c r="C6" s="280"/>
      <c r="D6" s="280" t="s">
        <v>13</v>
      </c>
      <c r="E6" s="280"/>
      <c r="F6" s="280" t="s">
        <v>14</v>
      </c>
      <c r="G6" s="280"/>
      <c r="H6" s="280" t="s">
        <v>15</v>
      </c>
      <c r="I6" s="280"/>
      <c r="J6" s="280" t="s">
        <v>16</v>
      </c>
      <c r="K6" s="280"/>
      <c r="L6" s="280" t="s">
        <v>14</v>
      </c>
      <c r="M6" s="280"/>
      <c r="N6" s="280" t="s">
        <v>15</v>
      </c>
      <c r="O6" s="280"/>
    </row>
    <row r="7" spans="1:15" x14ac:dyDescent="0.25">
      <c r="A7" s="258"/>
      <c r="B7" s="87">
        <v>2010</v>
      </c>
      <c r="C7" s="87">
        <v>2014</v>
      </c>
      <c r="D7" s="87">
        <v>2010</v>
      </c>
      <c r="E7" s="87">
        <v>2014</v>
      </c>
      <c r="F7" s="87">
        <v>2010</v>
      </c>
      <c r="G7" s="87">
        <v>2014</v>
      </c>
      <c r="H7" s="87">
        <v>2010</v>
      </c>
      <c r="I7" s="87">
        <v>2014</v>
      </c>
      <c r="J7" s="87">
        <v>2010</v>
      </c>
      <c r="K7" s="87">
        <v>2014</v>
      </c>
      <c r="L7" s="87">
        <v>2010</v>
      </c>
      <c r="M7" s="87">
        <v>2014</v>
      </c>
      <c r="N7" s="87">
        <v>2010</v>
      </c>
      <c r="O7" s="87">
        <v>2014</v>
      </c>
    </row>
    <row r="8" spans="1:15" x14ac:dyDescent="0.25">
      <c r="A8" s="63" t="s">
        <v>117</v>
      </c>
      <c r="B8" s="49">
        <v>0.90169999999999995</v>
      </c>
      <c r="C8" s="50">
        <v>1.2423</v>
      </c>
      <c r="D8" s="50">
        <v>0.25480000000000003</v>
      </c>
      <c r="E8" s="50">
        <v>0.16950000000000001</v>
      </c>
      <c r="F8" s="50">
        <v>0.63660000000000005</v>
      </c>
      <c r="G8" s="50">
        <v>0.51239999999999997</v>
      </c>
      <c r="H8" s="50">
        <v>0.92390000000000005</v>
      </c>
      <c r="I8" s="50">
        <v>0.91620000000000001</v>
      </c>
      <c r="J8" s="50">
        <v>0.58620000000000005</v>
      </c>
      <c r="K8" s="50">
        <v>0.62470000000000003</v>
      </c>
      <c r="L8" s="50">
        <v>0.63419999999999999</v>
      </c>
      <c r="M8" s="50">
        <v>0.47770000000000001</v>
      </c>
      <c r="N8" s="50">
        <v>1.052</v>
      </c>
      <c r="O8" s="64">
        <v>0.94640000000000002</v>
      </c>
    </row>
    <row r="9" spans="1:15" x14ac:dyDescent="0.25">
      <c r="A9" s="65" t="s">
        <v>118</v>
      </c>
      <c r="B9" s="49">
        <v>1.7317</v>
      </c>
      <c r="C9" s="50">
        <v>2.5737000000000001</v>
      </c>
      <c r="D9" s="50">
        <v>0.76119999999999999</v>
      </c>
      <c r="E9" s="50">
        <v>0.70620000000000005</v>
      </c>
      <c r="F9" s="50">
        <v>1.6127</v>
      </c>
      <c r="G9" s="50">
        <v>1.7122999999999999</v>
      </c>
      <c r="H9" s="50">
        <v>1.8129999999999999</v>
      </c>
      <c r="I9" s="50">
        <v>2.2547000000000001</v>
      </c>
      <c r="J9" s="50">
        <v>0.86729999999999996</v>
      </c>
      <c r="K9" s="50">
        <v>0.84760000000000002</v>
      </c>
      <c r="L9" s="50">
        <v>1.7636000000000001</v>
      </c>
      <c r="M9" s="50">
        <v>1.9220999999999999</v>
      </c>
      <c r="N9" s="50">
        <v>2.9662999999999999</v>
      </c>
      <c r="O9" s="64">
        <v>2.4935999999999998</v>
      </c>
    </row>
    <row r="10" spans="1:15" x14ac:dyDescent="0.25">
      <c r="A10" s="65" t="s">
        <v>119</v>
      </c>
      <c r="B10" s="49">
        <v>0.99780000000000002</v>
      </c>
      <c r="C10" s="50">
        <v>1.0387999999999999</v>
      </c>
      <c r="D10" s="50">
        <v>0.1593</v>
      </c>
      <c r="E10" s="50">
        <v>0.1004</v>
      </c>
      <c r="F10" s="50">
        <v>0.55789999999999995</v>
      </c>
      <c r="G10" s="50">
        <v>0.38640000000000002</v>
      </c>
      <c r="H10" s="50">
        <v>0.93600000000000005</v>
      </c>
      <c r="I10" s="50">
        <v>0.91379999999999995</v>
      </c>
      <c r="J10" s="50">
        <v>0.69350000000000001</v>
      </c>
      <c r="K10" s="50">
        <v>0.70960000000000001</v>
      </c>
      <c r="L10" s="50">
        <v>0.51549999999999996</v>
      </c>
      <c r="M10" s="50">
        <v>0.31780000000000003</v>
      </c>
      <c r="N10" s="50">
        <v>1.0587</v>
      </c>
      <c r="O10" s="64">
        <v>0.99970000000000003</v>
      </c>
    </row>
    <row r="11" spans="1:15" x14ac:dyDescent="0.25">
      <c r="A11" s="63" t="s">
        <v>120</v>
      </c>
      <c r="B11" s="49">
        <v>1.3879999999999999</v>
      </c>
      <c r="C11" s="50">
        <v>1.2861</v>
      </c>
      <c r="D11" s="50">
        <v>2.1882999999999999</v>
      </c>
      <c r="E11" s="50">
        <v>0.16800000000000001</v>
      </c>
      <c r="F11" s="50">
        <v>0.82350000000000001</v>
      </c>
      <c r="G11" s="50">
        <v>0.64170000000000005</v>
      </c>
      <c r="H11" s="50">
        <v>1.7287999999999999</v>
      </c>
      <c r="I11" s="50">
        <v>1.1153999999999999</v>
      </c>
      <c r="J11" s="50">
        <v>0.85870000000000002</v>
      </c>
      <c r="K11" s="50">
        <v>0.751</v>
      </c>
      <c r="L11" s="50">
        <v>0.81920000000000004</v>
      </c>
      <c r="M11" s="50">
        <v>0.65600000000000003</v>
      </c>
      <c r="N11" s="50">
        <v>1.8702000000000001</v>
      </c>
      <c r="O11" s="64">
        <v>1.2130000000000001</v>
      </c>
    </row>
    <row r="12" spans="1:15" x14ac:dyDescent="0.25">
      <c r="A12" s="63" t="s">
        <v>121</v>
      </c>
      <c r="B12" s="49">
        <v>0</v>
      </c>
      <c r="C12" s="50">
        <v>0.36159999999999998</v>
      </c>
      <c r="D12" s="50">
        <v>0</v>
      </c>
      <c r="E12" s="50">
        <v>0</v>
      </c>
      <c r="F12" s="50">
        <v>0</v>
      </c>
      <c r="G12" s="50">
        <v>0.112</v>
      </c>
      <c r="H12" s="50">
        <v>1.4307000000000001</v>
      </c>
      <c r="I12" s="50">
        <v>1.3824000000000001</v>
      </c>
      <c r="J12" s="50">
        <v>2.0672000000000001</v>
      </c>
      <c r="K12" s="50">
        <v>2.3047</v>
      </c>
      <c r="L12" s="50">
        <v>0</v>
      </c>
      <c r="M12" s="50">
        <v>0</v>
      </c>
      <c r="N12" s="50">
        <v>1.6592</v>
      </c>
      <c r="O12" s="64">
        <v>1.5510999999999999</v>
      </c>
    </row>
    <row r="13" spans="1:15" x14ac:dyDescent="0.25">
      <c r="A13" s="63" t="s">
        <v>122</v>
      </c>
      <c r="B13" s="51">
        <v>0</v>
      </c>
      <c r="C13" s="66">
        <v>0</v>
      </c>
      <c r="D13" s="66">
        <v>0</v>
      </c>
      <c r="E13" s="66">
        <v>0</v>
      </c>
      <c r="F13" s="66">
        <v>0.13289999999999999</v>
      </c>
      <c r="G13" s="66">
        <v>0.14860000000000001</v>
      </c>
      <c r="H13" s="66">
        <v>0.8367</v>
      </c>
      <c r="I13" s="66">
        <v>0.68600000000000005</v>
      </c>
      <c r="J13" s="66">
        <v>2.9946999999999999</v>
      </c>
      <c r="K13" s="66">
        <v>1.1544000000000001</v>
      </c>
      <c r="L13" s="66">
        <v>0</v>
      </c>
      <c r="M13" s="66">
        <v>0</v>
      </c>
      <c r="N13" s="66">
        <v>0.9073</v>
      </c>
      <c r="O13" s="67">
        <v>0.75039999999999996</v>
      </c>
    </row>
    <row r="14" spans="1:15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x14ac:dyDescent="0.25">
      <c r="A15" s="56" t="s">
        <v>163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ht="31.5" customHeight="1" x14ac:dyDescent="0.25">
      <c r="A16" s="287" t="s">
        <v>164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</row>
    <row r="17" spans="1:15" x14ac:dyDescent="0.25">
      <c r="A17" s="56" t="s">
        <v>126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x14ac:dyDescent="0.25">
      <c r="A18" s="94" t="s">
        <v>184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</sheetData>
  <mergeCells count="15">
    <mergeCell ref="A16:O16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K46"/>
  <sheetViews>
    <sheetView workbookViewId="0">
      <selection activeCell="AM21" sqref="AM21"/>
    </sheetView>
  </sheetViews>
  <sheetFormatPr baseColWidth="10" defaultRowHeight="15" x14ac:dyDescent="0.25"/>
  <cols>
    <col min="1" max="1" width="17.140625" customWidth="1"/>
    <col min="2" max="2" width="9" customWidth="1"/>
    <col min="3" max="3" width="1.5703125" customWidth="1"/>
    <col min="4" max="4" width="9" customWidth="1"/>
    <col min="5" max="5" width="1.5703125" customWidth="1"/>
    <col min="6" max="6" width="1.85546875" customWidth="1"/>
    <col min="7" max="7" width="7" customWidth="1"/>
    <col min="8" max="8" width="1.5703125" customWidth="1"/>
    <col min="9" max="9" width="7" customWidth="1"/>
    <col min="10" max="10" width="1.5703125" customWidth="1"/>
    <col min="11" max="11" width="1.85546875" customWidth="1"/>
    <col min="12" max="12" width="9" customWidth="1"/>
    <col min="13" max="13" width="1.5703125" customWidth="1"/>
    <col min="14" max="14" width="9" customWidth="1"/>
    <col min="15" max="15" width="1.5703125" customWidth="1"/>
    <col min="16" max="16" width="1.85546875" customWidth="1"/>
    <col min="17" max="17" width="9" customWidth="1"/>
    <col min="18" max="18" width="1.5703125" customWidth="1"/>
    <col min="19" max="19" width="9" customWidth="1"/>
    <col min="20" max="20" width="1.5703125" customWidth="1"/>
    <col min="21" max="21" width="1.85546875" customWidth="1"/>
    <col min="22" max="22" width="9" customWidth="1"/>
    <col min="23" max="23" width="1.5703125" customWidth="1"/>
    <col min="24" max="24" width="9" customWidth="1"/>
    <col min="25" max="25" width="1.5703125" customWidth="1"/>
    <col min="26" max="26" width="1.85546875" customWidth="1"/>
    <col min="27" max="27" width="9" customWidth="1"/>
    <col min="28" max="28" width="1.5703125" customWidth="1"/>
    <col min="29" max="29" width="9" customWidth="1"/>
    <col min="30" max="30" width="1.5703125" customWidth="1"/>
    <col min="31" max="31" width="1.85546875" customWidth="1"/>
    <col min="32" max="32" width="9" customWidth="1"/>
    <col min="33" max="33" width="1.5703125" customWidth="1"/>
    <col min="34" max="34" width="9" customWidth="1"/>
    <col min="35" max="35" width="1.5703125" customWidth="1"/>
    <col min="36" max="36" width="1.85546875" customWidth="1"/>
  </cols>
  <sheetData>
    <row r="1" spans="1:36" x14ac:dyDescent="0.25">
      <c r="A1" s="253" t="s">
        <v>139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25">
      <c r="A3" s="292" t="s">
        <v>6</v>
      </c>
      <c r="B3" s="294" t="s">
        <v>185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</row>
    <row r="4" spans="1:36" x14ac:dyDescent="0.25">
      <c r="A4" s="258"/>
      <c r="B4" s="260" t="s">
        <v>8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 t="s">
        <v>9</v>
      </c>
      <c r="AB4" s="260"/>
      <c r="AC4" s="260"/>
      <c r="AD4" s="260"/>
      <c r="AE4" s="260"/>
      <c r="AF4" s="260"/>
      <c r="AG4" s="260"/>
      <c r="AH4" s="260"/>
      <c r="AI4" s="260"/>
      <c r="AJ4" s="260"/>
    </row>
    <row r="5" spans="1:36" x14ac:dyDescent="0.25">
      <c r="A5" s="258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306" t="s">
        <v>10</v>
      </c>
      <c r="AB5" s="306"/>
      <c r="AC5" s="306"/>
      <c r="AD5" s="306"/>
      <c r="AE5" s="306"/>
      <c r="AF5" s="306" t="s">
        <v>11</v>
      </c>
      <c r="AG5" s="306"/>
      <c r="AH5" s="306"/>
      <c r="AI5" s="306"/>
      <c r="AJ5" s="306"/>
    </row>
    <row r="6" spans="1:36" x14ac:dyDescent="0.25">
      <c r="A6" s="258"/>
      <c r="B6" s="260" t="s">
        <v>12</v>
      </c>
      <c r="C6" s="260"/>
      <c r="D6" s="260"/>
      <c r="E6" s="260"/>
      <c r="F6" s="260"/>
      <c r="G6" s="260" t="s">
        <v>13</v>
      </c>
      <c r="H6" s="260"/>
      <c r="I6" s="260"/>
      <c r="J6" s="260"/>
      <c r="K6" s="260"/>
      <c r="L6" s="260" t="s">
        <v>14</v>
      </c>
      <c r="M6" s="260"/>
      <c r="N6" s="260"/>
      <c r="O6" s="260"/>
      <c r="P6" s="260"/>
      <c r="Q6" s="260" t="s">
        <v>15</v>
      </c>
      <c r="R6" s="260"/>
      <c r="S6" s="260"/>
      <c r="T6" s="260"/>
      <c r="U6" s="260"/>
      <c r="V6" s="260" t="s">
        <v>16</v>
      </c>
      <c r="W6" s="260"/>
      <c r="X6" s="260"/>
      <c r="Y6" s="260"/>
      <c r="Z6" s="260"/>
      <c r="AA6" s="260" t="s">
        <v>14</v>
      </c>
      <c r="AB6" s="260"/>
      <c r="AC6" s="260"/>
      <c r="AD6" s="260"/>
      <c r="AE6" s="260"/>
      <c r="AF6" s="260" t="s">
        <v>15</v>
      </c>
      <c r="AG6" s="260"/>
      <c r="AH6" s="260"/>
      <c r="AI6" s="260"/>
      <c r="AJ6" s="260"/>
    </row>
    <row r="7" spans="1:36" x14ac:dyDescent="0.25">
      <c r="A7" s="293"/>
      <c r="B7" s="307">
        <v>2010</v>
      </c>
      <c r="C7" s="308"/>
      <c r="D7" s="307">
        <v>2014</v>
      </c>
      <c r="E7" s="309"/>
      <c r="F7" s="308"/>
      <c r="G7" s="307">
        <v>2010</v>
      </c>
      <c r="H7" s="308"/>
      <c r="I7" s="307">
        <v>2015</v>
      </c>
      <c r="J7" s="309"/>
      <c r="K7" s="308"/>
      <c r="L7" s="307">
        <v>2010</v>
      </c>
      <c r="M7" s="308"/>
      <c r="N7" s="307">
        <v>2015</v>
      </c>
      <c r="O7" s="309"/>
      <c r="P7" s="308"/>
      <c r="Q7" s="307">
        <v>2010</v>
      </c>
      <c r="R7" s="308"/>
      <c r="S7" s="307">
        <v>2015</v>
      </c>
      <c r="T7" s="309"/>
      <c r="U7" s="308"/>
      <c r="V7" s="307">
        <v>2010</v>
      </c>
      <c r="W7" s="308"/>
      <c r="X7" s="307">
        <v>2015</v>
      </c>
      <c r="Y7" s="309"/>
      <c r="Z7" s="308"/>
      <c r="AA7" s="307">
        <v>2010</v>
      </c>
      <c r="AB7" s="308"/>
      <c r="AC7" s="307">
        <v>2015</v>
      </c>
      <c r="AD7" s="309"/>
      <c r="AE7" s="308"/>
      <c r="AF7" s="307">
        <v>2010</v>
      </c>
      <c r="AG7" s="308"/>
      <c r="AH7" s="307">
        <v>2015</v>
      </c>
      <c r="AI7" s="309"/>
      <c r="AJ7" s="308"/>
    </row>
    <row r="8" spans="1:36" x14ac:dyDescent="0.25">
      <c r="A8" s="79" t="s">
        <v>17</v>
      </c>
      <c r="B8" s="4">
        <v>41.375700000000002</v>
      </c>
      <c r="C8" s="187" t="s">
        <v>18</v>
      </c>
      <c r="D8" s="187">
        <v>32.448300000000003</v>
      </c>
      <c r="E8" s="187" t="s">
        <v>18</v>
      </c>
      <c r="F8" s="187" t="s">
        <v>19</v>
      </c>
      <c r="G8" s="187">
        <v>3.1339000000000001</v>
      </c>
      <c r="H8" s="187" t="s">
        <v>20</v>
      </c>
      <c r="I8" s="187">
        <v>1.4863999999999999</v>
      </c>
      <c r="J8" s="187" t="s">
        <v>18</v>
      </c>
      <c r="K8" s="187" t="s">
        <v>19</v>
      </c>
      <c r="L8" s="187">
        <v>8.3055000000000003</v>
      </c>
      <c r="M8" s="187" t="s">
        <v>20</v>
      </c>
      <c r="N8" s="187">
        <v>6.9092000000000002</v>
      </c>
      <c r="O8" s="187" t="s">
        <v>18</v>
      </c>
      <c r="P8" s="187" t="s">
        <v>19</v>
      </c>
      <c r="Q8" s="187">
        <v>34.490400000000001</v>
      </c>
      <c r="R8" s="187" t="s">
        <v>18</v>
      </c>
      <c r="S8" s="187">
        <v>30.3492</v>
      </c>
      <c r="T8" s="187" t="s">
        <v>18</v>
      </c>
      <c r="U8" s="187" t="s">
        <v>19</v>
      </c>
      <c r="V8" s="187">
        <v>71.633099999999999</v>
      </c>
      <c r="W8" s="187" t="s">
        <v>20</v>
      </c>
      <c r="X8" s="187">
        <v>69.127300000000005</v>
      </c>
      <c r="Y8" s="187" t="s">
        <v>20</v>
      </c>
      <c r="Z8" s="187" t="s">
        <v>19</v>
      </c>
      <c r="AA8" s="187">
        <v>7.6087999999999996</v>
      </c>
      <c r="AB8" s="187" t="s">
        <v>20</v>
      </c>
      <c r="AC8" s="187">
        <v>5.6489000000000003</v>
      </c>
      <c r="AD8" s="187" t="s">
        <v>20</v>
      </c>
      <c r="AE8" s="187" t="s">
        <v>19</v>
      </c>
      <c r="AF8" s="187">
        <v>32.074199999999998</v>
      </c>
      <c r="AG8" s="187" t="s">
        <v>18</v>
      </c>
      <c r="AH8" s="187">
        <v>26.462599999999998</v>
      </c>
      <c r="AI8" s="187" t="s">
        <v>18</v>
      </c>
      <c r="AJ8" s="188" t="s">
        <v>19</v>
      </c>
    </row>
    <row r="9" spans="1:36" x14ac:dyDescent="0.25">
      <c r="A9" s="79" t="s">
        <v>21</v>
      </c>
      <c r="B9" s="7">
        <v>44.232199999999999</v>
      </c>
      <c r="C9" s="8" t="s">
        <v>18</v>
      </c>
      <c r="D9" s="8">
        <v>43.020800000000001</v>
      </c>
      <c r="E9" s="8" t="s">
        <v>18</v>
      </c>
      <c r="F9" s="8" t="s">
        <v>20</v>
      </c>
      <c r="G9" s="8">
        <v>3.3534000000000002</v>
      </c>
      <c r="H9" s="8" t="s">
        <v>20</v>
      </c>
      <c r="I9" s="8">
        <v>2.1015000000000001</v>
      </c>
      <c r="J9" s="8" t="s">
        <v>20</v>
      </c>
      <c r="K9" s="8" t="s">
        <v>19</v>
      </c>
      <c r="L9" s="8">
        <v>6.6388999999999996</v>
      </c>
      <c r="M9" s="8" t="s">
        <v>18</v>
      </c>
      <c r="N9" s="8">
        <v>4.9446000000000003</v>
      </c>
      <c r="O9" s="8" t="s">
        <v>18</v>
      </c>
      <c r="P9" s="8" t="s">
        <v>19</v>
      </c>
      <c r="Q9" s="8">
        <v>27.145399999999999</v>
      </c>
      <c r="R9" s="8" t="s">
        <v>18</v>
      </c>
      <c r="S9" s="8">
        <v>21.866499999999998</v>
      </c>
      <c r="T9" s="8" t="s">
        <v>18</v>
      </c>
      <c r="U9" s="8" t="s">
        <v>19</v>
      </c>
      <c r="V9" s="8">
        <v>71.128299999999996</v>
      </c>
      <c r="W9" s="8" t="s">
        <v>20</v>
      </c>
      <c r="X9" s="8">
        <v>65.526200000000003</v>
      </c>
      <c r="Y9" s="8" t="s">
        <v>18</v>
      </c>
      <c r="Z9" s="8" t="s">
        <v>19</v>
      </c>
      <c r="AA9" s="8">
        <v>4.9028</v>
      </c>
      <c r="AB9" s="8" t="s">
        <v>18</v>
      </c>
      <c r="AC9" s="8">
        <v>4.4745999999999997</v>
      </c>
      <c r="AD9" s="8" t="s">
        <v>20</v>
      </c>
      <c r="AE9" s="8" t="s">
        <v>20</v>
      </c>
      <c r="AF9" s="8">
        <v>24.441299999999998</v>
      </c>
      <c r="AG9" s="8" t="s">
        <v>18</v>
      </c>
      <c r="AH9" s="8">
        <v>18.659400000000002</v>
      </c>
      <c r="AI9" s="8" t="s">
        <v>18</v>
      </c>
      <c r="AJ9" s="9" t="s">
        <v>19</v>
      </c>
    </row>
    <row r="10" spans="1:36" x14ac:dyDescent="0.25">
      <c r="A10" s="79" t="s">
        <v>22</v>
      </c>
      <c r="B10" s="7">
        <v>30.050899999999999</v>
      </c>
      <c r="C10" s="8" t="s">
        <v>20</v>
      </c>
      <c r="D10" s="8">
        <v>22.724</v>
      </c>
      <c r="E10" s="8" t="s">
        <v>20</v>
      </c>
      <c r="F10" s="8" t="s">
        <v>20</v>
      </c>
      <c r="G10" s="8">
        <v>2.903</v>
      </c>
      <c r="H10" s="8" t="s">
        <v>20</v>
      </c>
      <c r="I10" s="8">
        <v>2.0878999999999999</v>
      </c>
      <c r="J10" s="8" t="s">
        <v>20</v>
      </c>
      <c r="K10" s="8" t="s">
        <v>19</v>
      </c>
      <c r="L10" s="8">
        <v>5.3617999999999997</v>
      </c>
      <c r="M10" s="8" t="s">
        <v>18</v>
      </c>
      <c r="N10" s="8">
        <v>3.0078999999999998</v>
      </c>
      <c r="O10" s="8" t="s">
        <v>18</v>
      </c>
      <c r="P10" s="8" t="s">
        <v>19</v>
      </c>
      <c r="Q10" s="8">
        <v>28.7698</v>
      </c>
      <c r="R10" s="8" t="s">
        <v>20</v>
      </c>
      <c r="S10" s="8">
        <v>19.9772</v>
      </c>
      <c r="T10" s="8" t="s">
        <v>18</v>
      </c>
      <c r="U10" s="8" t="s">
        <v>19</v>
      </c>
      <c r="V10" s="8">
        <v>72.724900000000005</v>
      </c>
      <c r="W10" s="8" t="s">
        <v>20</v>
      </c>
      <c r="X10" s="8">
        <v>69.363299999999995</v>
      </c>
      <c r="Y10" s="8" t="s">
        <v>20</v>
      </c>
      <c r="Z10" s="8" t="s">
        <v>19</v>
      </c>
      <c r="AA10" s="8">
        <v>4.4648000000000003</v>
      </c>
      <c r="AB10" s="8" t="s">
        <v>18</v>
      </c>
      <c r="AC10" s="8">
        <v>2.2035999999999998</v>
      </c>
      <c r="AD10" s="8" t="s">
        <v>18</v>
      </c>
      <c r="AE10" s="8" t="s">
        <v>19</v>
      </c>
      <c r="AF10" s="8">
        <v>22.526299999999999</v>
      </c>
      <c r="AG10" s="8" t="s">
        <v>18</v>
      </c>
      <c r="AH10" s="8">
        <v>16.527200000000001</v>
      </c>
      <c r="AI10" s="8" t="s">
        <v>18</v>
      </c>
      <c r="AJ10" s="9" t="s">
        <v>19</v>
      </c>
    </row>
    <row r="11" spans="1:36" x14ac:dyDescent="0.25">
      <c r="A11" s="79" t="s">
        <v>23</v>
      </c>
      <c r="B11" s="7">
        <v>26.510400000000001</v>
      </c>
      <c r="C11" s="8" t="s">
        <v>20</v>
      </c>
      <c r="D11" s="8">
        <v>24.631599999999999</v>
      </c>
      <c r="E11" s="8" t="s">
        <v>20</v>
      </c>
      <c r="F11" s="8" t="s">
        <v>20</v>
      </c>
      <c r="G11" s="8">
        <v>3.6434000000000002</v>
      </c>
      <c r="H11" s="8" t="s">
        <v>20</v>
      </c>
      <c r="I11" s="8">
        <v>2.6690999999999998</v>
      </c>
      <c r="J11" s="8" t="s">
        <v>18</v>
      </c>
      <c r="K11" s="8" t="s">
        <v>19</v>
      </c>
      <c r="L11" s="8">
        <v>8.5216999999999992</v>
      </c>
      <c r="M11" s="8" t="s">
        <v>20</v>
      </c>
      <c r="N11" s="8">
        <v>7.9248000000000003</v>
      </c>
      <c r="O11" s="8" t="s">
        <v>18</v>
      </c>
      <c r="P11" s="8" t="s">
        <v>20</v>
      </c>
      <c r="Q11" s="8">
        <v>29.090599999999998</v>
      </c>
      <c r="R11" s="8" t="s">
        <v>20</v>
      </c>
      <c r="S11" s="8">
        <v>27.383800000000001</v>
      </c>
      <c r="T11" s="8" t="s">
        <v>20</v>
      </c>
      <c r="U11" s="8" t="s">
        <v>20</v>
      </c>
      <c r="V11" s="8">
        <v>67.266400000000004</v>
      </c>
      <c r="W11" s="8" t="s">
        <v>18</v>
      </c>
      <c r="X11" s="8">
        <v>67.236699999999999</v>
      </c>
      <c r="Y11" s="8" t="s">
        <v>20</v>
      </c>
      <c r="Z11" s="8" t="s">
        <v>20</v>
      </c>
      <c r="AA11" s="8">
        <v>6.9227999999999996</v>
      </c>
      <c r="AB11" s="8" t="s">
        <v>20</v>
      </c>
      <c r="AC11" s="8">
        <v>5.6359000000000004</v>
      </c>
      <c r="AD11" s="8" t="s">
        <v>20</v>
      </c>
      <c r="AE11" s="8" t="s">
        <v>20</v>
      </c>
      <c r="AF11" s="8">
        <v>21.5943</v>
      </c>
      <c r="AG11" s="8" t="s">
        <v>18</v>
      </c>
      <c r="AH11" s="8">
        <v>21.617899999999999</v>
      </c>
      <c r="AI11" s="8" t="s">
        <v>20</v>
      </c>
      <c r="AJ11" s="9" t="s">
        <v>20</v>
      </c>
    </row>
    <row r="12" spans="1:36" x14ac:dyDescent="0.25">
      <c r="A12" s="79" t="s">
        <v>24</v>
      </c>
      <c r="B12" s="7">
        <v>22.9329</v>
      </c>
      <c r="C12" s="8" t="s">
        <v>20</v>
      </c>
      <c r="D12" s="8">
        <v>22.895900000000001</v>
      </c>
      <c r="E12" s="8" t="s">
        <v>20</v>
      </c>
      <c r="F12" s="8" t="s">
        <v>20</v>
      </c>
      <c r="G12" s="8">
        <v>2.91</v>
      </c>
      <c r="H12" s="8" t="s">
        <v>20</v>
      </c>
      <c r="I12" s="8">
        <v>1.5390999999999999</v>
      </c>
      <c r="J12" s="8" t="s">
        <v>18</v>
      </c>
      <c r="K12" s="8" t="s">
        <v>19</v>
      </c>
      <c r="L12" s="8">
        <v>7.7324000000000002</v>
      </c>
      <c r="M12" s="8" t="s">
        <v>20</v>
      </c>
      <c r="N12" s="8">
        <v>6.0095000000000001</v>
      </c>
      <c r="O12" s="8" t="s">
        <v>20</v>
      </c>
      <c r="P12" s="8" t="s">
        <v>19</v>
      </c>
      <c r="Q12" s="8">
        <v>33.356200000000001</v>
      </c>
      <c r="R12" s="8" t="s">
        <v>20</v>
      </c>
      <c r="S12" s="8">
        <v>28.703099999999999</v>
      </c>
      <c r="T12" s="8" t="s">
        <v>18</v>
      </c>
      <c r="U12" s="8" t="s">
        <v>19</v>
      </c>
      <c r="V12" s="8">
        <v>71.453599999999994</v>
      </c>
      <c r="W12" s="8" t="s">
        <v>20</v>
      </c>
      <c r="X12" s="8">
        <v>70.184200000000004</v>
      </c>
      <c r="Y12" s="8" t="s">
        <v>18</v>
      </c>
      <c r="Z12" s="8" t="s">
        <v>19</v>
      </c>
      <c r="AA12" s="8">
        <v>7.7862</v>
      </c>
      <c r="AB12" s="8" t="s">
        <v>20</v>
      </c>
      <c r="AC12" s="8">
        <v>5.7754000000000003</v>
      </c>
      <c r="AD12" s="8" t="s">
        <v>18</v>
      </c>
      <c r="AE12" s="8" t="s">
        <v>19</v>
      </c>
      <c r="AF12" s="8">
        <v>31.832000000000001</v>
      </c>
      <c r="AG12" s="8" t="s">
        <v>18</v>
      </c>
      <c r="AH12" s="8">
        <v>26.800699999999999</v>
      </c>
      <c r="AI12" s="8" t="s">
        <v>18</v>
      </c>
      <c r="AJ12" s="9" t="s">
        <v>19</v>
      </c>
    </row>
    <row r="13" spans="1:36" x14ac:dyDescent="0.25">
      <c r="A13" s="79" t="s">
        <v>25</v>
      </c>
      <c r="B13" s="7">
        <v>30.207100000000001</v>
      </c>
      <c r="C13" s="8" t="s">
        <v>20</v>
      </c>
      <c r="D13" s="8">
        <v>22.308800000000002</v>
      </c>
      <c r="E13" s="8" t="s">
        <v>20</v>
      </c>
      <c r="F13" s="8" t="s">
        <v>19</v>
      </c>
      <c r="G13" s="8">
        <v>3.3552</v>
      </c>
      <c r="H13" s="8" t="s">
        <v>20</v>
      </c>
      <c r="I13" s="8">
        <v>2.5815000000000001</v>
      </c>
      <c r="J13" s="8" t="s">
        <v>18</v>
      </c>
      <c r="K13" s="8" t="s">
        <v>19</v>
      </c>
      <c r="L13" s="8">
        <v>9.5801999999999996</v>
      </c>
      <c r="M13" s="8" t="s">
        <v>20</v>
      </c>
      <c r="N13" s="8">
        <v>7.0026000000000002</v>
      </c>
      <c r="O13" s="8" t="s">
        <v>18</v>
      </c>
      <c r="P13" s="8" t="s">
        <v>19</v>
      </c>
      <c r="Q13" s="8">
        <v>29.142600000000002</v>
      </c>
      <c r="R13" s="8" t="s">
        <v>18</v>
      </c>
      <c r="S13" s="8">
        <v>25.395</v>
      </c>
      <c r="T13" s="8" t="s">
        <v>20</v>
      </c>
      <c r="U13" s="8" t="s">
        <v>19</v>
      </c>
      <c r="V13" s="8">
        <v>68.266099999999994</v>
      </c>
      <c r="W13" s="8" t="s">
        <v>18</v>
      </c>
      <c r="X13" s="8">
        <v>65.493099999999998</v>
      </c>
      <c r="Y13" s="8" t="s">
        <v>18</v>
      </c>
      <c r="Z13" s="8" t="s">
        <v>19</v>
      </c>
      <c r="AA13" s="8">
        <v>8.3201000000000001</v>
      </c>
      <c r="AB13" s="8" t="s">
        <v>20</v>
      </c>
      <c r="AC13" s="8">
        <v>6.0357000000000003</v>
      </c>
      <c r="AD13" s="8" t="s">
        <v>18</v>
      </c>
      <c r="AE13" s="8" t="s">
        <v>19</v>
      </c>
      <c r="AF13" s="8">
        <v>23.216200000000001</v>
      </c>
      <c r="AG13" s="8" t="s">
        <v>18</v>
      </c>
      <c r="AH13" s="8">
        <v>19.164200000000001</v>
      </c>
      <c r="AI13" s="8" t="s">
        <v>18</v>
      </c>
      <c r="AJ13" s="9" t="s">
        <v>19</v>
      </c>
    </row>
    <row r="14" spans="1:36" x14ac:dyDescent="0.25">
      <c r="A14" s="79" t="s">
        <v>26</v>
      </c>
      <c r="B14" s="7">
        <v>33.061599999999999</v>
      </c>
      <c r="C14" s="8" t="s">
        <v>20</v>
      </c>
      <c r="D14" s="8">
        <v>26.3886</v>
      </c>
      <c r="E14" s="8" t="s">
        <v>20</v>
      </c>
      <c r="F14" s="8" t="s">
        <v>20</v>
      </c>
      <c r="G14" s="8">
        <v>6.5290999999999997</v>
      </c>
      <c r="H14" s="8" t="s">
        <v>18</v>
      </c>
      <c r="I14" s="8">
        <v>4.1475</v>
      </c>
      <c r="J14" s="8" t="s">
        <v>18</v>
      </c>
      <c r="K14" s="8" t="s">
        <v>19</v>
      </c>
      <c r="L14" s="8">
        <v>14.0806</v>
      </c>
      <c r="M14" s="8" t="s">
        <v>18</v>
      </c>
      <c r="N14" s="8">
        <v>12.4419</v>
      </c>
      <c r="O14" s="8" t="s">
        <v>18</v>
      </c>
      <c r="P14" s="8" t="s">
        <v>19</v>
      </c>
      <c r="Q14" s="8">
        <v>40.345999999999997</v>
      </c>
      <c r="R14" s="8" t="s">
        <v>18</v>
      </c>
      <c r="S14" s="8">
        <v>35.006</v>
      </c>
      <c r="T14" s="8" t="s">
        <v>18</v>
      </c>
      <c r="U14" s="8" t="s">
        <v>19</v>
      </c>
      <c r="V14" s="8">
        <v>78.98</v>
      </c>
      <c r="W14" s="8" t="s">
        <v>18</v>
      </c>
      <c r="X14" s="8">
        <v>76.453500000000005</v>
      </c>
      <c r="Y14" s="8" t="s">
        <v>18</v>
      </c>
      <c r="Z14" s="8" t="s">
        <v>19</v>
      </c>
      <c r="AA14" s="8">
        <v>11.848000000000001</v>
      </c>
      <c r="AB14" s="8" t="s">
        <v>18</v>
      </c>
      <c r="AC14" s="8">
        <v>10.3355</v>
      </c>
      <c r="AD14" s="8" t="s">
        <v>18</v>
      </c>
      <c r="AE14" s="8" t="s">
        <v>19</v>
      </c>
      <c r="AF14" s="8">
        <v>28.912800000000001</v>
      </c>
      <c r="AG14" s="8" t="s">
        <v>20</v>
      </c>
      <c r="AH14" s="8">
        <v>22.2422</v>
      </c>
      <c r="AI14" s="8" t="s">
        <v>20</v>
      </c>
      <c r="AJ14" s="9" t="s">
        <v>19</v>
      </c>
    </row>
    <row r="15" spans="1:36" x14ac:dyDescent="0.25">
      <c r="A15" s="79" t="s">
        <v>27</v>
      </c>
      <c r="B15" s="7">
        <v>38.194400000000002</v>
      </c>
      <c r="C15" s="8" t="s">
        <v>18</v>
      </c>
      <c r="D15" s="8">
        <v>33.478099999999998</v>
      </c>
      <c r="E15" s="8" t="s">
        <v>18</v>
      </c>
      <c r="F15" s="8" t="s">
        <v>20</v>
      </c>
      <c r="G15" s="8">
        <v>3.7894999999999999</v>
      </c>
      <c r="H15" s="8" t="s">
        <v>18</v>
      </c>
      <c r="I15" s="8">
        <v>2.4013</v>
      </c>
      <c r="J15" s="8" t="s">
        <v>18</v>
      </c>
      <c r="K15" s="8" t="s">
        <v>19</v>
      </c>
      <c r="L15" s="8">
        <v>8.2829999999999995</v>
      </c>
      <c r="M15" s="8" t="s">
        <v>20</v>
      </c>
      <c r="N15" s="8">
        <v>6.8456000000000001</v>
      </c>
      <c r="O15" s="8" t="s">
        <v>18</v>
      </c>
      <c r="P15" s="8" t="s">
        <v>19</v>
      </c>
      <c r="Q15" s="8">
        <v>31.2425</v>
      </c>
      <c r="R15" s="8" t="s">
        <v>20</v>
      </c>
      <c r="S15" s="8">
        <v>26.072199999999999</v>
      </c>
      <c r="T15" s="8" t="s">
        <v>20</v>
      </c>
      <c r="U15" s="8" t="s">
        <v>19</v>
      </c>
      <c r="V15" s="8">
        <v>69.480500000000006</v>
      </c>
      <c r="W15" s="8" t="s">
        <v>18</v>
      </c>
      <c r="X15" s="8">
        <v>64.494900000000001</v>
      </c>
      <c r="Y15" s="8" t="s">
        <v>18</v>
      </c>
      <c r="Z15" s="8" t="s">
        <v>19</v>
      </c>
      <c r="AA15" s="8">
        <v>7.5522999999999998</v>
      </c>
      <c r="AB15" s="8" t="s">
        <v>20</v>
      </c>
      <c r="AC15" s="8">
        <v>6.1590999999999996</v>
      </c>
      <c r="AD15" s="8" t="s">
        <v>18</v>
      </c>
      <c r="AE15" s="8" t="s">
        <v>19</v>
      </c>
      <c r="AF15" s="8">
        <v>25.148599999999998</v>
      </c>
      <c r="AG15" s="8" t="s">
        <v>18</v>
      </c>
      <c r="AH15" s="8">
        <v>21.2912</v>
      </c>
      <c r="AI15" s="8" t="s">
        <v>20</v>
      </c>
      <c r="AJ15" s="9" t="s">
        <v>19</v>
      </c>
    </row>
    <row r="16" spans="1:36" x14ac:dyDescent="0.25">
      <c r="A16" s="79" t="s">
        <v>28</v>
      </c>
      <c r="B16" s="7">
        <v>23.418800000000001</v>
      </c>
      <c r="C16" s="8" t="s">
        <v>20</v>
      </c>
      <c r="D16" s="8">
        <v>23.4758</v>
      </c>
      <c r="E16" s="8" t="s">
        <v>20</v>
      </c>
      <c r="F16" s="8" t="s">
        <v>20</v>
      </c>
      <c r="G16" s="8">
        <v>2.3595999999999999</v>
      </c>
      <c r="H16" s="8" t="s">
        <v>18</v>
      </c>
      <c r="I16" s="8">
        <v>1.5946</v>
      </c>
      <c r="J16" s="8" t="s">
        <v>18</v>
      </c>
      <c r="K16" s="8" t="s">
        <v>19</v>
      </c>
      <c r="L16" s="8">
        <v>5.0294999999999996</v>
      </c>
      <c r="M16" s="8" t="s">
        <v>18</v>
      </c>
      <c r="N16" s="8">
        <v>3.3633999999999999</v>
      </c>
      <c r="O16" s="8" t="s">
        <v>18</v>
      </c>
      <c r="P16" s="8" t="s">
        <v>19</v>
      </c>
      <c r="Q16" s="8">
        <v>20.902799999999999</v>
      </c>
      <c r="R16" s="8" t="s">
        <v>18</v>
      </c>
      <c r="S16" s="8">
        <v>16.754200000000001</v>
      </c>
      <c r="T16" s="8" t="s">
        <v>18</v>
      </c>
      <c r="U16" s="8" t="s">
        <v>19</v>
      </c>
      <c r="V16" s="8">
        <v>55.189700000000002</v>
      </c>
      <c r="W16" s="8" t="s">
        <v>18</v>
      </c>
      <c r="X16" s="8">
        <v>53.176900000000003</v>
      </c>
      <c r="Y16" s="8" t="s">
        <v>18</v>
      </c>
      <c r="Z16" s="8" t="s">
        <v>19</v>
      </c>
      <c r="AA16" s="8">
        <v>4.6666999999999996</v>
      </c>
      <c r="AB16" s="8" t="s">
        <v>18</v>
      </c>
      <c r="AC16" s="8">
        <v>3.0598999999999998</v>
      </c>
      <c r="AD16" s="8" t="s">
        <v>18</v>
      </c>
      <c r="AE16" s="8" t="s">
        <v>19</v>
      </c>
      <c r="AF16" s="8">
        <v>19.471800000000002</v>
      </c>
      <c r="AG16" s="8" t="s">
        <v>18</v>
      </c>
      <c r="AH16" s="8">
        <v>15.3028</v>
      </c>
      <c r="AI16" s="8" t="s">
        <v>18</v>
      </c>
      <c r="AJ16" s="9" t="s">
        <v>19</v>
      </c>
    </row>
    <row r="17" spans="1:36" x14ac:dyDescent="0.25">
      <c r="A17" s="79" t="s">
        <v>29</v>
      </c>
      <c r="B17" s="7">
        <v>28.824999999999999</v>
      </c>
      <c r="C17" s="8" t="s">
        <v>20</v>
      </c>
      <c r="D17" s="8">
        <v>22.607299999999999</v>
      </c>
      <c r="E17" s="8" t="s">
        <v>20</v>
      </c>
      <c r="F17" s="8" t="s">
        <v>20</v>
      </c>
      <c r="G17" s="8">
        <v>3.5836000000000001</v>
      </c>
      <c r="H17" s="8" t="s">
        <v>18</v>
      </c>
      <c r="I17" s="8">
        <v>1.8305</v>
      </c>
      <c r="J17" s="8" t="s">
        <v>20</v>
      </c>
      <c r="K17" s="8" t="s">
        <v>19</v>
      </c>
      <c r="L17" s="8">
        <v>9.5075000000000003</v>
      </c>
      <c r="M17" s="8" t="s">
        <v>18</v>
      </c>
      <c r="N17" s="8">
        <v>7.13</v>
      </c>
      <c r="O17" s="8" t="s">
        <v>18</v>
      </c>
      <c r="P17" s="8" t="s">
        <v>19</v>
      </c>
      <c r="Q17" s="8">
        <v>35.816200000000002</v>
      </c>
      <c r="R17" s="8" t="s">
        <v>18</v>
      </c>
      <c r="S17" s="8">
        <v>29.959099999999999</v>
      </c>
      <c r="T17" s="8" t="s">
        <v>18</v>
      </c>
      <c r="U17" s="8" t="s">
        <v>19</v>
      </c>
      <c r="V17" s="8">
        <v>72.587800000000001</v>
      </c>
      <c r="W17" s="8" t="s">
        <v>20</v>
      </c>
      <c r="X17" s="8">
        <v>70.293899999999994</v>
      </c>
      <c r="Y17" s="8" t="s">
        <v>18</v>
      </c>
      <c r="Z17" s="8" t="s">
        <v>19</v>
      </c>
      <c r="AA17" s="8">
        <v>8.9430999999999994</v>
      </c>
      <c r="AB17" s="8" t="s">
        <v>18</v>
      </c>
      <c r="AC17" s="8">
        <v>6.5442</v>
      </c>
      <c r="AD17" s="8" t="s">
        <v>18</v>
      </c>
      <c r="AE17" s="8" t="s">
        <v>19</v>
      </c>
      <c r="AF17" s="8">
        <v>33.771099999999997</v>
      </c>
      <c r="AG17" s="8" t="s">
        <v>18</v>
      </c>
      <c r="AH17" s="8">
        <v>27.367799999999999</v>
      </c>
      <c r="AI17" s="8" t="s">
        <v>18</v>
      </c>
      <c r="AJ17" s="9" t="s">
        <v>19</v>
      </c>
    </row>
    <row r="18" spans="1:36" x14ac:dyDescent="0.25">
      <c r="A18" s="79" t="s">
        <v>30</v>
      </c>
      <c r="B18" s="7">
        <v>32.496600000000001</v>
      </c>
      <c r="C18" s="8" t="s">
        <v>18</v>
      </c>
      <c r="D18" s="8">
        <v>27.443100000000001</v>
      </c>
      <c r="E18" s="8" t="s">
        <v>20</v>
      </c>
      <c r="F18" s="8" t="s">
        <v>20</v>
      </c>
      <c r="G18" s="8">
        <v>3.1589999999999998</v>
      </c>
      <c r="H18" s="8" t="s">
        <v>20</v>
      </c>
      <c r="I18" s="8">
        <v>1.8289</v>
      </c>
      <c r="J18" s="8" t="s">
        <v>20</v>
      </c>
      <c r="K18" s="8" t="s">
        <v>19</v>
      </c>
      <c r="L18" s="8">
        <v>10.172499999999999</v>
      </c>
      <c r="M18" s="8" t="s">
        <v>18</v>
      </c>
      <c r="N18" s="8">
        <v>8.1638999999999999</v>
      </c>
      <c r="O18" s="8" t="s">
        <v>18</v>
      </c>
      <c r="P18" s="8" t="s">
        <v>19</v>
      </c>
      <c r="Q18" s="8">
        <v>40.498600000000003</v>
      </c>
      <c r="R18" s="8" t="s">
        <v>18</v>
      </c>
      <c r="S18" s="8">
        <v>34.320099999999996</v>
      </c>
      <c r="T18" s="8" t="s">
        <v>18</v>
      </c>
      <c r="U18" s="8" t="s">
        <v>19</v>
      </c>
      <c r="V18" s="8">
        <v>77.697100000000006</v>
      </c>
      <c r="W18" s="8" t="s">
        <v>18</v>
      </c>
      <c r="X18" s="8">
        <v>74.894400000000005</v>
      </c>
      <c r="Y18" s="8" t="s">
        <v>18</v>
      </c>
      <c r="Z18" s="8" t="s">
        <v>19</v>
      </c>
      <c r="AA18" s="8">
        <v>10.3515</v>
      </c>
      <c r="AB18" s="8" t="s">
        <v>18</v>
      </c>
      <c r="AC18" s="8">
        <v>7.5042</v>
      </c>
      <c r="AD18" s="8" t="s">
        <v>18</v>
      </c>
      <c r="AE18" s="8" t="s">
        <v>19</v>
      </c>
      <c r="AF18" s="8">
        <v>38.367199999999997</v>
      </c>
      <c r="AG18" s="8" t="s">
        <v>18</v>
      </c>
      <c r="AH18" s="8">
        <v>31.266500000000001</v>
      </c>
      <c r="AI18" s="8" t="s">
        <v>18</v>
      </c>
      <c r="AJ18" s="9" t="s">
        <v>19</v>
      </c>
    </row>
    <row r="19" spans="1:36" x14ac:dyDescent="0.25">
      <c r="A19" s="79" t="s">
        <v>31</v>
      </c>
      <c r="B19" s="7">
        <v>14.465199999999999</v>
      </c>
      <c r="C19" s="8" t="s">
        <v>18</v>
      </c>
      <c r="D19" s="8">
        <v>16.247</v>
      </c>
      <c r="E19" s="8" t="s">
        <v>18</v>
      </c>
      <c r="F19" s="8" t="s">
        <v>20</v>
      </c>
      <c r="G19" s="8">
        <v>4.5240999999999998</v>
      </c>
      <c r="H19" s="8" t="s">
        <v>18</v>
      </c>
      <c r="I19" s="8">
        <v>2.4571000000000001</v>
      </c>
      <c r="J19" s="8" t="s">
        <v>18</v>
      </c>
      <c r="K19" s="8" t="s">
        <v>19</v>
      </c>
      <c r="L19" s="8">
        <v>10.2986</v>
      </c>
      <c r="M19" s="8" t="s">
        <v>18</v>
      </c>
      <c r="N19" s="8">
        <v>7.3917000000000002</v>
      </c>
      <c r="O19" s="8" t="s">
        <v>18</v>
      </c>
      <c r="P19" s="8" t="s">
        <v>19</v>
      </c>
      <c r="Q19" s="8">
        <v>35.796700000000001</v>
      </c>
      <c r="R19" s="8" t="s">
        <v>18</v>
      </c>
      <c r="S19" s="8">
        <v>29.8308</v>
      </c>
      <c r="T19" s="8" t="s">
        <v>18</v>
      </c>
      <c r="U19" s="8" t="s">
        <v>19</v>
      </c>
      <c r="V19" s="8">
        <v>76.236400000000003</v>
      </c>
      <c r="W19" s="8" t="s">
        <v>18</v>
      </c>
      <c r="X19" s="8">
        <v>74.432699999999997</v>
      </c>
      <c r="Y19" s="8" t="s">
        <v>18</v>
      </c>
      <c r="Z19" s="8" t="s">
        <v>19</v>
      </c>
      <c r="AA19" s="8">
        <v>9.0927000000000007</v>
      </c>
      <c r="AB19" s="8" t="s">
        <v>18</v>
      </c>
      <c r="AC19" s="8">
        <v>6.0406000000000004</v>
      </c>
      <c r="AD19" s="8" t="s">
        <v>18</v>
      </c>
      <c r="AE19" s="8" t="s">
        <v>19</v>
      </c>
      <c r="AF19" s="8">
        <v>28.567900000000002</v>
      </c>
      <c r="AG19" s="8" t="s">
        <v>20</v>
      </c>
      <c r="AH19" s="8">
        <v>21.910499999999999</v>
      </c>
      <c r="AI19" s="8" t="s">
        <v>20</v>
      </c>
      <c r="AJ19" s="9" t="s">
        <v>19</v>
      </c>
    </row>
    <row r="20" spans="1:36" x14ac:dyDescent="0.25">
      <c r="A20" s="79" t="s">
        <v>32</v>
      </c>
      <c r="B20" s="7">
        <v>28.0213</v>
      </c>
      <c r="C20" s="8" t="s">
        <v>20</v>
      </c>
      <c r="D20" s="8">
        <v>25.285799999999998</v>
      </c>
      <c r="E20" s="8" t="s">
        <v>20</v>
      </c>
      <c r="F20" s="8" t="s">
        <v>20</v>
      </c>
      <c r="G20" s="8">
        <v>2.1852</v>
      </c>
      <c r="H20" s="8" t="s">
        <v>18</v>
      </c>
      <c r="I20" s="8">
        <v>1.1620999999999999</v>
      </c>
      <c r="J20" s="8" t="s">
        <v>18</v>
      </c>
      <c r="K20" s="8" t="s">
        <v>19</v>
      </c>
      <c r="L20" s="8">
        <v>5.4568000000000003</v>
      </c>
      <c r="M20" s="8" t="s">
        <v>18</v>
      </c>
      <c r="N20" s="8">
        <v>3.7947000000000002</v>
      </c>
      <c r="O20" s="8" t="s">
        <v>18</v>
      </c>
      <c r="P20" s="8" t="s">
        <v>19</v>
      </c>
      <c r="Q20" s="8">
        <v>31.953900000000001</v>
      </c>
      <c r="R20" s="8" t="s">
        <v>20</v>
      </c>
      <c r="S20" s="8">
        <v>24.3062</v>
      </c>
      <c r="T20" s="8" t="s">
        <v>18</v>
      </c>
      <c r="U20" s="8" t="s">
        <v>19</v>
      </c>
      <c r="V20" s="8">
        <v>71.6678</v>
      </c>
      <c r="W20" s="8" t="s">
        <v>20</v>
      </c>
      <c r="X20" s="8">
        <v>68.665800000000004</v>
      </c>
      <c r="Y20" s="8" t="s">
        <v>20</v>
      </c>
      <c r="Z20" s="8" t="s">
        <v>19</v>
      </c>
      <c r="AA20" s="8">
        <v>5.1082000000000001</v>
      </c>
      <c r="AB20" s="8" t="s">
        <v>18</v>
      </c>
      <c r="AC20" s="8">
        <v>3.0491000000000001</v>
      </c>
      <c r="AD20" s="8" t="s">
        <v>18</v>
      </c>
      <c r="AE20" s="8" t="s">
        <v>19</v>
      </c>
      <c r="AF20" s="8">
        <v>32.316400000000002</v>
      </c>
      <c r="AG20" s="8" t="s">
        <v>18</v>
      </c>
      <c r="AH20" s="8">
        <v>22.263400000000001</v>
      </c>
      <c r="AI20" s="8" t="s">
        <v>20</v>
      </c>
      <c r="AJ20" s="9" t="s">
        <v>19</v>
      </c>
    </row>
    <row r="21" spans="1:36" x14ac:dyDescent="0.25">
      <c r="A21" s="79" t="s">
        <v>33</v>
      </c>
      <c r="B21" s="7">
        <v>26.856999999999999</v>
      </c>
      <c r="C21" s="8" t="s">
        <v>20</v>
      </c>
      <c r="D21" s="8">
        <v>20.834599999999998</v>
      </c>
      <c r="E21" s="8" t="s">
        <v>20</v>
      </c>
      <c r="F21" s="8" t="s">
        <v>20</v>
      </c>
      <c r="G21" s="8">
        <v>3.1627999999999998</v>
      </c>
      <c r="H21" s="8" t="s">
        <v>20</v>
      </c>
      <c r="I21" s="8">
        <v>2.3584999999999998</v>
      </c>
      <c r="J21" s="8" t="s">
        <v>18</v>
      </c>
      <c r="K21" s="8" t="s">
        <v>19</v>
      </c>
      <c r="L21" s="8">
        <v>11.271699999999999</v>
      </c>
      <c r="M21" s="8" t="s">
        <v>18</v>
      </c>
      <c r="N21" s="8">
        <v>7.8127000000000004</v>
      </c>
      <c r="O21" s="8" t="s">
        <v>18</v>
      </c>
      <c r="P21" s="8" t="s">
        <v>19</v>
      </c>
      <c r="Q21" s="8">
        <v>37.266599999999997</v>
      </c>
      <c r="R21" s="8" t="s">
        <v>18</v>
      </c>
      <c r="S21" s="8">
        <v>29.801400000000001</v>
      </c>
      <c r="T21" s="8" t="s">
        <v>18</v>
      </c>
      <c r="U21" s="8" t="s">
        <v>19</v>
      </c>
      <c r="V21" s="8">
        <v>71.647199999999998</v>
      </c>
      <c r="W21" s="8" t="s">
        <v>20</v>
      </c>
      <c r="X21" s="8">
        <v>68.723299999999995</v>
      </c>
      <c r="Y21" s="8" t="s">
        <v>20</v>
      </c>
      <c r="Z21" s="8" t="s">
        <v>19</v>
      </c>
      <c r="AA21" s="8">
        <v>9.2794000000000008</v>
      </c>
      <c r="AB21" s="8" t="s">
        <v>18</v>
      </c>
      <c r="AC21" s="8">
        <v>6.4508000000000001</v>
      </c>
      <c r="AD21" s="8" t="s">
        <v>18</v>
      </c>
      <c r="AE21" s="8" t="s">
        <v>19</v>
      </c>
      <c r="AF21" s="8">
        <v>32.669499999999999</v>
      </c>
      <c r="AG21" s="8" t="s">
        <v>18</v>
      </c>
      <c r="AH21" s="8">
        <v>24.999500000000001</v>
      </c>
      <c r="AI21" s="8" t="s">
        <v>18</v>
      </c>
      <c r="AJ21" s="9" t="s">
        <v>19</v>
      </c>
    </row>
    <row r="22" spans="1:36" x14ac:dyDescent="0.25">
      <c r="A22" s="79" t="s">
        <v>34</v>
      </c>
      <c r="B22" s="7">
        <v>33.707999999999998</v>
      </c>
      <c r="C22" s="8" t="s">
        <v>18</v>
      </c>
      <c r="D22" s="8">
        <v>34.919699999999999</v>
      </c>
      <c r="E22" s="8" t="s">
        <v>18</v>
      </c>
      <c r="F22" s="8" t="s">
        <v>20</v>
      </c>
      <c r="G22" s="8">
        <v>2.8102999999999998</v>
      </c>
      <c r="H22" s="8" t="s">
        <v>18</v>
      </c>
      <c r="I22" s="8">
        <v>1.4598</v>
      </c>
      <c r="J22" s="8" t="s">
        <v>18</v>
      </c>
      <c r="K22" s="8" t="s">
        <v>19</v>
      </c>
      <c r="L22" s="8">
        <v>6.2579000000000002</v>
      </c>
      <c r="M22" s="8" t="s">
        <v>18</v>
      </c>
      <c r="N22" s="8">
        <v>4.3844000000000003</v>
      </c>
      <c r="O22" s="8" t="s">
        <v>18</v>
      </c>
      <c r="P22" s="8" t="s">
        <v>19</v>
      </c>
      <c r="Q22" s="8">
        <v>30.312799999999999</v>
      </c>
      <c r="R22" s="8" t="s">
        <v>18</v>
      </c>
      <c r="S22" s="8">
        <v>22.805599999999998</v>
      </c>
      <c r="T22" s="8" t="s">
        <v>18</v>
      </c>
      <c r="U22" s="8" t="s">
        <v>19</v>
      </c>
      <c r="V22" s="8">
        <v>70.487499999999997</v>
      </c>
      <c r="W22" s="8" t="s">
        <v>20</v>
      </c>
      <c r="X22" s="8">
        <v>66.634900000000002</v>
      </c>
      <c r="Y22" s="8" t="s">
        <v>18</v>
      </c>
      <c r="Z22" s="8" t="s">
        <v>19</v>
      </c>
      <c r="AA22" s="8">
        <v>5.9638</v>
      </c>
      <c r="AB22" s="8" t="s">
        <v>18</v>
      </c>
      <c r="AC22" s="8">
        <v>3.8031999999999999</v>
      </c>
      <c r="AD22" s="8" t="s">
        <v>18</v>
      </c>
      <c r="AE22" s="8" t="s">
        <v>19</v>
      </c>
      <c r="AF22" s="8">
        <v>27.750599999999999</v>
      </c>
      <c r="AG22" s="8" t="s">
        <v>20</v>
      </c>
      <c r="AH22" s="8">
        <v>19.686699999999998</v>
      </c>
      <c r="AI22" s="8" t="s">
        <v>18</v>
      </c>
      <c r="AJ22" s="9" t="s">
        <v>19</v>
      </c>
    </row>
    <row r="23" spans="1:36" x14ac:dyDescent="0.25">
      <c r="A23" s="79" t="s">
        <v>35</v>
      </c>
      <c r="B23" s="7">
        <v>29.924700000000001</v>
      </c>
      <c r="C23" s="8" t="s">
        <v>20</v>
      </c>
      <c r="D23" s="8">
        <v>24.389199999999999</v>
      </c>
      <c r="E23" s="8" t="s">
        <v>20</v>
      </c>
      <c r="F23" s="8" t="s">
        <v>20</v>
      </c>
      <c r="G23" s="8">
        <v>4.2411000000000003</v>
      </c>
      <c r="H23" s="8" t="s">
        <v>18</v>
      </c>
      <c r="I23" s="8">
        <v>2.5821999999999998</v>
      </c>
      <c r="J23" s="8" t="s">
        <v>18</v>
      </c>
      <c r="K23" s="8" t="s">
        <v>19</v>
      </c>
      <c r="L23" s="8">
        <v>14.101699999999999</v>
      </c>
      <c r="M23" s="8" t="s">
        <v>18</v>
      </c>
      <c r="N23" s="8">
        <v>10.4421</v>
      </c>
      <c r="O23" s="8" t="s">
        <v>18</v>
      </c>
      <c r="P23" s="8" t="s">
        <v>19</v>
      </c>
      <c r="Q23" s="8">
        <v>45.766500000000001</v>
      </c>
      <c r="R23" s="8" t="s">
        <v>18</v>
      </c>
      <c r="S23" s="8">
        <v>35.925600000000003</v>
      </c>
      <c r="T23" s="8" t="s">
        <v>18</v>
      </c>
      <c r="U23" s="8" t="s">
        <v>19</v>
      </c>
      <c r="V23" s="8">
        <v>76.0869</v>
      </c>
      <c r="W23" s="8" t="s">
        <v>18</v>
      </c>
      <c r="X23" s="8">
        <v>74.471500000000006</v>
      </c>
      <c r="Y23" s="8" t="s">
        <v>18</v>
      </c>
      <c r="Z23" s="8" t="s">
        <v>19</v>
      </c>
      <c r="AA23" s="8">
        <v>13.074</v>
      </c>
      <c r="AB23" s="8" t="s">
        <v>18</v>
      </c>
      <c r="AC23" s="8">
        <v>8.8369999999999997</v>
      </c>
      <c r="AD23" s="8" t="s">
        <v>18</v>
      </c>
      <c r="AE23" s="8" t="s">
        <v>19</v>
      </c>
      <c r="AF23" s="8">
        <v>35.484000000000002</v>
      </c>
      <c r="AG23" s="8" t="s">
        <v>18</v>
      </c>
      <c r="AH23" s="8">
        <v>25.59</v>
      </c>
      <c r="AI23" s="8" t="s">
        <v>18</v>
      </c>
      <c r="AJ23" s="9" t="s">
        <v>19</v>
      </c>
    </row>
    <row r="24" spans="1:36" x14ac:dyDescent="0.25">
      <c r="A24" s="79" t="s">
        <v>36</v>
      </c>
      <c r="B24" s="7">
        <v>28.139199999999999</v>
      </c>
      <c r="C24" s="8" t="s">
        <v>20</v>
      </c>
      <c r="D24" s="8">
        <v>25.526599999999998</v>
      </c>
      <c r="E24" s="8" t="s">
        <v>20</v>
      </c>
      <c r="F24" s="8" t="s">
        <v>20</v>
      </c>
      <c r="G24" s="8">
        <v>3.4201999999999999</v>
      </c>
      <c r="H24" s="8" t="s">
        <v>20</v>
      </c>
      <c r="I24" s="8">
        <v>2.2608999999999999</v>
      </c>
      <c r="J24" s="8" t="s">
        <v>18</v>
      </c>
      <c r="K24" s="8" t="s">
        <v>19</v>
      </c>
      <c r="L24" s="8">
        <v>9.5433000000000003</v>
      </c>
      <c r="M24" s="8" t="s">
        <v>18</v>
      </c>
      <c r="N24" s="8">
        <v>6.5868000000000002</v>
      </c>
      <c r="O24" s="8" t="s">
        <v>18</v>
      </c>
      <c r="P24" s="8" t="s">
        <v>19</v>
      </c>
      <c r="Q24" s="8">
        <v>31.374300000000002</v>
      </c>
      <c r="R24" s="8" t="s">
        <v>20</v>
      </c>
      <c r="S24" s="8">
        <v>27.0076</v>
      </c>
      <c r="T24" s="8" t="s">
        <v>20</v>
      </c>
      <c r="U24" s="8" t="s">
        <v>19</v>
      </c>
      <c r="V24" s="8">
        <v>68.739000000000004</v>
      </c>
      <c r="W24" s="8" t="s">
        <v>18</v>
      </c>
      <c r="X24" s="8">
        <v>68.299599999999998</v>
      </c>
      <c r="Y24" s="8" t="s">
        <v>20</v>
      </c>
      <c r="Z24" s="8" t="s">
        <v>20</v>
      </c>
      <c r="AA24" s="8">
        <v>8.5914999999999999</v>
      </c>
      <c r="AB24" s="8" t="s">
        <v>18</v>
      </c>
      <c r="AC24" s="8">
        <v>5.1608999999999998</v>
      </c>
      <c r="AD24" s="8" t="s">
        <v>20</v>
      </c>
      <c r="AE24" s="8" t="s">
        <v>19</v>
      </c>
      <c r="AF24" s="8">
        <v>29.226600000000001</v>
      </c>
      <c r="AG24" s="8" t="s">
        <v>20</v>
      </c>
      <c r="AH24" s="8">
        <v>23.450299999999999</v>
      </c>
      <c r="AI24" s="8" t="s">
        <v>18</v>
      </c>
      <c r="AJ24" s="9" t="s">
        <v>19</v>
      </c>
    </row>
    <row r="25" spans="1:36" x14ac:dyDescent="0.25">
      <c r="A25" s="79" t="s">
        <v>37</v>
      </c>
      <c r="B25" s="7">
        <v>25.747399999999999</v>
      </c>
      <c r="C25" s="8" t="s">
        <v>20</v>
      </c>
      <c r="D25" s="8">
        <v>24.011900000000001</v>
      </c>
      <c r="E25" s="8" t="s">
        <v>20</v>
      </c>
      <c r="F25" s="8" t="s">
        <v>20</v>
      </c>
      <c r="G25" s="8">
        <v>2.9177</v>
      </c>
      <c r="H25" s="8" t="s">
        <v>20</v>
      </c>
      <c r="I25" s="8">
        <v>2.1002000000000001</v>
      </c>
      <c r="J25" s="8" t="s">
        <v>20</v>
      </c>
      <c r="K25" s="8" t="s">
        <v>19</v>
      </c>
      <c r="L25" s="8">
        <v>7.1125999999999996</v>
      </c>
      <c r="M25" s="8" t="s">
        <v>20</v>
      </c>
      <c r="N25" s="8">
        <v>6.3343999999999996</v>
      </c>
      <c r="O25" s="8" t="s">
        <v>20</v>
      </c>
      <c r="P25" s="8" t="s">
        <v>20</v>
      </c>
      <c r="Q25" s="8">
        <v>29.09</v>
      </c>
      <c r="R25" s="8" t="s">
        <v>18</v>
      </c>
      <c r="S25" s="8">
        <v>25.2395</v>
      </c>
      <c r="T25" s="8" t="s">
        <v>20</v>
      </c>
      <c r="U25" s="8" t="s">
        <v>19</v>
      </c>
      <c r="V25" s="8">
        <v>70.281899999999993</v>
      </c>
      <c r="W25" s="8" t="s">
        <v>20</v>
      </c>
      <c r="X25" s="8">
        <v>66.769400000000005</v>
      </c>
      <c r="Y25" s="8" t="s">
        <v>20</v>
      </c>
      <c r="Z25" s="8" t="s">
        <v>19</v>
      </c>
      <c r="AA25" s="8">
        <v>6.1867000000000001</v>
      </c>
      <c r="AB25" s="8" t="s">
        <v>20</v>
      </c>
      <c r="AC25" s="8">
        <v>4.7645</v>
      </c>
      <c r="AD25" s="8" t="s">
        <v>20</v>
      </c>
      <c r="AE25" s="8" t="s">
        <v>19</v>
      </c>
      <c r="AF25" s="8">
        <v>26.2103</v>
      </c>
      <c r="AG25" s="8" t="s">
        <v>20</v>
      </c>
      <c r="AH25" s="8">
        <v>20.7758</v>
      </c>
      <c r="AI25" s="8" t="s">
        <v>20</v>
      </c>
      <c r="AJ25" s="9" t="s">
        <v>19</v>
      </c>
    </row>
    <row r="26" spans="1:36" x14ac:dyDescent="0.25">
      <c r="A26" s="79" t="s">
        <v>38</v>
      </c>
      <c r="B26" s="7">
        <v>25.565000000000001</v>
      </c>
      <c r="C26" s="8" t="s">
        <v>20</v>
      </c>
      <c r="D26" s="8">
        <v>23.287099999999999</v>
      </c>
      <c r="E26" s="8" t="s">
        <v>20</v>
      </c>
      <c r="F26" s="8" t="s">
        <v>20</v>
      </c>
      <c r="G26" s="8">
        <v>2.5714999999999999</v>
      </c>
      <c r="H26" s="8" t="s">
        <v>18</v>
      </c>
      <c r="I26" s="8">
        <v>1.1299999999999999</v>
      </c>
      <c r="J26" s="8" t="s">
        <v>18</v>
      </c>
      <c r="K26" s="8" t="s">
        <v>19</v>
      </c>
      <c r="L26" s="8">
        <v>6.3783000000000003</v>
      </c>
      <c r="M26" s="8" t="s">
        <v>18</v>
      </c>
      <c r="N26" s="8">
        <v>3.9668000000000001</v>
      </c>
      <c r="O26" s="8" t="s">
        <v>18</v>
      </c>
      <c r="P26" s="8" t="s">
        <v>19</v>
      </c>
      <c r="Q26" s="8">
        <v>33.124699999999997</v>
      </c>
      <c r="R26" s="8" t="s">
        <v>20</v>
      </c>
      <c r="S26" s="8">
        <v>26.520800000000001</v>
      </c>
      <c r="T26" s="8" t="s">
        <v>20</v>
      </c>
      <c r="U26" s="8" t="s">
        <v>19</v>
      </c>
      <c r="V26" s="8">
        <v>70.641800000000003</v>
      </c>
      <c r="W26" s="8" t="s">
        <v>20</v>
      </c>
      <c r="X26" s="8">
        <v>68.071399999999997</v>
      </c>
      <c r="Y26" s="8" t="s">
        <v>20</v>
      </c>
      <c r="Z26" s="8" t="s">
        <v>19</v>
      </c>
      <c r="AA26" s="8">
        <v>6.2138999999999998</v>
      </c>
      <c r="AB26" s="8" t="s">
        <v>18</v>
      </c>
      <c r="AC26" s="8">
        <v>3.3993000000000002</v>
      </c>
      <c r="AD26" s="8" t="s">
        <v>18</v>
      </c>
      <c r="AE26" s="8" t="s">
        <v>19</v>
      </c>
      <c r="AF26" s="8">
        <v>32.614899999999999</v>
      </c>
      <c r="AG26" s="8" t="s">
        <v>18</v>
      </c>
      <c r="AH26" s="8">
        <v>27.421099999999999</v>
      </c>
      <c r="AI26" s="8" t="s">
        <v>18</v>
      </c>
      <c r="AJ26" s="9" t="s">
        <v>19</v>
      </c>
    </row>
    <row r="27" spans="1:36" x14ac:dyDescent="0.25">
      <c r="A27" s="79" t="s">
        <v>39</v>
      </c>
      <c r="B27" s="7">
        <v>26.5548</v>
      </c>
      <c r="C27" s="8" t="s">
        <v>20</v>
      </c>
      <c r="D27" s="8">
        <v>20.9437</v>
      </c>
      <c r="E27" s="8" t="s">
        <v>20</v>
      </c>
      <c r="F27" s="8" t="s">
        <v>20</v>
      </c>
      <c r="G27" s="8">
        <v>3.6019000000000001</v>
      </c>
      <c r="H27" s="8" t="s">
        <v>18</v>
      </c>
      <c r="I27" s="8">
        <v>1.9492</v>
      </c>
      <c r="J27" s="8" t="s">
        <v>20</v>
      </c>
      <c r="K27" s="8" t="s">
        <v>19</v>
      </c>
      <c r="L27" s="8">
        <v>9.4941999999999993</v>
      </c>
      <c r="M27" s="8" t="s">
        <v>18</v>
      </c>
      <c r="N27" s="8">
        <v>7.0369999999999999</v>
      </c>
      <c r="O27" s="8" t="s">
        <v>18</v>
      </c>
      <c r="P27" s="8" t="s">
        <v>19</v>
      </c>
      <c r="Q27" s="8">
        <v>35.793100000000003</v>
      </c>
      <c r="R27" s="8" t="s">
        <v>18</v>
      </c>
      <c r="S27" s="8">
        <v>30.857199999999999</v>
      </c>
      <c r="T27" s="8" t="s">
        <v>18</v>
      </c>
      <c r="U27" s="8" t="s">
        <v>19</v>
      </c>
      <c r="V27" s="8">
        <v>75.608699999999999</v>
      </c>
      <c r="W27" s="8" t="s">
        <v>18</v>
      </c>
      <c r="X27" s="8">
        <v>73.949299999999994</v>
      </c>
      <c r="Y27" s="8" t="s">
        <v>18</v>
      </c>
      <c r="Z27" s="8" t="s">
        <v>19</v>
      </c>
      <c r="AA27" s="8">
        <v>8.1780000000000008</v>
      </c>
      <c r="AB27" s="8" t="s">
        <v>18</v>
      </c>
      <c r="AC27" s="8">
        <v>5.9024000000000001</v>
      </c>
      <c r="AD27" s="8" t="s">
        <v>18</v>
      </c>
      <c r="AE27" s="8" t="s">
        <v>19</v>
      </c>
      <c r="AF27" s="8">
        <v>30.094000000000001</v>
      </c>
      <c r="AG27" s="8" t="s">
        <v>18</v>
      </c>
      <c r="AH27" s="8">
        <v>25.850200000000001</v>
      </c>
      <c r="AI27" s="8" t="s">
        <v>18</v>
      </c>
      <c r="AJ27" s="9" t="s">
        <v>19</v>
      </c>
    </row>
    <row r="28" spans="1:36" x14ac:dyDescent="0.25">
      <c r="A28" s="79" t="s">
        <v>40</v>
      </c>
      <c r="B28" s="7">
        <v>26.127300000000002</v>
      </c>
      <c r="C28" s="8" t="s">
        <v>20</v>
      </c>
      <c r="D28" s="8">
        <v>22.879200000000001</v>
      </c>
      <c r="E28" s="8" t="s">
        <v>20</v>
      </c>
      <c r="F28" s="8" t="s">
        <v>20</v>
      </c>
      <c r="G28" s="8">
        <v>3.5095000000000001</v>
      </c>
      <c r="H28" s="8" t="s">
        <v>18</v>
      </c>
      <c r="I28" s="8">
        <v>2.0446</v>
      </c>
      <c r="J28" s="8" t="s">
        <v>18</v>
      </c>
      <c r="K28" s="8" t="s">
        <v>19</v>
      </c>
      <c r="L28" s="8">
        <v>10.882400000000001</v>
      </c>
      <c r="M28" s="8" t="s">
        <v>18</v>
      </c>
      <c r="N28" s="8">
        <v>8.0574999999999992</v>
      </c>
      <c r="O28" s="8" t="s">
        <v>18</v>
      </c>
      <c r="P28" s="8" t="s">
        <v>19</v>
      </c>
      <c r="Q28" s="8">
        <v>34.9756</v>
      </c>
      <c r="R28" s="8" t="s">
        <v>18</v>
      </c>
      <c r="S28" s="8">
        <v>26.813400000000001</v>
      </c>
      <c r="T28" s="8" t="s">
        <v>18</v>
      </c>
      <c r="U28" s="8" t="s">
        <v>19</v>
      </c>
      <c r="V28" s="8">
        <v>72.337199999999996</v>
      </c>
      <c r="W28" s="8" t="s">
        <v>18</v>
      </c>
      <c r="X28" s="8">
        <v>70.142700000000005</v>
      </c>
      <c r="Y28" s="8" t="s">
        <v>18</v>
      </c>
      <c r="Z28" s="8" t="s">
        <v>19</v>
      </c>
      <c r="AA28" s="8">
        <v>10.2607</v>
      </c>
      <c r="AB28" s="8" t="s">
        <v>18</v>
      </c>
      <c r="AC28" s="8">
        <v>6.7773000000000003</v>
      </c>
      <c r="AD28" s="8" t="s">
        <v>18</v>
      </c>
      <c r="AE28" s="8" t="s">
        <v>19</v>
      </c>
      <c r="AF28" s="8">
        <v>26.691500000000001</v>
      </c>
      <c r="AG28" s="8" t="s">
        <v>20</v>
      </c>
      <c r="AH28" s="8">
        <v>18.0397</v>
      </c>
      <c r="AI28" s="8" t="s">
        <v>18</v>
      </c>
      <c r="AJ28" s="9" t="s">
        <v>19</v>
      </c>
    </row>
    <row r="29" spans="1:36" x14ac:dyDescent="0.25">
      <c r="A29" s="79" t="s">
        <v>41</v>
      </c>
      <c r="B29" s="7">
        <v>30.324999999999999</v>
      </c>
      <c r="C29" s="8" t="s">
        <v>20</v>
      </c>
      <c r="D29" s="8">
        <v>24.124400000000001</v>
      </c>
      <c r="E29" s="8" t="s">
        <v>20</v>
      </c>
      <c r="F29" s="8" t="s">
        <v>20</v>
      </c>
      <c r="G29" s="8">
        <v>2.1657000000000002</v>
      </c>
      <c r="H29" s="8" t="s">
        <v>18</v>
      </c>
      <c r="I29" s="8">
        <v>1.3317000000000001</v>
      </c>
      <c r="J29" s="8" t="s">
        <v>18</v>
      </c>
      <c r="K29" s="8" t="s">
        <v>19</v>
      </c>
      <c r="L29" s="8">
        <v>8.4393999999999991</v>
      </c>
      <c r="M29" s="8" t="s">
        <v>20</v>
      </c>
      <c r="N29" s="8">
        <v>5.7803000000000004</v>
      </c>
      <c r="O29" s="8" t="s">
        <v>20</v>
      </c>
      <c r="P29" s="8" t="s">
        <v>19</v>
      </c>
      <c r="Q29" s="8">
        <v>33.909500000000001</v>
      </c>
      <c r="R29" s="8" t="s">
        <v>20</v>
      </c>
      <c r="S29" s="8">
        <v>28.012799999999999</v>
      </c>
      <c r="T29" s="8" t="s">
        <v>18</v>
      </c>
      <c r="U29" s="8" t="s">
        <v>19</v>
      </c>
      <c r="V29" s="8">
        <v>73.528099999999995</v>
      </c>
      <c r="W29" s="8" t="s">
        <v>20</v>
      </c>
      <c r="X29" s="8">
        <v>69.427999999999997</v>
      </c>
      <c r="Y29" s="8" t="s">
        <v>20</v>
      </c>
      <c r="Z29" s="8" t="s">
        <v>19</v>
      </c>
      <c r="AA29" s="8">
        <v>9.1404999999999994</v>
      </c>
      <c r="AB29" s="8" t="s">
        <v>18</v>
      </c>
      <c r="AC29" s="8">
        <v>5.3903999999999996</v>
      </c>
      <c r="AD29" s="8" t="s">
        <v>20</v>
      </c>
      <c r="AE29" s="8" t="s">
        <v>19</v>
      </c>
      <c r="AF29" s="8">
        <v>31.4773</v>
      </c>
      <c r="AG29" s="8" t="s">
        <v>18</v>
      </c>
      <c r="AH29" s="8">
        <v>24.991199999999999</v>
      </c>
      <c r="AI29" s="8" t="s">
        <v>18</v>
      </c>
      <c r="AJ29" s="9" t="s">
        <v>19</v>
      </c>
    </row>
    <row r="30" spans="1:36" x14ac:dyDescent="0.25">
      <c r="A30" s="79" t="s">
        <v>42</v>
      </c>
      <c r="B30" s="7">
        <v>28.174199999999999</v>
      </c>
      <c r="C30" s="8" t="s">
        <v>20</v>
      </c>
      <c r="D30" s="8">
        <v>32.139200000000002</v>
      </c>
      <c r="E30" s="8" t="s">
        <v>18</v>
      </c>
      <c r="F30" s="8" t="s">
        <v>20</v>
      </c>
      <c r="G30" s="8">
        <v>2.8658999999999999</v>
      </c>
      <c r="H30" s="8" t="s">
        <v>20</v>
      </c>
      <c r="I30" s="8">
        <v>2.4805000000000001</v>
      </c>
      <c r="J30" s="8" t="s">
        <v>18</v>
      </c>
      <c r="K30" s="8" t="s">
        <v>20</v>
      </c>
      <c r="L30" s="8">
        <v>7.0297000000000001</v>
      </c>
      <c r="M30" s="8" t="s">
        <v>20</v>
      </c>
      <c r="N30" s="8">
        <v>5.1694000000000004</v>
      </c>
      <c r="O30" s="8" t="s">
        <v>18</v>
      </c>
      <c r="P30" s="8" t="s">
        <v>19</v>
      </c>
      <c r="Q30" s="8">
        <v>28.603200000000001</v>
      </c>
      <c r="R30" s="8" t="s">
        <v>18</v>
      </c>
      <c r="S30" s="8">
        <v>23.6479</v>
      </c>
      <c r="T30" s="8" t="s">
        <v>18</v>
      </c>
      <c r="U30" s="8" t="s">
        <v>19</v>
      </c>
      <c r="V30" s="8">
        <v>76.978499999999997</v>
      </c>
      <c r="W30" s="8" t="s">
        <v>18</v>
      </c>
      <c r="X30" s="8">
        <v>74.145399999999995</v>
      </c>
      <c r="Y30" s="8" t="s">
        <v>18</v>
      </c>
      <c r="Z30" s="8" t="s">
        <v>19</v>
      </c>
      <c r="AA30" s="8">
        <v>5.9020000000000001</v>
      </c>
      <c r="AB30" s="8" t="s">
        <v>20</v>
      </c>
      <c r="AC30" s="8">
        <v>3.9005999999999998</v>
      </c>
      <c r="AD30" s="8" t="s">
        <v>18</v>
      </c>
      <c r="AE30" s="8" t="s">
        <v>19</v>
      </c>
      <c r="AF30" s="8">
        <v>27.472999999999999</v>
      </c>
      <c r="AG30" s="8" t="s">
        <v>20</v>
      </c>
      <c r="AH30" s="8">
        <v>20.839099999999998</v>
      </c>
      <c r="AI30" s="8" t="s">
        <v>20</v>
      </c>
      <c r="AJ30" s="9" t="s">
        <v>19</v>
      </c>
    </row>
    <row r="31" spans="1:36" x14ac:dyDescent="0.25">
      <c r="A31" s="79" t="s">
        <v>43</v>
      </c>
      <c r="B31" s="7">
        <v>22.0532</v>
      </c>
      <c r="C31" s="8" t="s">
        <v>18</v>
      </c>
      <c r="D31" s="8">
        <v>15.9168</v>
      </c>
      <c r="E31" s="8" t="s">
        <v>18</v>
      </c>
      <c r="F31" s="8" t="s">
        <v>20</v>
      </c>
      <c r="G31" s="8">
        <v>2.2852000000000001</v>
      </c>
      <c r="H31" s="8" t="s">
        <v>18</v>
      </c>
      <c r="I31" s="8">
        <v>1.3762000000000001</v>
      </c>
      <c r="J31" s="8" t="s">
        <v>18</v>
      </c>
      <c r="K31" s="8" t="s">
        <v>19</v>
      </c>
      <c r="L31" s="8">
        <v>6.0149999999999997</v>
      </c>
      <c r="M31" s="8" t="s">
        <v>18</v>
      </c>
      <c r="N31" s="8">
        <v>4.9153000000000002</v>
      </c>
      <c r="O31" s="8" t="s">
        <v>18</v>
      </c>
      <c r="P31" s="8" t="s">
        <v>19</v>
      </c>
      <c r="Q31" s="8">
        <v>31.488600000000002</v>
      </c>
      <c r="R31" s="8" t="s">
        <v>20</v>
      </c>
      <c r="S31" s="8">
        <v>24.727499999999999</v>
      </c>
      <c r="T31" s="8" t="s">
        <v>18</v>
      </c>
      <c r="U31" s="8" t="s">
        <v>19</v>
      </c>
      <c r="V31" s="8">
        <v>73.633300000000006</v>
      </c>
      <c r="W31" s="8" t="s">
        <v>18</v>
      </c>
      <c r="X31" s="8">
        <v>70.218999999999994</v>
      </c>
      <c r="Y31" s="8" t="s">
        <v>18</v>
      </c>
      <c r="Z31" s="8" t="s">
        <v>19</v>
      </c>
      <c r="AA31" s="8">
        <v>5.4713000000000003</v>
      </c>
      <c r="AB31" s="8" t="s">
        <v>18</v>
      </c>
      <c r="AC31" s="8">
        <v>4.165</v>
      </c>
      <c r="AD31" s="8" t="s">
        <v>18</v>
      </c>
      <c r="AE31" s="8" t="s">
        <v>19</v>
      </c>
      <c r="AF31" s="8">
        <v>31.110600000000002</v>
      </c>
      <c r="AG31" s="8" t="s">
        <v>18</v>
      </c>
      <c r="AH31" s="8">
        <v>23.8185</v>
      </c>
      <c r="AI31" s="8" t="s">
        <v>18</v>
      </c>
      <c r="AJ31" s="9" t="s">
        <v>19</v>
      </c>
    </row>
    <row r="32" spans="1:36" x14ac:dyDescent="0.25">
      <c r="A32" s="79" t="s">
        <v>44</v>
      </c>
      <c r="B32" s="7">
        <v>26.474299999999999</v>
      </c>
      <c r="C32" s="8" t="s">
        <v>20</v>
      </c>
      <c r="D32" s="8">
        <v>23.0641</v>
      </c>
      <c r="E32" s="8" t="s">
        <v>20</v>
      </c>
      <c r="F32" s="8" t="s">
        <v>20</v>
      </c>
      <c r="G32" s="8">
        <v>2.8391999999999999</v>
      </c>
      <c r="H32" s="8" t="s">
        <v>20</v>
      </c>
      <c r="I32" s="8">
        <v>1.6629</v>
      </c>
      <c r="J32" s="8" t="s">
        <v>20</v>
      </c>
      <c r="K32" s="8" t="s">
        <v>19</v>
      </c>
      <c r="L32" s="8">
        <v>6.6421000000000001</v>
      </c>
      <c r="M32" s="8" t="s">
        <v>18</v>
      </c>
      <c r="N32" s="8">
        <v>5.0425000000000004</v>
      </c>
      <c r="O32" s="8" t="s">
        <v>18</v>
      </c>
      <c r="P32" s="8" t="s">
        <v>19</v>
      </c>
      <c r="Q32" s="8">
        <v>25.279900000000001</v>
      </c>
      <c r="R32" s="8" t="s">
        <v>18</v>
      </c>
      <c r="S32" s="8">
        <v>20.610600000000002</v>
      </c>
      <c r="T32" s="8" t="s">
        <v>18</v>
      </c>
      <c r="U32" s="8" t="s">
        <v>19</v>
      </c>
      <c r="V32" s="8">
        <v>65.001900000000006</v>
      </c>
      <c r="W32" s="8" t="s">
        <v>18</v>
      </c>
      <c r="X32" s="8">
        <v>59.610599999999998</v>
      </c>
      <c r="Y32" s="8" t="s">
        <v>18</v>
      </c>
      <c r="Z32" s="8" t="s">
        <v>19</v>
      </c>
      <c r="AA32" s="8">
        <v>5.5162000000000004</v>
      </c>
      <c r="AB32" s="8" t="s">
        <v>18</v>
      </c>
      <c r="AC32" s="8">
        <v>3.9689000000000001</v>
      </c>
      <c r="AD32" s="8" t="s">
        <v>18</v>
      </c>
      <c r="AE32" s="8" t="s">
        <v>19</v>
      </c>
      <c r="AF32" s="8">
        <v>18.8368</v>
      </c>
      <c r="AG32" s="8" t="s">
        <v>18</v>
      </c>
      <c r="AH32" s="8">
        <v>13.7455</v>
      </c>
      <c r="AI32" s="8" t="s">
        <v>18</v>
      </c>
      <c r="AJ32" s="9" t="s">
        <v>19</v>
      </c>
    </row>
    <row r="33" spans="1:37" x14ac:dyDescent="0.25">
      <c r="A33" s="79" t="s">
        <v>45</v>
      </c>
      <c r="B33" s="7">
        <v>26.642399999999999</v>
      </c>
      <c r="C33" s="8" t="s">
        <v>20</v>
      </c>
      <c r="D33" s="8">
        <v>29.8355</v>
      </c>
      <c r="E33" s="8" t="s">
        <v>18</v>
      </c>
      <c r="F33" s="8" t="s">
        <v>20</v>
      </c>
      <c r="G33" s="8">
        <v>2.3260999999999998</v>
      </c>
      <c r="H33" s="8" t="s">
        <v>18</v>
      </c>
      <c r="I33" s="8">
        <v>1.8314999999999999</v>
      </c>
      <c r="J33" s="8" t="s">
        <v>20</v>
      </c>
      <c r="K33" s="8" t="s">
        <v>19</v>
      </c>
      <c r="L33" s="8">
        <v>5.7652000000000001</v>
      </c>
      <c r="M33" s="8" t="s">
        <v>18</v>
      </c>
      <c r="N33" s="8">
        <v>4.7195</v>
      </c>
      <c r="O33" s="8" t="s">
        <v>18</v>
      </c>
      <c r="P33" s="8" t="s">
        <v>19</v>
      </c>
      <c r="Q33" s="8">
        <v>26.598400000000002</v>
      </c>
      <c r="R33" s="8" t="s">
        <v>18</v>
      </c>
      <c r="S33" s="8">
        <v>22.3642</v>
      </c>
      <c r="T33" s="8" t="s">
        <v>18</v>
      </c>
      <c r="U33" s="8" t="s">
        <v>19</v>
      </c>
      <c r="V33" s="8">
        <v>66.055599999999998</v>
      </c>
      <c r="W33" s="8" t="s">
        <v>18</v>
      </c>
      <c r="X33" s="8">
        <v>63.6875</v>
      </c>
      <c r="Y33" s="8" t="s">
        <v>18</v>
      </c>
      <c r="Z33" s="8" t="s">
        <v>19</v>
      </c>
      <c r="AA33" s="8">
        <v>4.8905000000000003</v>
      </c>
      <c r="AB33" s="8" t="s">
        <v>18</v>
      </c>
      <c r="AC33" s="8">
        <v>4.0263999999999998</v>
      </c>
      <c r="AD33" s="8" t="s">
        <v>18</v>
      </c>
      <c r="AE33" s="8" t="s">
        <v>19</v>
      </c>
      <c r="AF33" s="8">
        <v>22.211200000000002</v>
      </c>
      <c r="AG33" s="8" t="s">
        <v>18</v>
      </c>
      <c r="AH33" s="8">
        <v>20.566099999999999</v>
      </c>
      <c r="AI33" s="8" t="s">
        <v>20</v>
      </c>
      <c r="AJ33" s="9" t="s">
        <v>20</v>
      </c>
    </row>
    <row r="34" spans="1:37" x14ac:dyDescent="0.25">
      <c r="A34" s="79" t="s">
        <v>46</v>
      </c>
      <c r="B34" s="7">
        <v>19.716899999999999</v>
      </c>
      <c r="C34" s="8" t="s">
        <v>18</v>
      </c>
      <c r="D34" s="8">
        <v>13.6699</v>
      </c>
      <c r="E34" s="8" t="s">
        <v>18</v>
      </c>
      <c r="F34" s="8" t="s">
        <v>20</v>
      </c>
      <c r="G34" s="8">
        <v>2.4750999999999999</v>
      </c>
      <c r="H34" s="8" t="s">
        <v>18</v>
      </c>
      <c r="I34" s="8">
        <v>1.9497</v>
      </c>
      <c r="J34" s="8" t="s">
        <v>20</v>
      </c>
      <c r="K34" s="8" t="s">
        <v>19</v>
      </c>
      <c r="L34" s="8">
        <v>6.7126000000000001</v>
      </c>
      <c r="M34" s="8" t="s">
        <v>18</v>
      </c>
      <c r="N34" s="8">
        <v>5.3311999999999999</v>
      </c>
      <c r="O34" s="8" t="s">
        <v>20</v>
      </c>
      <c r="P34" s="8" t="s">
        <v>19</v>
      </c>
      <c r="Q34" s="8">
        <v>27.236799999999999</v>
      </c>
      <c r="R34" s="8" t="s">
        <v>18</v>
      </c>
      <c r="S34" s="8">
        <v>21.812200000000001</v>
      </c>
      <c r="T34" s="8" t="s">
        <v>18</v>
      </c>
      <c r="U34" s="8" t="s">
        <v>19</v>
      </c>
      <c r="V34" s="8">
        <v>68.846500000000006</v>
      </c>
      <c r="W34" s="8" t="s">
        <v>20</v>
      </c>
      <c r="X34" s="8">
        <v>66.6952</v>
      </c>
      <c r="Y34" s="8" t="s">
        <v>20</v>
      </c>
      <c r="Z34" s="8" t="s">
        <v>19</v>
      </c>
      <c r="AA34" s="8">
        <v>4.9596</v>
      </c>
      <c r="AB34" s="8" t="s">
        <v>18</v>
      </c>
      <c r="AC34" s="8">
        <v>4.0758999999999999</v>
      </c>
      <c r="AD34" s="8" t="s">
        <v>18</v>
      </c>
      <c r="AE34" s="8" t="s">
        <v>20</v>
      </c>
      <c r="AF34" s="8">
        <v>22.461600000000001</v>
      </c>
      <c r="AG34" s="8" t="s">
        <v>18</v>
      </c>
      <c r="AH34" s="8">
        <v>15.4411</v>
      </c>
      <c r="AI34" s="8" t="s">
        <v>18</v>
      </c>
      <c r="AJ34" s="9" t="s">
        <v>19</v>
      </c>
    </row>
    <row r="35" spans="1:37" x14ac:dyDescent="0.25">
      <c r="A35" s="79" t="s">
        <v>47</v>
      </c>
      <c r="B35" s="7">
        <v>29.9528</v>
      </c>
      <c r="C35" s="8" t="s">
        <v>20</v>
      </c>
      <c r="D35" s="8">
        <v>37.2241</v>
      </c>
      <c r="E35" s="8" t="s">
        <v>18</v>
      </c>
      <c r="F35" s="8" t="s">
        <v>20</v>
      </c>
      <c r="G35" s="8">
        <v>2.5665</v>
      </c>
      <c r="H35" s="8" t="s">
        <v>20</v>
      </c>
      <c r="I35" s="8">
        <v>2.1261000000000001</v>
      </c>
      <c r="J35" s="8" t="s">
        <v>18</v>
      </c>
      <c r="K35" s="8" t="s">
        <v>19</v>
      </c>
      <c r="L35" s="8">
        <v>7.2888000000000002</v>
      </c>
      <c r="M35" s="8" t="s">
        <v>20</v>
      </c>
      <c r="N35" s="8">
        <v>6.3380000000000001</v>
      </c>
      <c r="O35" s="8" t="s">
        <v>20</v>
      </c>
      <c r="P35" s="8" t="s">
        <v>19</v>
      </c>
      <c r="Q35" s="8">
        <v>30.162500000000001</v>
      </c>
      <c r="R35" s="8" t="s">
        <v>20</v>
      </c>
      <c r="S35" s="8">
        <v>23.655999999999999</v>
      </c>
      <c r="T35" s="8" t="s">
        <v>18</v>
      </c>
      <c r="U35" s="8" t="s">
        <v>19</v>
      </c>
      <c r="V35" s="8">
        <v>70.257300000000001</v>
      </c>
      <c r="W35" s="8" t="s">
        <v>20</v>
      </c>
      <c r="X35" s="8">
        <v>66.969800000000006</v>
      </c>
      <c r="Y35" s="8" t="s">
        <v>18</v>
      </c>
      <c r="Z35" s="8" t="s">
        <v>19</v>
      </c>
      <c r="AA35" s="8">
        <v>7.2020999999999997</v>
      </c>
      <c r="AB35" s="8" t="s">
        <v>20</v>
      </c>
      <c r="AC35" s="8">
        <v>5.5476999999999999</v>
      </c>
      <c r="AD35" s="8" t="s">
        <v>20</v>
      </c>
      <c r="AE35" s="8" t="s">
        <v>19</v>
      </c>
      <c r="AF35" s="8">
        <v>25.797699999999999</v>
      </c>
      <c r="AG35" s="8" t="s">
        <v>20</v>
      </c>
      <c r="AH35" s="8">
        <v>20.127500000000001</v>
      </c>
      <c r="AI35" s="8" t="s">
        <v>18</v>
      </c>
      <c r="AJ35" s="9" t="s">
        <v>19</v>
      </c>
    </row>
    <row r="36" spans="1:37" x14ac:dyDescent="0.25">
      <c r="A36" s="79" t="s">
        <v>48</v>
      </c>
      <c r="B36" s="7">
        <v>25.750299999999999</v>
      </c>
      <c r="C36" s="8" t="s">
        <v>20</v>
      </c>
      <c r="D36" s="8">
        <v>23.272200000000002</v>
      </c>
      <c r="E36" s="8" t="s">
        <v>20</v>
      </c>
      <c r="F36" s="8" t="s">
        <v>20</v>
      </c>
      <c r="G36" s="8">
        <v>2.0476000000000001</v>
      </c>
      <c r="H36" s="8" t="s">
        <v>18</v>
      </c>
      <c r="I36" s="8">
        <v>1.2513000000000001</v>
      </c>
      <c r="J36" s="8" t="s">
        <v>18</v>
      </c>
      <c r="K36" s="8" t="s">
        <v>19</v>
      </c>
      <c r="L36" s="8">
        <v>6.4522000000000004</v>
      </c>
      <c r="M36" s="8" t="s">
        <v>18</v>
      </c>
      <c r="N36" s="8">
        <v>5.0129000000000001</v>
      </c>
      <c r="O36" s="8" t="s">
        <v>18</v>
      </c>
      <c r="P36" s="8" t="s">
        <v>19</v>
      </c>
      <c r="Q36" s="8">
        <v>28.663699999999999</v>
      </c>
      <c r="R36" s="8" t="s">
        <v>18</v>
      </c>
      <c r="S36" s="8">
        <v>25.5245</v>
      </c>
      <c r="T36" s="8" t="s">
        <v>20</v>
      </c>
      <c r="U36" s="8" t="s">
        <v>19</v>
      </c>
      <c r="V36" s="8">
        <v>69.948599999999999</v>
      </c>
      <c r="W36" s="8" t="s">
        <v>20</v>
      </c>
      <c r="X36" s="8">
        <v>68.605800000000002</v>
      </c>
      <c r="Y36" s="8" t="s">
        <v>20</v>
      </c>
      <c r="Z36" s="8" t="s">
        <v>19</v>
      </c>
      <c r="AA36" s="8">
        <v>6.3262</v>
      </c>
      <c r="AB36" s="8" t="s">
        <v>18</v>
      </c>
      <c r="AC36" s="8">
        <v>4.4439000000000002</v>
      </c>
      <c r="AD36" s="8" t="s">
        <v>18</v>
      </c>
      <c r="AE36" s="8" t="s">
        <v>19</v>
      </c>
      <c r="AF36" s="8">
        <v>27.4983</v>
      </c>
      <c r="AG36" s="8" t="s">
        <v>20</v>
      </c>
      <c r="AH36" s="8">
        <v>22</v>
      </c>
      <c r="AI36" s="8" t="s">
        <v>20</v>
      </c>
      <c r="AJ36" s="9" t="s">
        <v>19</v>
      </c>
    </row>
    <row r="37" spans="1:37" x14ac:dyDescent="0.25">
      <c r="A37" s="79" t="s">
        <v>49</v>
      </c>
      <c r="B37" s="7">
        <v>34.887799999999999</v>
      </c>
      <c r="C37" s="8" t="s">
        <v>18</v>
      </c>
      <c r="D37" s="8">
        <v>36.451700000000002</v>
      </c>
      <c r="E37" s="8" t="s">
        <v>20</v>
      </c>
      <c r="F37" s="8" t="s">
        <v>20</v>
      </c>
      <c r="G37" s="8">
        <v>4.2573999999999996</v>
      </c>
      <c r="H37" s="8" t="s">
        <v>18</v>
      </c>
      <c r="I37" s="8">
        <v>2.4072</v>
      </c>
      <c r="J37" s="8" t="s">
        <v>18</v>
      </c>
      <c r="K37" s="8" t="s">
        <v>19</v>
      </c>
      <c r="L37" s="8">
        <v>10.110300000000001</v>
      </c>
      <c r="M37" s="8" t="s">
        <v>18</v>
      </c>
      <c r="N37" s="8">
        <v>7.3075999999999999</v>
      </c>
      <c r="O37" s="8" t="s">
        <v>18</v>
      </c>
      <c r="P37" s="8" t="s">
        <v>19</v>
      </c>
      <c r="Q37" s="8">
        <v>31.133800000000001</v>
      </c>
      <c r="R37" s="8" t="s">
        <v>20</v>
      </c>
      <c r="S37" s="8">
        <v>25.886299999999999</v>
      </c>
      <c r="T37" s="8" t="s">
        <v>20</v>
      </c>
      <c r="U37" s="8" t="s">
        <v>19</v>
      </c>
      <c r="V37" s="8">
        <v>70.955399999999997</v>
      </c>
      <c r="W37" s="8" t="s">
        <v>20</v>
      </c>
      <c r="X37" s="8">
        <v>70.441599999999994</v>
      </c>
      <c r="Y37" s="8" t="s">
        <v>18</v>
      </c>
      <c r="Z37" s="8" t="s">
        <v>20</v>
      </c>
      <c r="AA37" s="8">
        <v>8.3836999999999993</v>
      </c>
      <c r="AB37" s="8" t="s">
        <v>18</v>
      </c>
      <c r="AC37" s="8">
        <v>5.2363999999999997</v>
      </c>
      <c r="AD37" s="8" t="s">
        <v>20</v>
      </c>
      <c r="AE37" s="8" t="s">
        <v>19</v>
      </c>
      <c r="AF37" s="8">
        <v>23.1416</v>
      </c>
      <c r="AG37" s="8" t="s">
        <v>18</v>
      </c>
      <c r="AH37" s="8">
        <v>18.424600000000002</v>
      </c>
      <c r="AI37" s="8" t="s">
        <v>18</v>
      </c>
      <c r="AJ37" s="9" t="s">
        <v>19</v>
      </c>
    </row>
    <row r="38" spans="1:37" x14ac:dyDescent="0.25">
      <c r="A38" s="79" t="s">
        <v>50</v>
      </c>
      <c r="B38" s="7">
        <v>23.161300000000001</v>
      </c>
      <c r="C38" s="8" t="s">
        <v>18</v>
      </c>
      <c r="D38" s="8">
        <v>15.904199999999999</v>
      </c>
      <c r="E38" s="8" t="s">
        <v>18</v>
      </c>
      <c r="F38" s="8" t="s">
        <v>19</v>
      </c>
      <c r="G38" s="8">
        <v>2.4813000000000001</v>
      </c>
      <c r="H38" s="8" t="s">
        <v>18</v>
      </c>
      <c r="I38" s="8">
        <v>1.1796</v>
      </c>
      <c r="J38" s="8" t="s">
        <v>18</v>
      </c>
      <c r="K38" s="8" t="s">
        <v>19</v>
      </c>
      <c r="L38" s="8">
        <v>6.2944000000000004</v>
      </c>
      <c r="M38" s="8" t="s">
        <v>18</v>
      </c>
      <c r="N38" s="8">
        <v>4.8163</v>
      </c>
      <c r="O38" s="8" t="s">
        <v>18</v>
      </c>
      <c r="P38" s="8" t="s">
        <v>19</v>
      </c>
      <c r="Q38" s="8">
        <v>30.313300000000002</v>
      </c>
      <c r="R38" s="8" t="s">
        <v>20</v>
      </c>
      <c r="S38" s="8">
        <v>23.587</v>
      </c>
      <c r="T38" s="8" t="s">
        <v>18</v>
      </c>
      <c r="U38" s="8" t="s">
        <v>19</v>
      </c>
      <c r="V38" s="8">
        <v>69.995900000000006</v>
      </c>
      <c r="W38" s="8" t="s">
        <v>20</v>
      </c>
      <c r="X38" s="8">
        <v>66.635900000000007</v>
      </c>
      <c r="Y38" s="8" t="s">
        <v>18</v>
      </c>
      <c r="Z38" s="8" t="s">
        <v>19</v>
      </c>
      <c r="AA38" s="8">
        <v>5.5545999999999998</v>
      </c>
      <c r="AB38" s="8" t="s">
        <v>18</v>
      </c>
      <c r="AC38" s="8">
        <v>4.0298999999999996</v>
      </c>
      <c r="AD38" s="8" t="s">
        <v>18</v>
      </c>
      <c r="AE38" s="8" t="s">
        <v>19</v>
      </c>
      <c r="AF38" s="8">
        <v>26.823699999999999</v>
      </c>
      <c r="AG38" s="8" t="s">
        <v>20</v>
      </c>
      <c r="AH38" s="8">
        <v>20.077500000000001</v>
      </c>
      <c r="AI38" s="8" t="s">
        <v>18</v>
      </c>
      <c r="AJ38" s="9" t="s">
        <v>19</v>
      </c>
    </row>
    <row r="39" spans="1:37" x14ac:dyDescent="0.25">
      <c r="A39" s="79" t="s">
        <v>51</v>
      </c>
      <c r="B39" s="10">
        <v>21.8065</v>
      </c>
      <c r="C39" s="11" t="s">
        <v>18</v>
      </c>
      <c r="D39" s="11">
        <v>25.334299999999999</v>
      </c>
      <c r="E39" s="11" t="s">
        <v>20</v>
      </c>
      <c r="F39" s="11" t="s">
        <v>20</v>
      </c>
      <c r="G39" s="11">
        <v>2.4056000000000002</v>
      </c>
      <c r="H39" s="11" t="s">
        <v>18</v>
      </c>
      <c r="I39" s="11">
        <v>1.304</v>
      </c>
      <c r="J39" s="11" t="s">
        <v>18</v>
      </c>
      <c r="K39" s="11" t="s">
        <v>19</v>
      </c>
      <c r="L39" s="11">
        <v>7.9580000000000002</v>
      </c>
      <c r="M39" s="11" t="s">
        <v>20</v>
      </c>
      <c r="N39" s="11">
        <v>6.3512000000000004</v>
      </c>
      <c r="O39" s="11" t="s">
        <v>20</v>
      </c>
      <c r="P39" s="11" t="s">
        <v>19</v>
      </c>
      <c r="Q39" s="11">
        <v>38.486400000000003</v>
      </c>
      <c r="R39" s="11" t="s">
        <v>18</v>
      </c>
      <c r="S39" s="11">
        <v>28.9435</v>
      </c>
      <c r="T39" s="11" t="s">
        <v>18</v>
      </c>
      <c r="U39" s="11" t="s">
        <v>19</v>
      </c>
      <c r="V39" s="11">
        <v>74.489000000000004</v>
      </c>
      <c r="W39" s="11" t="s">
        <v>18</v>
      </c>
      <c r="X39" s="11">
        <v>69.814899999999994</v>
      </c>
      <c r="Y39" s="11" t="s">
        <v>18</v>
      </c>
      <c r="Z39" s="11" t="s">
        <v>19</v>
      </c>
      <c r="AA39" s="11">
        <v>8.5509000000000004</v>
      </c>
      <c r="AB39" s="11" t="s">
        <v>18</v>
      </c>
      <c r="AC39" s="11">
        <v>5.7537000000000003</v>
      </c>
      <c r="AD39" s="11" t="s">
        <v>18</v>
      </c>
      <c r="AE39" s="11" t="s">
        <v>19</v>
      </c>
      <c r="AF39" s="11">
        <v>38.0291</v>
      </c>
      <c r="AG39" s="11" t="s">
        <v>18</v>
      </c>
      <c r="AH39" s="11">
        <v>27.345099999999999</v>
      </c>
      <c r="AI39" s="11" t="s">
        <v>18</v>
      </c>
      <c r="AJ39" s="12" t="s">
        <v>19</v>
      </c>
    </row>
    <row r="40" spans="1:37" x14ac:dyDescent="0.25">
      <c r="A40" s="13" t="s">
        <v>52</v>
      </c>
      <c r="B40" s="14">
        <v>28.988099999999999</v>
      </c>
      <c r="C40" s="14" t="s">
        <v>20</v>
      </c>
      <c r="D40" s="14">
        <v>26.9267</v>
      </c>
      <c r="E40" s="14" t="s">
        <v>20</v>
      </c>
      <c r="F40" s="14" t="s">
        <v>20</v>
      </c>
      <c r="G40" s="14">
        <v>3.2841</v>
      </c>
      <c r="H40" s="14" t="s">
        <v>20</v>
      </c>
      <c r="I40" s="14">
        <v>1.9890000000000001</v>
      </c>
      <c r="J40" s="14" t="s">
        <v>20</v>
      </c>
      <c r="K40" s="14" t="s">
        <v>19</v>
      </c>
      <c r="L40" s="14">
        <v>8.5946999999999996</v>
      </c>
      <c r="M40" s="14" t="s">
        <v>20</v>
      </c>
      <c r="N40" s="14">
        <v>6.4382999999999999</v>
      </c>
      <c r="O40" s="14" t="s">
        <v>20</v>
      </c>
      <c r="P40" s="14" t="s">
        <v>19</v>
      </c>
      <c r="Q40" s="14">
        <v>32.711199999999998</v>
      </c>
      <c r="R40" s="14" t="s">
        <v>20</v>
      </c>
      <c r="S40" s="14">
        <v>26.528400000000001</v>
      </c>
      <c r="T40" s="14" t="s">
        <v>20</v>
      </c>
      <c r="U40" s="14" t="s">
        <v>19</v>
      </c>
      <c r="V40" s="14">
        <v>70.871099999999998</v>
      </c>
      <c r="W40" s="14" t="s">
        <v>20</v>
      </c>
      <c r="X40" s="14">
        <v>68.233699999999999</v>
      </c>
      <c r="Y40" s="14" t="s">
        <v>20</v>
      </c>
      <c r="Z40" s="14" t="s">
        <v>19</v>
      </c>
      <c r="AA40" s="14">
        <v>7.6486000000000001</v>
      </c>
      <c r="AB40" s="14" t="s">
        <v>20</v>
      </c>
      <c r="AC40" s="14">
        <v>5.3697999999999997</v>
      </c>
      <c r="AD40" s="14" t="s">
        <v>20</v>
      </c>
      <c r="AE40" s="14" t="s">
        <v>19</v>
      </c>
      <c r="AF40" s="14">
        <v>28.1145</v>
      </c>
      <c r="AG40" s="14" t="s">
        <v>20</v>
      </c>
      <c r="AH40" s="14">
        <v>21.761299999999999</v>
      </c>
      <c r="AI40" s="14" t="s">
        <v>20</v>
      </c>
      <c r="AJ40" s="15" t="s">
        <v>19</v>
      </c>
    </row>
    <row r="41" spans="1:37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</row>
    <row r="42" spans="1:37" ht="21.75" customHeight="1" x14ac:dyDescent="0.25">
      <c r="A42" s="302" t="s">
        <v>146</v>
      </c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  <c r="AK42" s="190"/>
    </row>
    <row r="43" spans="1:37" x14ac:dyDescent="0.25">
      <c r="A43" s="56" t="s">
        <v>186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90"/>
    </row>
    <row r="44" spans="1:37" x14ac:dyDescent="0.25">
      <c r="A44" s="56" t="s">
        <v>55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90"/>
    </row>
    <row r="45" spans="1:37" x14ac:dyDescent="0.25">
      <c r="A45" s="56" t="s">
        <v>56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90"/>
    </row>
    <row r="46" spans="1:37" x14ac:dyDescent="0.25">
      <c r="A46" s="94" t="s">
        <v>57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90"/>
    </row>
  </sheetData>
  <mergeCells count="29">
    <mergeCell ref="AH7:AJ7"/>
    <mergeCell ref="A42:AJ42"/>
    <mergeCell ref="Q7:R7"/>
    <mergeCell ref="S7:U7"/>
    <mergeCell ref="V7:W7"/>
    <mergeCell ref="X7:Z7"/>
    <mergeCell ref="AA7:AB7"/>
    <mergeCell ref="AC7:AE7"/>
    <mergeCell ref="G7:H7"/>
    <mergeCell ref="I7:K7"/>
    <mergeCell ref="L7:M7"/>
    <mergeCell ref="N7:P7"/>
    <mergeCell ref="AF7:AG7"/>
    <mergeCell ref="A1:AJ1"/>
    <mergeCell ref="A3:A7"/>
    <mergeCell ref="B3:AJ3"/>
    <mergeCell ref="B4:Z5"/>
    <mergeCell ref="AA4:AJ4"/>
    <mergeCell ref="AA5:AE5"/>
    <mergeCell ref="AF5:AJ5"/>
    <mergeCell ref="B6:F6"/>
    <mergeCell ref="G6:K6"/>
    <mergeCell ref="L6:P6"/>
    <mergeCell ref="Q6:U6"/>
    <mergeCell ref="V6:Z6"/>
    <mergeCell ref="AA6:AE6"/>
    <mergeCell ref="AF6:AJ6"/>
    <mergeCell ref="B7:C7"/>
    <mergeCell ref="D7:F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44"/>
  <sheetViews>
    <sheetView workbookViewId="0">
      <selection activeCell="R23" sqref="R23"/>
    </sheetView>
  </sheetViews>
  <sheetFormatPr baseColWidth="10" defaultRowHeight="15" x14ac:dyDescent="0.25"/>
  <cols>
    <col min="1" max="1" width="17.28515625" customWidth="1"/>
    <col min="2" max="15" width="9.28515625" customWidth="1"/>
  </cols>
  <sheetData>
    <row r="1" spans="1:15" ht="28.5" customHeight="1" x14ac:dyDescent="0.25">
      <c r="A1" s="253" t="s">
        <v>140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5">
      <c r="A3" s="255" t="s">
        <v>6</v>
      </c>
      <c r="B3" s="257" t="s">
        <v>187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255"/>
      <c r="B4" s="286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80" t="s">
        <v>129</v>
      </c>
      <c r="M4" s="280"/>
      <c r="N4" s="280"/>
      <c r="O4" s="280"/>
    </row>
    <row r="5" spans="1:15" x14ac:dyDescent="0.25">
      <c r="A5" s="255"/>
      <c r="B5" s="286"/>
      <c r="C5" s="280"/>
      <c r="D5" s="280"/>
      <c r="E5" s="280"/>
      <c r="F5" s="280"/>
      <c r="G5" s="280"/>
      <c r="H5" s="280"/>
      <c r="I5" s="280"/>
      <c r="J5" s="280"/>
      <c r="K5" s="280"/>
      <c r="L5" s="281" t="s">
        <v>10</v>
      </c>
      <c r="M5" s="281"/>
      <c r="N5" s="281" t="s">
        <v>11</v>
      </c>
      <c r="O5" s="281"/>
    </row>
    <row r="6" spans="1:15" x14ac:dyDescent="0.25">
      <c r="A6" s="255"/>
      <c r="B6" s="286" t="s">
        <v>130</v>
      </c>
      <c r="C6" s="280"/>
      <c r="D6" s="280" t="s">
        <v>13</v>
      </c>
      <c r="E6" s="280"/>
      <c r="F6" s="280" t="s">
        <v>14</v>
      </c>
      <c r="G6" s="280"/>
      <c r="H6" s="280" t="s">
        <v>15</v>
      </c>
      <c r="I6" s="280"/>
      <c r="J6" s="280" t="s">
        <v>16</v>
      </c>
      <c r="K6" s="280"/>
      <c r="L6" s="280" t="s">
        <v>14</v>
      </c>
      <c r="M6" s="280"/>
      <c r="N6" s="280" t="s">
        <v>15</v>
      </c>
      <c r="O6" s="280"/>
    </row>
    <row r="7" spans="1:15" x14ac:dyDescent="0.25">
      <c r="A7" s="256"/>
      <c r="B7" s="69">
        <v>2010</v>
      </c>
      <c r="C7" s="70">
        <v>2014</v>
      </c>
      <c r="D7" s="70">
        <v>2010</v>
      </c>
      <c r="E7" s="70">
        <v>2015</v>
      </c>
      <c r="F7" s="70">
        <v>2010</v>
      </c>
      <c r="G7" s="70">
        <v>2015</v>
      </c>
      <c r="H7" s="70">
        <v>2010</v>
      </c>
      <c r="I7" s="70">
        <v>2015</v>
      </c>
      <c r="J7" s="70">
        <v>2010</v>
      </c>
      <c r="K7" s="70">
        <v>2015</v>
      </c>
      <c r="L7" s="70">
        <v>2010</v>
      </c>
      <c r="M7" s="70">
        <v>2015</v>
      </c>
      <c r="N7" s="70">
        <v>2010</v>
      </c>
      <c r="O7" s="70">
        <v>2015</v>
      </c>
    </row>
    <row r="8" spans="1:15" x14ac:dyDescent="0.25">
      <c r="A8" s="3" t="s">
        <v>17</v>
      </c>
      <c r="B8" s="108">
        <v>28049</v>
      </c>
      <c r="C8" s="108">
        <v>21765</v>
      </c>
      <c r="D8" s="108">
        <v>4876</v>
      </c>
      <c r="E8" s="108">
        <v>2271</v>
      </c>
      <c r="F8" s="108">
        <v>5914</v>
      </c>
      <c r="G8" s="108">
        <v>5839</v>
      </c>
      <c r="H8" s="108">
        <v>25307</v>
      </c>
      <c r="I8" s="108">
        <v>23188</v>
      </c>
      <c r="J8" s="108">
        <v>106893</v>
      </c>
      <c r="K8" s="108">
        <v>119788</v>
      </c>
      <c r="L8" s="108">
        <v>4120</v>
      </c>
      <c r="M8" s="108">
        <v>3981</v>
      </c>
      <c r="N8" s="108">
        <v>14792</v>
      </c>
      <c r="O8" s="109">
        <v>14999</v>
      </c>
    </row>
    <row r="9" spans="1:15" x14ac:dyDescent="0.25">
      <c r="A9" s="3" t="s">
        <v>21</v>
      </c>
      <c r="B9" s="171">
        <v>75334</v>
      </c>
      <c r="C9" s="171">
        <v>80759</v>
      </c>
      <c r="D9" s="171">
        <v>12531</v>
      </c>
      <c r="E9" s="171">
        <v>7555</v>
      </c>
      <c r="F9" s="171">
        <v>11782</v>
      </c>
      <c r="G9" s="171">
        <v>9298</v>
      </c>
      <c r="H9" s="171">
        <v>48037</v>
      </c>
      <c r="I9" s="171">
        <v>38993</v>
      </c>
      <c r="J9" s="171">
        <v>287793</v>
      </c>
      <c r="K9" s="171">
        <v>277065</v>
      </c>
      <c r="L9" s="171">
        <v>5885</v>
      </c>
      <c r="M9" s="171">
        <v>7118</v>
      </c>
      <c r="N9" s="171">
        <v>25823</v>
      </c>
      <c r="O9" s="172">
        <v>22549</v>
      </c>
    </row>
    <row r="10" spans="1:15" x14ac:dyDescent="0.25">
      <c r="A10" s="3" t="s">
        <v>22</v>
      </c>
      <c r="B10" s="171">
        <v>10223</v>
      </c>
      <c r="C10" s="171">
        <v>9687</v>
      </c>
      <c r="D10" s="171">
        <v>1985</v>
      </c>
      <c r="E10" s="171">
        <v>1593</v>
      </c>
      <c r="F10" s="171">
        <v>1771</v>
      </c>
      <c r="G10" s="171">
        <v>1142</v>
      </c>
      <c r="H10" s="171">
        <v>10028</v>
      </c>
      <c r="I10" s="171">
        <v>7367</v>
      </c>
      <c r="J10" s="171">
        <v>57721</v>
      </c>
      <c r="K10" s="171">
        <v>61888</v>
      </c>
      <c r="L10" s="171">
        <v>1065</v>
      </c>
      <c r="M10" s="171">
        <v>687</v>
      </c>
      <c r="N10" s="171">
        <v>4790</v>
      </c>
      <c r="O10" s="172">
        <v>4326</v>
      </c>
    </row>
    <row r="11" spans="1:15" x14ac:dyDescent="0.25">
      <c r="A11" s="3" t="s">
        <v>23</v>
      </c>
      <c r="B11" s="171">
        <v>12563</v>
      </c>
      <c r="C11" s="171">
        <v>11567</v>
      </c>
      <c r="D11" s="171">
        <v>3345</v>
      </c>
      <c r="E11" s="171">
        <v>2561</v>
      </c>
      <c r="F11" s="171">
        <v>4143</v>
      </c>
      <c r="G11" s="171">
        <v>3907</v>
      </c>
      <c r="H11" s="171">
        <v>15041</v>
      </c>
      <c r="I11" s="171">
        <v>13205</v>
      </c>
      <c r="J11" s="171">
        <v>73058</v>
      </c>
      <c r="K11" s="171">
        <v>78716</v>
      </c>
      <c r="L11" s="171">
        <v>2186</v>
      </c>
      <c r="M11" s="171">
        <v>2096</v>
      </c>
      <c r="N11" s="171">
        <v>6236</v>
      </c>
      <c r="O11" s="172">
        <v>6109</v>
      </c>
    </row>
    <row r="12" spans="1:15" x14ac:dyDescent="0.25">
      <c r="A12" s="3" t="s">
        <v>24</v>
      </c>
      <c r="B12" s="171">
        <v>37745</v>
      </c>
      <c r="C12" s="171">
        <v>37025</v>
      </c>
      <c r="D12" s="171">
        <v>9531</v>
      </c>
      <c r="E12" s="171">
        <v>5007</v>
      </c>
      <c r="F12" s="171">
        <v>11957</v>
      </c>
      <c r="G12" s="171">
        <v>10341</v>
      </c>
      <c r="H12" s="171">
        <v>52136</v>
      </c>
      <c r="I12" s="171">
        <v>46884</v>
      </c>
      <c r="J12" s="171">
        <v>235178</v>
      </c>
      <c r="K12" s="171">
        <v>255599</v>
      </c>
      <c r="L12" s="171">
        <v>8705</v>
      </c>
      <c r="M12" s="171">
        <v>8329</v>
      </c>
      <c r="N12" s="171">
        <v>30716</v>
      </c>
      <c r="O12" s="172">
        <v>29547</v>
      </c>
    </row>
    <row r="13" spans="1:15" x14ac:dyDescent="0.25">
      <c r="A13" s="3" t="s">
        <v>25</v>
      </c>
      <c r="B13" s="171">
        <v>10996</v>
      </c>
      <c r="C13" s="171">
        <v>8820</v>
      </c>
      <c r="D13" s="171">
        <v>2425</v>
      </c>
      <c r="E13" s="171">
        <v>1929</v>
      </c>
      <c r="F13" s="171">
        <v>3375</v>
      </c>
      <c r="G13" s="171">
        <v>2686</v>
      </c>
      <c r="H13" s="171">
        <v>10911</v>
      </c>
      <c r="I13" s="171">
        <v>9097</v>
      </c>
      <c r="J13" s="171">
        <v>57209</v>
      </c>
      <c r="K13" s="171">
        <v>59657</v>
      </c>
      <c r="L13" s="171">
        <v>2100</v>
      </c>
      <c r="M13" s="171">
        <v>1690</v>
      </c>
      <c r="N13" s="171">
        <v>5027</v>
      </c>
      <c r="O13" s="172">
        <v>4494</v>
      </c>
    </row>
    <row r="14" spans="1:15" x14ac:dyDescent="0.25">
      <c r="A14" s="3" t="s">
        <v>26</v>
      </c>
      <c r="B14" s="171">
        <v>104644</v>
      </c>
      <c r="C14" s="171">
        <v>98004</v>
      </c>
      <c r="D14" s="171">
        <v>43851</v>
      </c>
      <c r="E14" s="171">
        <v>28663</v>
      </c>
      <c r="F14" s="171">
        <v>46748</v>
      </c>
      <c r="G14" s="171">
        <v>42728</v>
      </c>
      <c r="H14" s="171">
        <v>131217</v>
      </c>
      <c r="I14" s="171">
        <v>110961</v>
      </c>
      <c r="J14" s="171">
        <v>510996</v>
      </c>
      <c r="K14" s="171">
        <v>524251</v>
      </c>
      <c r="L14" s="171">
        <v>23758</v>
      </c>
      <c r="M14" s="171">
        <v>25869</v>
      </c>
      <c r="N14" s="171">
        <v>39993</v>
      </c>
      <c r="O14" s="172">
        <v>39390</v>
      </c>
    </row>
    <row r="15" spans="1:15" x14ac:dyDescent="0.25">
      <c r="A15" s="3" t="s">
        <v>27</v>
      </c>
      <c r="B15" s="171">
        <v>78137</v>
      </c>
      <c r="C15" s="171">
        <v>65748</v>
      </c>
      <c r="D15" s="171">
        <v>15474</v>
      </c>
      <c r="E15" s="171">
        <v>9857</v>
      </c>
      <c r="F15" s="171">
        <v>15775</v>
      </c>
      <c r="G15" s="171">
        <v>14252</v>
      </c>
      <c r="H15" s="171">
        <v>61398</v>
      </c>
      <c r="I15" s="171">
        <v>50586</v>
      </c>
      <c r="J15" s="171">
        <v>287570</v>
      </c>
      <c r="K15" s="171">
        <v>282097</v>
      </c>
      <c r="L15" s="171">
        <v>10260</v>
      </c>
      <c r="M15" s="171">
        <v>10201</v>
      </c>
      <c r="N15" s="171">
        <v>30032</v>
      </c>
      <c r="O15" s="172">
        <v>29113</v>
      </c>
    </row>
    <row r="16" spans="1:15" x14ac:dyDescent="0.25">
      <c r="A16" s="3" t="s">
        <v>28</v>
      </c>
      <c r="B16" s="171">
        <v>98445</v>
      </c>
      <c r="C16" s="171">
        <v>77768</v>
      </c>
      <c r="D16" s="171">
        <v>18699</v>
      </c>
      <c r="E16" s="171">
        <v>11808</v>
      </c>
      <c r="F16" s="171">
        <v>19444</v>
      </c>
      <c r="G16" s="171">
        <v>12733</v>
      </c>
      <c r="H16" s="171">
        <v>88816</v>
      </c>
      <c r="I16" s="171">
        <v>62560</v>
      </c>
      <c r="J16" s="171">
        <v>584700</v>
      </c>
      <c r="K16" s="171">
        <v>544380</v>
      </c>
      <c r="L16" s="171">
        <v>13640</v>
      </c>
      <c r="M16" s="171">
        <v>9839</v>
      </c>
      <c r="N16" s="171">
        <v>53576</v>
      </c>
      <c r="O16" s="172">
        <v>41168</v>
      </c>
    </row>
    <row r="17" spans="1:15" x14ac:dyDescent="0.25">
      <c r="A17" s="3" t="s">
        <v>29</v>
      </c>
      <c r="B17" s="171">
        <v>26323</v>
      </c>
      <c r="C17" s="171">
        <v>23874</v>
      </c>
      <c r="D17" s="171">
        <v>7178</v>
      </c>
      <c r="E17" s="171">
        <v>3725</v>
      </c>
      <c r="F17" s="171">
        <v>9605</v>
      </c>
      <c r="G17" s="171">
        <v>7402</v>
      </c>
      <c r="H17" s="171">
        <v>35934</v>
      </c>
      <c r="I17" s="171">
        <v>30540</v>
      </c>
      <c r="J17" s="171">
        <v>153071</v>
      </c>
      <c r="K17" s="171">
        <v>156716</v>
      </c>
      <c r="L17" s="171">
        <v>6315</v>
      </c>
      <c r="M17" s="171">
        <v>5628</v>
      </c>
      <c r="N17" s="171">
        <v>20726</v>
      </c>
      <c r="O17" s="172">
        <v>19785</v>
      </c>
    </row>
    <row r="18" spans="1:15" x14ac:dyDescent="0.25">
      <c r="A18" s="3" t="s">
        <v>30</v>
      </c>
      <c r="B18" s="171">
        <v>106157</v>
      </c>
      <c r="C18" s="171">
        <v>96633</v>
      </c>
      <c r="D18" s="171">
        <v>22047</v>
      </c>
      <c r="E18" s="171">
        <v>12355</v>
      </c>
      <c r="F18" s="171">
        <v>35096</v>
      </c>
      <c r="G18" s="171">
        <v>28982</v>
      </c>
      <c r="H18" s="171">
        <v>143437</v>
      </c>
      <c r="I18" s="171">
        <v>116673</v>
      </c>
      <c r="J18" s="171">
        <v>553256</v>
      </c>
      <c r="K18" s="171">
        <v>577260</v>
      </c>
      <c r="L18" s="171">
        <v>23179</v>
      </c>
      <c r="M18" s="171">
        <v>21972</v>
      </c>
      <c r="N18" s="171">
        <v>71742</v>
      </c>
      <c r="O18" s="172">
        <v>67605</v>
      </c>
    </row>
    <row r="19" spans="1:15" x14ac:dyDescent="0.25">
      <c r="A19" s="3" t="s">
        <v>31</v>
      </c>
      <c r="B19" s="171">
        <v>32710</v>
      </c>
      <c r="C19" s="171">
        <v>34788</v>
      </c>
      <c r="D19" s="171">
        <v>20661</v>
      </c>
      <c r="E19" s="171">
        <v>10725</v>
      </c>
      <c r="F19" s="171">
        <v>24203</v>
      </c>
      <c r="G19" s="171">
        <v>16767</v>
      </c>
      <c r="H19" s="171">
        <v>85164</v>
      </c>
      <c r="I19" s="171">
        <v>64725</v>
      </c>
      <c r="J19" s="171">
        <v>329778</v>
      </c>
      <c r="K19" s="171">
        <v>337102</v>
      </c>
      <c r="L19" s="171">
        <v>12925</v>
      </c>
      <c r="M19" s="171">
        <v>10169</v>
      </c>
      <c r="N19" s="171">
        <v>32466</v>
      </c>
      <c r="O19" s="172">
        <v>27893</v>
      </c>
    </row>
    <row r="20" spans="1:15" x14ac:dyDescent="0.25">
      <c r="A20" s="3" t="s">
        <v>32</v>
      </c>
      <c r="B20" s="171">
        <v>42287</v>
      </c>
      <c r="C20" s="171">
        <v>36321</v>
      </c>
      <c r="D20" s="171">
        <v>7106</v>
      </c>
      <c r="E20" s="171">
        <v>3861</v>
      </c>
      <c r="F20" s="171">
        <v>8714</v>
      </c>
      <c r="G20" s="171">
        <v>6454</v>
      </c>
      <c r="H20" s="171">
        <v>54118</v>
      </c>
      <c r="I20" s="171">
        <v>37326</v>
      </c>
      <c r="J20" s="171">
        <v>236549</v>
      </c>
      <c r="K20" s="171">
        <v>235931</v>
      </c>
      <c r="L20" s="171">
        <v>6109</v>
      </c>
      <c r="M20" s="171">
        <v>4332</v>
      </c>
      <c r="N20" s="171">
        <v>35264</v>
      </c>
      <c r="O20" s="172">
        <v>25966</v>
      </c>
    </row>
    <row r="21" spans="1:15" x14ac:dyDescent="0.25">
      <c r="A21" s="3" t="s">
        <v>33</v>
      </c>
      <c r="B21" s="171">
        <v>115301</v>
      </c>
      <c r="C21" s="171">
        <v>88461</v>
      </c>
      <c r="D21" s="171">
        <v>27808</v>
      </c>
      <c r="E21" s="171">
        <v>20688</v>
      </c>
      <c r="F21" s="171">
        <v>49281</v>
      </c>
      <c r="G21" s="171">
        <v>35212</v>
      </c>
      <c r="H21" s="171">
        <v>167036</v>
      </c>
      <c r="I21" s="171">
        <v>127526</v>
      </c>
      <c r="J21" s="171">
        <v>682119</v>
      </c>
      <c r="K21" s="171">
        <v>685151</v>
      </c>
      <c r="L21" s="171">
        <v>27760</v>
      </c>
      <c r="M21" s="171">
        <v>23260</v>
      </c>
      <c r="N21" s="171">
        <v>81476</v>
      </c>
      <c r="O21" s="172">
        <v>68617</v>
      </c>
    </row>
    <row r="22" spans="1:15" x14ac:dyDescent="0.25">
      <c r="A22" s="3" t="s">
        <v>34</v>
      </c>
      <c r="B22" s="171">
        <v>302143</v>
      </c>
      <c r="C22" s="171">
        <v>305738</v>
      </c>
      <c r="D22" s="171">
        <v>50420</v>
      </c>
      <c r="E22" s="171">
        <v>25775</v>
      </c>
      <c r="F22" s="171">
        <v>52849</v>
      </c>
      <c r="G22" s="171">
        <v>39435</v>
      </c>
      <c r="H22" s="171">
        <v>269390</v>
      </c>
      <c r="I22" s="171">
        <v>194773</v>
      </c>
      <c r="J22" s="171">
        <v>1382771</v>
      </c>
      <c r="K22" s="171">
        <v>1348331</v>
      </c>
      <c r="L22" s="171">
        <v>38145</v>
      </c>
      <c r="M22" s="171">
        <v>28564</v>
      </c>
      <c r="N22" s="171">
        <v>161308</v>
      </c>
      <c r="O22" s="172">
        <v>125567</v>
      </c>
    </row>
    <row r="23" spans="1:15" x14ac:dyDescent="0.25">
      <c r="A23" s="3" t="s">
        <v>35</v>
      </c>
      <c r="B23" s="171">
        <v>84255</v>
      </c>
      <c r="C23" s="171">
        <v>62221</v>
      </c>
      <c r="D23" s="171">
        <v>22608</v>
      </c>
      <c r="E23" s="171">
        <v>13591</v>
      </c>
      <c r="F23" s="171">
        <v>37675</v>
      </c>
      <c r="G23" s="171">
        <v>27904</v>
      </c>
      <c r="H23" s="171">
        <v>126355</v>
      </c>
      <c r="I23" s="171">
        <v>91594</v>
      </c>
      <c r="J23" s="171">
        <v>434813</v>
      </c>
      <c r="K23" s="171">
        <v>435017</v>
      </c>
      <c r="L23" s="171">
        <v>23931</v>
      </c>
      <c r="M23" s="171">
        <v>18279</v>
      </c>
      <c r="N23" s="171">
        <v>50059</v>
      </c>
      <c r="O23" s="172">
        <v>40303</v>
      </c>
    </row>
    <row r="24" spans="1:15" x14ac:dyDescent="0.25">
      <c r="A24" s="3" t="s">
        <v>36</v>
      </c>
      <c r="B24" s="171">
        <v>28713</v>
      </c>
      <c r="C24" s="171">
        <v>23995</v>
      </c>
      <c r="D24" s="171">
        <v>6889</v>
      </c>
      <c r="E24" s="171">
        <v>4512</v>
      </c>
      <c r="F24" s="171">
        <v>9409</v>
      </c>
      <c r="G24" s="171">
        <v>6762</v>
      </c>
      <c r="H24" s="171">
        <v>34257</v>
      </c>
      <c r="I24" s="171">
        <v>27413</v>
      </c>
      <c r="J24" s="171">
        <v>152850</v>
      </c>
      <c r="K24" s="171">
        <v>165171</v>
      </c>
      <c r="L24" s="171">
        <v>5626</v>
      </c>
      <c r="M24" s="171">
        <v>4376</v>
      </c>
      <c r="N24" s="171">
        <v>18883</v>
      </c>
      <c r="O24" s="172">
        <v>16116</v>
      </c>
    </row>
    <row r="25" spans="1:15" x14ac:dyDescent="0.25">
      <c r="A25" s="3" t="s">
        <v>37</v>
      </c>
      <c r="B25" s="171">
        <v>17103</v>
      </c>
      <c r="C25" s="171">
        <v>16009</v>
      </c>
      <c r="D25" s="171">
        <v>3687</v>
      </c>
      <c r="E25" s="171">
        <v>2787</v>
      </c>
      <c r="F25" s="171">
        <v>4455</v>
      </c>
      <c r="G25" s="171">
        <v>4135</v>
      </c>
      <c r="H25" s="171">
        <v>19216</v>
      </c>
      <c r="I25" s="171">
        <v>16203</v>
      </c>
      <c r="J25" s="171">
        <v>94487</v>
      </c>
      <c r="K25" s="171">
        <v>97036</v>
      </c>
      <c r="L25" s="171">
        <v>2765</v>
      </c>
      <c r="M25" s="171">
        <v>2619</v>
      </c>
      <c r="N25" s="171">
        <v>10487</v>
      </c>
      <c r="O25" s="172">
        <v>9443</v>
      </c>
    </row>
    <row r="26" spans="1:15" x14ac:dyDescent="0.25">
      <c r="A26" s="3" t="s">
        <v>38</v>
      </c>
      <c r="B26" s="171">
        <v>58035</v>
      </c>
      <c r="C26" s="171">
        <v>60952</v>
      </c>
      <c r="D26" s="171">
        <v>13335</v>
      </c>
      <c r="E26" s="171">
        <v>5997</v>
      </c>
      <c r="F26" s="171">
        <v>15114</v>
      </c>
      <c r="G26" s="171">
        <v>10932</v>
      </c>
      <c r="H26" s="171">
        <v>80392</v>
      </c>
      <c r="I26" s="171">
        <v>70571</v>
      </c>
      <c r="J26" s="171">
        <v>396598</v>
      </c>
      <c r="K26" s="171">
        <v>431288</v>
      </c>
      <c r="L26" s="171">
        <v>10283</v>
      </c>
      <c r="M26" s="171">
        <v>7950</v>
      </c>
      <c r="N26" s="171">
        <v>49380</v>
      </c>
      <c r="O26" s="172">
        <v>50256</v>
      </c>
    </row>
    <row r="27" spans="1:15" x14ac:dyDescent="0.25">
      <c r="A27" s="3" t="s">
        <v>39</v>
      </c>
      <c r="B27" s="171">
        <v>62032</v>
      </c>
      <c r="C27" s="171">
        <v>46928</v>
      </c>
      <c r="D27" s="171">
        <v>17502</v>
      </c>
      <c r="E27" s="171">
        <v>9344</v>
      </c>
      <c r="F27" s="171">
        <v>23849</v>
      </c>
      <c r="G27" s="171">
        <v>17199</v>
      </c>
      <c r="H27" s="171">
        <v>91785</v>
      </c>
      <c r="I27" s="171">
        <v>69636</v>
      </c>
      <c r="J27" s="171">
        <v>349467</v>
      </c>
      <c r="K27" s="171">
        <v>356773</v>
      </c>
      <c r="L27" s="171">
        <v>12752</v>
      </c>
      <c r="M27" s="171">
        <v>10668</v>
      </c>
      <c r="N27" s="171">
        <v>37511</v>
      </c>
      <c r="O27" s="172">
        <v>34881</v>
      </c>
    </row>
    <row r="28" spans="1:15" x14ac:dyDescent="0.25">
      <c r="A28" s="3" t="s">
        <v>40</v>
      </c>
      <c r="B28" s="171">
        <v>90120</v>
      </c>
      <c r="C28" s="171">
        <v>87327</v>
      </c>
      <c r="D28" s="171">
        <v>26360</v>
      </c>
      <c r="E28" s="171">
        <v>14911</v>
      </c>
      <c r="F28" s="171">
        <v>39184</v>
      </c>
      <c r="G28" s="171">
        <v>31030</v>
      </c>
      <c r="H28" s="171">
        <v>132115</v>
      </c>
      <c r="I28" s="171">
        <v>94215</v>
      </c>
      <c r="J28" s="171">
        <v>540443</v>
      </c>
      <c r="K28" s="171">
        <v>567895</v>
      </c>
      <c r="L28" s="171">
        <v>24127</v>
      </c>
      <c r="M28" s="171">
        <v>20227</v>
      </c>
      <c r="N28" s="171">
        <v>54271</v>
      </c>
      <c r="O28" s="172">
        <v>40044</v>
      </c>
    </row>
    <row r="29" spans="1:15" x14ac:dyDescent="0.25">
      <c r="A29" s="3" t="s">
        <v>41</v>
      </c>
      <c r="B29" s="171">
        <v>29159</v>
      </c>
      <c r="C29" s="171">
        <v>25168</v>
      </c>
      <c r="D29" s="171">
        <v>4852</v>
      </c>
      <c r="E29" s="171">
        <v>3024</v>
      </c>
      <c r="F29" s="171">
        <v>9315</v>
      </c>
      <c r="G29" s="171">
        <v>6797</v>
      </c>
      <c r="H29" s="171">
        <v>38291</v>
      </c>
      <c r="I29" s="171">
        <v>31455</v>
      </c>
      <c r="J29" s="171">
        <v>174072</v>
      </c>
      <c r="K29" s="171">
        <v>190557</v>
      </c>
      <c r="L29" s="171">
        <v>6706</v>
      </c>
      <c r="M29" s="171">
        <v>5185</v>
      </c>
      <c r="N29" s="171">
        <v>19842</v>
      </c>
      <c r="O29" s="172">
        <v>18457</v>
      </c>
    </row>
    <row r="30" spans="1:15" x14ac:dyDescent="0.25">
      <c r="A30" s="3" t="s">
        <v>42</v>
      </c>
      <c r="B30" s="171">
        <v>19150</v>
      </c>
      <c r="C30" s="171">
        <v>29023</v>
      </c>
      <c r="D30" s="171">
        <v>4368</v>
      </c>
      <c r="E30" s="171">
        <v>4102</v>
      </c>
      <c r="F30" s="171">
        <v>5247</v>
      </c>
      <c r="G30" s="171">
        <v>4161</v>
      </c>
      <c r="H30" s="171">
        <v>22152</v>
      </c>
      <c r="I30" s="171">
        <v>18102</v>
      </c>
      <c r="J30" s="171">
        <v>142712</v>
      </c>
      <c r="K30" s="171">
        <v>154115</v>
      </c>
      <c r="L30" s="171">
        <v>3112</v>
      </c>
      <c r="M30" s="171">
        <v>2519</v>
      </c>
      <c r="N30" s="171">
        <v>11634</v>
      </c>
      <c r="O30" s="172">
        <v>10585</v>
      </c>
    </row>
    <row r="31" spans="1:15" x14ac:dyDescent="0.25">
      <c r="A31" s="3" t="s">
        <v>43</v>
      </c>
      <c r="B31" s="171">
        <v>32802</v>
      </c>
      <c r="C31" s="171">
        <v>22439</v>
      </c>
      <c r="D31" s="171">
        <v>7519</v>
      </c>
      <c r="E31" s="171">
        <v>4341</v>
      </c>
      <c r="F31" s="171">
        <v>9540</v>
      </c>
      <c r="G31" s="171">
        <v>8436</v>
      </c>
      <c r="H31" s="171">
        <v>52823</v>
      </c>
      <c r="I31" s="171">
        <v>38686</v>
      </c>
      <c r="J31" s="171">
        <v>234394</v>
      </c>
      <c r="K31" s="171">
        <v>238543</v>
      </c>
      <c r="L31" s="171">
        <v>5783</v>
      </c>
      <c r="M31" s="171">
        <v>5740</v>
      </c>
      <c r="N31" s="171">
        <v>29328</v>
      </c>
      <c r="O31" s="172">
        <v>24035</v>
      </c>
    </row>
    <row r="32" spans="1:15" x14ac:dyDescent="0.25">
      <c r="A32" s="3" t="s">
        <v>44</v>
      </c>
      <c r="B32" s="171">
        <v>38621</v>
      </c>
      <c r="C32" s="171">
        <v>36682</v>
      </c>
      <c r="D32" s="171">
        <v>9080</v>
      </c>
      <c r="E32" s="171">
        <v>5349</v>
      </c>
      <c r="F32" s="171">
        <v>10439</v>
      </c>
      <c r="G32" s="171">
        <v>8380</v>
      </c>
      <c r="H32" s="171">
        <v>41392</v>
      </c>
      <c r="I32" s="171">
        <v>34243</v>
      </c>
      <c r="J32" s="171">
        <v>227881</v>
      </c>
      <c r="K32" s="171">
        <v>224826</v>
      </c>
      <c r="L32" s="171">
        <v>6358</v>
      </c>
      <c r="M32" s="171">
        <v>5358</v>
      </c>
      <c r="N32" s="171">
        <v>18354</v>
      </c>
      <c r="O32" s="172">
        <v>16206</v>
      </c>
    </row>
    <row r="33" spans="1:15" x14ac:dyDescent="0.25">
      <c r="A33" s="3" t="s">
        <v>45</v>
      </c>
      <c r="B33" s="171">
        <v>40108</v>
      </c>
      <c r="C33" s="171">
        <v>44332</v>
      </c>
      <c r="D33" s="171">
        <v>7110</v>
      </c>
      <c r="E33" s="171">
        <v>5729</v>
      </c>
      <c r="F33" s="171">
        <v>8537</v>
      </c>
      <c r="G33" s="171">
        <v>7661</v>
      </c>
      <c r="H33" s="171">
        <v>39363</v>
      </c>
      <c r="I33" s="171">
        <v>35171</v>
      </c>
      <c r="J33" s="171">
        <v>210701</v>
      </c>
      <c r="K33" s="171">
        <v>222116</v>
      </c>
      <c r="L33" s="171">
        <v>5239</v>
      </c>
      <c r="M33" s="171">
        <v>5549</v>
      </c>
      <c r="N33" s="171">
        <v>21243</v>
      </c>
      <c r="O33" s="172">
        <v>22007</v>
      </c>
    </row>
    <row r="34" spans="1:15" x14ac:dyDescent="0.25">
      <c r="A34" s="3" t="s">
        <v>46</v>
      </c>
      <c r="B34" s="171">
        <v>26191</v>
      </c>
      <c r="C34" s="171">
        <v>17999</v>
      </c>
      <c r="D34" s="171">
        <v>6620</v>
      </c>
      <c r="E34" s="171">
        <v>5300</v>
      </c>
      <c r="F34" s="171">
        <v>9010</v>
      </c>
      <c r="G34" s="171">
        <v>7191</v>
      </c>
      <c r="H34" s="171">
        <v>38144</v>
      </c>
      <c r="I34" s="171">
        <v>27471</v>
      </c>
      <c r="J34" s="171">
        <v>203606</v>
      </c>
      <c r="K34" s="171">
        <v>202764</v>
      </c>
      <c r="L34" s="171">
        <v>4581</v>
      </c>
      <c r="M34" s="171">
        <v>4449</v>
      </c>
      <c r="N34" s="171">
        <v>19091</v>
      </c>
      <c r="O34" s="172">
        <v>13208</v>
      </c>
    </row>
    <row r="35" spans="1:15" x14ac:dyDescent="0.25">
      <c r="A35" s="3" t="s">
        <v>47</v>
      </c>
      <c r="B35" s="171">
        <v>58475</v>
      </c>
      <c r="C35" s="171">
        <v>63907</v>
      </c>
      <c r="D35" s="171">
        <v>9457</v>
      </c>
      <c r="E35" s="171">
        <v>8138</v>
      </c>
      <c r="F35" s="171">
        <v>12628</v>
      </c>
      <c r="G35" s="171">
        <v>11938</v>
      </c>
      <c r="H35" s="171">
        <v>53578</v>
      </c>
      <c r="I35" s="171">
        <v>42850</v>
      </c>
      <c r="J35" s="171">
        <v>281070</v>
      </c>
      <c r="K35" s="171">
        <v>269252</v>
      </c>
      <c r="L35" s="171">
        <v>9104</v>
      </c>
      <c r="M35" s="171">
        <v>8742</v>
      </c>
      <c r="N35" s="171">
        <v>29025</v>
      </c>
      <c r="O35" s="172">
        <v>25863</v>
      </c>
    </row>
    <row r="36" spans="1:15" x14ac:dyDescent="0.25">
      <c r="A36" s="3" t="s">
        <v>48</v>
      </c>
      <c r="B36" s="171">
        <v>18534</v>
      </c>
      <c r="C36" s="171">
        <v>15412</v>
      </c>
      <c r="D36" s="171">
        <v>3051</v>
      </c>
      <c r="E36" s="171">
        <v>1871</v>
      </c>
      <c r="F36" s="171">
        <v>4552</v>
      </c>
      <c r="G36" s="171">
        <v>3822</v>
      </c>
      <c r="H36" s="171">
        <v>21605</v>
      </c>
      <c r="I36" s="171">
        <v>18128</v>
      </c>
      <c r="J36" s="171">
        <v>106161</v>
      </c>
      <c r="K36" s="171">
        <v>112825</v>
      </c>
      <c r="L36" s="171">
        <v>3368</v>
      </c>
      <c r="M36" s="171">
        <v>2860</v>
      </c>
      <c r="N36" s="171">
        <v>12380</v>
      </c>
      <c r="O36" s="172">
        <v>11882</v>
      </c>
    </row>
    <row r="37" spans="1:15" x14ac:dyDescent="0.25">
      <c r="A37" s="3" t="s">
        <v>49</v>
      </c>
      <c r="B37" s="171">
        <v>139553</v>
      </c>
      <c r="C37" s="171">
        <v>153286</v>
      </c>
      <c r="D37" s="171">
        <v>37875</v>
      </c>
      <c r="E37" s="171">
        <v>20674</v>
      </c>
      <c r="F37" s="171">
        <v>44957</v>
      </c>
      <c r="G37" s="171">
        <v>33681</v>
      </c>
      <c r="H37" s="171">
        <v>145261</v>
      </c>
      <c r="I37" s="171">
        <v>112817</v>
      </c>
      <c r="J37" s="171">
        <v>658632</v>
      </c>
      <c r="K37" s="171">
        <v>689194</v>
      </c>
      <c r="L37" s="171">
        <v>23029</v>
      </c>
      <c r="M37" s="171">
        <v>18437</v>
      </c>
      <c r="N37" s="171">
        <v>54204</v>
      </c>
      <c r="O37" s="172">
        <v>48910</v>
      </c>
    </row>
    <row r="38" spans="1:15" x14ac:dyDescent="0.25">
      <c r="A38" s="3" t="s">
        <v>50</v>
      </c>
      <c r="B38" s="171">
        <v>24188</v>
      </c>
      <c r="C38" s="171">
        <v>15784</v>
      </c>
      <c r="D38" s="171">
        <v>5463</v>
      </c>
      <c r="E38" s="171">
        <v>2588</v>
      </c>
      <c r="F38" s="171">
        <v>6954</v>
      </c>
      <c r="G38" s="171">
        <v>5533</v>
      </c>
      <c r="H38" s="171">
        <v>35191</v>
      </c>
      <c r="I38" s="171">
        <v>26250</v>
      </c>
      <c r="J38" s="171">
        <v>179368</v>
      </c>
      <c r="K38" s="171">
        <v>181790</v>
      </c>
      <c r="L38" s="171">
        <v>3841</v>
      </c>
      <c r="M38" s="171">
        <v>3556</v>
      </c>
      <c r="N38" s="171">
        <v>17231</v>
      </c>
      <c r="O38" s="172">
        <v>13725</v>
      </c>
    </row>
    <row r="39" spans="1:15" x14ac:dyDescent="0.25">
      <c r="A39" s="191" t="s">
        <v>51</v>
      </c>
      <c r="B39" s="171">
        <v>20572</v>
      </c>
      <c r="C39" s="171">
        <v>24328</v>
      </c>
      <c r="D39" s="171">
        <v>4419</v>
      </c>
      <c r="E39" s="171">
        <v>2410</v>
      </c>
      <c r="F39" s="171">
        <v>7168</v>
      </c>
      <c r="G39" s="171">
        <v>5945</v>
      </c>
      <c r="H39" s="171">
        <v>35461</v>
      </c>
      <c r="I39" s="171">
        <v>25283</v>
      </c>
      <c r="J39" s="171">
        <v>144727</v>
      </c>
      <c r="K39" s="171">
        <v>135082</v>
      </c>
      <c r="L39" s="171">
        <v>5300</v>
      </c>
      <c r="M39" s="171">
        <v>4585</v>
      </c>
      <c r="N39" s="171">
        <v>20206</v>
      </c>
      <c r="O39" s="172">
        <v>16788</v>
      </c>
    </row>
    <row r="40" spans="1:15" x14ac:dyDescent="0.25">
      <c r="A40" s="13" t="s">
        <v>52</v>
      </c>
      <c r="B40" s="192">
        <v>1868668</v>
      </c>
      <c r="C40" s="192">
        <v>1742750</v>
      </c>
      <c r="D40" s="192">
        <v>438132</v>
      </c>
      <c r="E40" s="192">
        <v>263041</v>
      </c>
      <c r="F40" s="192">
        <v>558690</v>
      </c>
      <c r="G40" s="192">
        <v>438685</v>
      </c>
      <c r="H40" s="192">
        <v>2205351</v>
      </c>
      <c r="I40" s="192">
        <v>1714492</v>
      </c>
      <c r="J40" s="192">
        <v>10070644</v>
      </c>
      <c r="K40" s="192">
        <v>10218176</v>
      </c>
      <c r="L40" s="192">
        <v>342057</v>
      </c>
      <c r="M40" s="192">
        <v>294834</v>
      </c>
      <c r="N40" s="192">
        <v>1087096</v>
      </c>
      <c r="O40" s="193">
        <v>939837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21" customHeight="1" x14ac:dyDescent="0.25">
      <c r="A42" s="302" t="s">
        <v>146</v>
      </c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</row>
    <row r="43" spans="1:15" x14ac:dyDescent="0.25">
      <c r="A43" s="56" t="s">
        <v>186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x14ac:dyDescent="0.25">
      <c r="A44" s="94" t="s">
        <v>57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</sheetData>
  <mergeCells count="15">
    <mergeCell ref="A42:O42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C47"/>
  <sheetViews>
    <sheetView workbookViewId="0">
      <selection activeCell="A49" sqref="A49"/>
    </sheetView>
  </sheetViews>
  <sheetFormatPr baseColWidth="10" defaultRowHeight="15" x14ac:dyDescent="0.25"/>
  <cols>
    <col min="1" max="1" width="16.7109375" customWidth="1"/>
    <col min="2" max="29" width="8.28515625" customWidth="1"/>
  </cols>
  <sheetData>
    <row r="1" spans="1:29" x14ac:dyDescent="0.25">
      <c r="A1" s="253" t="s">
        <v>188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</row>
    <row r="2" spans="1:29" x14ac:dyDescent="0.25">
      <c r="A2" s="194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29" x14ac:dyDescent="0.25">
      <c r="A3" s="255" t="s">
        <v>6</v>
      </c>
      <c r="B3" s="291" t="s">
        <v>198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</row>
    <row r="4" spans="1:29" x14ac:dyDescent="0.25">
      <c r="A4" s="255"/>
      <c r="B4" s="286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 t="s">
        <v>129</v>
      </c>
      <c r="W4" s="280"/>
      <c r="X4" s="280"/>
      <c r="Y4" s="280"/>
      <c r="Z4" s="280"/>
      <c r="AA4" s="280"/>
      <c r="AB4" s="280"/>
      <c r="AC4" s="280"/>
    </row>
    <row r="5" spans="1:29" x14ac:dyDescent="0.25">
      <c r="A5" s="255"/>
      <c r="B5" s="286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1" t="s">
        <v>10</v>
      </c>
      <c r="W5" s="281"/>
      <c r="X5" s="281"/>
      <c r="Y5" s="281"/>
      <c r="Z5" s="281" t="s">
        <v>11</v>
      </c>
      <c r="AA5" s="281"/>
      <c r="AB5" s="281"/>
      <c r="AC5" s="281"/>
    </row>
    <row r="6" spans="1:29" x14ac:dyDescent="0.25">
      <c r="A6" s="255"/>
      <c r="B6" s="286" t="s">
        <v>130</v>
      </c>
      <c r="C6" s="280"/>
      <c r="D6" s="280"/>
      <c r="E6" s="280"/>
      <c r="F6" s="280" t="s">
        <v>13</v>
      </c>
      <c r="G6" s="280"/>
      <c r="H6" s="280"/>
      <c r="I6" s="280"/>
      <c r="J6" s="280" t="s">
        <v>14</v>
      </c>
      <c r="K6" s="280"/>
      <c r="L6" s="280"/>
      <c r="M6" s="280"/>
      <c r="N6" s="280" t="s">
        <v>15</v>
      </c>
      <c r="O6" s="280"/>
      <c r="P6" s="280"/>
      <c r="Q6" s="280"/>
      <c r="R6" s="280" t="s">
        <v>16</v>
      </c>
      <c r="S6" s="280"/>
      <c r="T6" s="280"/>
      <c r="U6" s="280"/>
      <c r="V6" s="280" t="s">
        <v>14</v>
      </c>
      <c r="W6" s="280"/>
      <c r="X6" s="280"/>
      <c r="Y6" s="280"/>
      <c r="Z6" s="280" t="s">
        <v>15</v>
      </c>
      <c r="AA6" s="280"/>
      <c r="AB6" s="280"/>
      <c r="AC6" s="280"/>
    </row>
    <row r="7" spans="1:29" x14ac:dyDescent="0.25">
      <c r="A7" s="255"/>
      <c r="B7" s="286">
        <v>2010</v>
      </c>
      <c r="C7" s="280"/>
      <c r="D7" s="280">
        <v>2014</v>
      </c>
      <c r="E7" s="280"/>
      <c r="F7" s="280">
        <v>2010</v>
      </c>
      <c r="G7" s="280"/>
      <c r="H7" s="280">
        <v>2015</v>
      </c>
      <c r="I7" s="280"/>
      <c r="J7" s="280">
        <v>2010</v>
      </c>
      <c r="K7" s="280"/>
      <c r="L7" s="280">
        <v>2015</v>
      </c>
      <c r="M7" s="280"/>
      <c r="N7" s="280">
        <v>2010</v>
      </c>
      <c r="O7" s="280"/>
      <c r="P7" s="280">
        <v>2015</v>
      </c>
      <c r="Q7" s="280"/>
      <c r="R7" s="280">
        <v>2010</v>
      </c>
      <c r="S7" s="280"/>
      <c r="T7" s="280">
        <v>2015</v>
      </c>
      <c r="U7" s="280"/>
      <c r="V7" s="280">
        <v>2010</v>
      </c>
      <c r="W7" s="280"/>
      <c r="X7" s="280">
        <v>2015</v>
      </c>
      <c r="Y7" s="280"/>
      <c r="Z7" s="280">
        <v>2010</v>
      </c>
      <c r="AA7" s="280"/>
      <c r="AB7" s="280">
        <v>2015</v>
      </c>
      <c r="AC7" s="280"/>
    </row>
    <row r="8" spans="1:29" x14ac:dyDescent="0.25">
      <c r="A8" s="256"/>
      <c r="B8" s="78" t="s">
        <v>142</v>
      </c>
      <c r="C8" s="62" t="s">
        <v>143</v>
      </c>
      <c r="D8" s="62" t="s">
        <v>142</v>
      </c>
      <c r="E8" s="62" t="s">
        <v>143</v>
      </c>
      <c r="F8" s="62" t="s">
        <v>142</v>
      </c>
      <c r="G8" s="62" t="s">
        <v>143</v>
      </c>
      <c r="H8" s="62" t="s">
        <v>142</v>
      </c>
      <c r="I8" s="62" t="s">
        <v>143</v>
      </c>
      <c r="J8" s="62" t="s">
        <v>142</v>
      </c>
      <c r="K8" s="62" t="s">
        <v>143</v>
      </c>
      <c r="L8" s="62" t="s">
        <v>142</v>
      </c>
      <c r="M8" s="62" t="s">
        <v>143</v>
      </c>
      <c r="N8" s="62" t="s">
        <v>142</v>
      </c>
      <c r="O8" s="62" t="s">
        <v>143</v>
      </c>
      <c r="P8" s="62" t="s">
        <v>142</v>
      </c>
      <c r="Q8" s="62" t="s">
        <v>143</v>
      </c>
      <c r="R8" s="62" t="s">
        <v>142</v>
      </c>
      <c r="S8" s="62" t="s">
        <v>143</v>
      </c>
      <c r="T8" s="62" t="s">
        <v>142</v>
      </c>
      <c r="U8" s="62" t="s">
        <v>143</v>
      </c>
      <c r="V8" s="62" t="s">
        <v>142</v>
      </c>
      <c r="W8" s="62" t="s">
        <v>143</v>
      </c>
      <c r="X8" s="62" t="s">
        <v>142</v>
      </c>
      <c r="Y8" s="62" t="s">
        <v>143</v>
      </c>
      <c r="Z8" s="62" t="s">
        <v>142</v>
      </c>
      <c r="AA8" s="62" t="s">
        <v>143</v>
      </c>
      <c r="AB8" s="62" t="s">
        <v>142</v>
      </c>
      <c r="AC8" s="62" t="s">
        <v>143</v>
      </c>
    </row>
    <row r="9" spans="1:29" x14ac:dyDescent="0.25">
      <c r="A9" s="3" t="s">
        <v>17</v>
      </c>
      <c r="B9" s="80">
        <v>36.000300000000003</v>
      </c>
      <c r="C9" s="81">
        <v>46.751100000000001</v>
      </c>
      <c r="D9" s="81">
        <v>27.393999999999998</v>
      </c>
      <c r="E9" s="81">
        <v>37.502600000000001</v>
      </c>
      <c r="F9" s="81">
        <v>2.6427999999999998</v>
      </c>
      <c r="G9" s="81">
        <v>3.6248999999999998</v>
      </c>
      <c r="H9" s="81">
        <v>1.2318</v>
      </c>
      <c r="I9" s="81">
        <v>1.7410000000000001</v>
      </c>
      <c r="J9" s="81">
        <v>7.4168000000000003</v>
      </c>
      <c r="K9" s="81">
        <v>9.1942000000000004</v>
      </c>
      <c r="L9" s="81">
        <v>6.1737000000000002</v>
      </c>
      <c r="M9" s="81">
        <v>7.6448</v>
      </c>
      <c r="N9" s="81">
        <v>32.677399999999999</v>
      </c>
      <c r="O9" s="81">
        <v>36.3035</v>
      </c>
      <c r="P9" s="81">
        <v>29.009</v>
      </c>
      <c r="Q9" s="81">
        <v>31.689399999999999</v>
      </c>
      <c r="R9" s="81">
        <v>70.388599999999997</v>
      </c>
      <c r="S9" s="81">
        <v>72.877499999999998</v>
      </c>
      <c r="T9" s="81">
        <v>68.193399999999997</v>
      </c>
      <c r="U9" s="81">
        <v>70.061300000000003</v>
      </c>
      <c r="V9" s="81">
        <v>6.6308999999999996</v>
      </c>
      <c r="W9" s="81">
        <v>8.5866000000000007</v>
      </c>
      <c r="X9" s="81">
        <v>4.9436</v>
      </c>
      <c r="Y9" s="81">
        <v>6.3541999999999996</v>
      </c>
      <c r="Z9" s="81">
        <v>29.797699999999999</v>
      </c>
      <c r="AA9" s="81">
        <v>34.3508</v>
      </c>
      <c r="AB9" s="81">
        <v>24.942299999999999</v>
      </c>
      <c r="AC9" s="82">
        <v>27.982900000000001</v>
      </c>
    </row>
    <row r="10" spans="1:29" x14ac:dyDescent="0.25">
      <c r="A10" s="3" t="s">
        <v>21</v>
      </c>
      <c r="B10" s="49">
        <v>36.698500000000003</v>
      </c>
      <c r="C10" s="50">
        <v>51.765799999999999</v>
      </c>
      <c r="D10" s="50">
        <v>37.792400000000001</v>
      </c>
      <c r="E10" s="50">
        <v>48.249099999999999</v>
      </c>
      <c r="F10" s="50">
        <v>2.9015</v>
      </c>
      <c r="G10" s="50">
        <v>3.8052999999999999</v>
      </c>
      <c r="H10" s="50">
        <v>1.8044</v>
      </c>
      <c r="I10" s="50">
        <v>2.3986000000000001</v>
      </c>
      <c r="J10" s="50">
        <v>5.7062999999999997</v>
      </c>
      <c r="K10" s="50">
        <v>7.5713999999999997</v>
      </c>
      <c r="L10" s="50">
        <v>4.3897000000000004</v>
      </c>
      <c r="M10" s="50">
        <v>5.4996</v>
      </c>
      <c r="N10" s="50">
        <v>25.596399999999999</v>
      </c>
      <c r="O10" s="50">
        <v>28.694400000000002</v>
      </c>
      <c r="P10" s="50">
        <v>20.799299999999999</v>
      </c>
      <c r="Q10" s="50">
        <v>22.933700000000002</v>
      </c>
      <c r="R10" s="50">
        <v>70.108599999999996</v>
      </c>
      <c r="S10" s="50">
        <v>72.148099999999999</v>
      </c>
      <c r="T10" s="50">
        <v>64.756399999999999</v>
      </c>
      <c r="U10" s="50">
        <v>66.296000000000006</v>
      </c>
      <c r="V10" s="50">
        <v>3.9878999999999998</v>
      </c>
      <c r="W10" s="50">
        <v>5.8177000000000003</v>
      </c>
      <c r="X10" s="50">
        <v>3.8860000000000001</v>
      </c>
      <c r="Y10" s="50">
        <v>5.0632000000000001</v>
      </c>
      <c r="Z10" s="50">
        <v>22.414000000000001</v>
      </c>
      <c r="AA10" s="50">
        <v>26.468699999999998</v>
      </c>
      <c r="AB10" s="50">
        <v>17.415700000000001</v>
      </c>
      <c r="AC10" s="64">
        <v>19.903199999999998</v>
      </c>
    </row>
    <row r="11" spans="1:29" x14ac:dyDescent="0.25">
      <c r="A11" s="3" t="s">
        <v>22</v>
      </c>
      <c r="B11" s="49">
        <v>22.9588</v>
      </c>
      <c r="C11" s="50">
        <v>37.142899999999997</v>
      </c>
      <c r="D11" s="50">
        <v>18.325700000000001</v>
      </c>
      <c r="E11" s="50">
        <v>27.122199999999999</v>
      </c>
      <c r="F11" s="50">
        <v>2.2641</v>
      </c>
      <c r="G11" s="50">
        <v>3.5419</v>
      </c>
      <c r="H11" s="50">
        <v>1.639</v>
      </c>
      <c r="I11" s="50">
        <v>2.5367999999999999</v>
      </c>
      <c r="J11" s="50">
        <v>4.1805000000000003</v>
      </c>
      <c r="K11" s="50">
        <v>6.5430999999999999</v>
      </c>
      <c r="L11" s="50">
        <v>2.3711000000000002</v>
      </c>
      <c r="M11" s="50">
        <v>3.6446999999999998</v>
      </c>
      <c r="N11" s="50">
        <v>25.7226</v>
      </c>
      <c r="O11" s="50">
        <v>31.817</v>
      </c>
      <c r="P11" s="50">
        <v>17.8996</v>
      </c>
      <c r="Q11" s="50">
        <v>22.0549</v>
      </c>
      <c r="R11" s="50">
        <v>70.988799999999998</v>
      </c>
      <c r="S11" s="50">
        <v>74.460999999999999</v>
      </c>
      <c r="T11" s="50">
        <v>68.038300000000007</v>
      </c>
      <c r="U11" s="50">
        <v>70.688299999999998</v>
      </c>
      <c r="V11" s="50">
        <v>3.0688</v>
      </c>
      <c r="W11" s="50">
        <v>5.8609</v>
      </c>
      <c r="X11" s="50">
        <v>1.5395000000000001</v>
      </c>
      <c r="Y11" s="50">
        <v>2.8677000000000001</v>
      </c>
      <c r="Z11" s="50">
        <v>19.4238</v>
      </c>
      <c r="AA11" s="50">
        <v>25.628799999999998</v>
      </c>
      <c r="AB11" s="50">
        <v>14.0791</v>
      </c>
      <c r="AC11" s="64">
        <v>18.9754</v>
      </c>
    </row>
    <row r="12" spans="1:29" x14ac:dyDescent="0.25">
      <c r="A12" s="3" t="s">
        <v>23</v>
      </c>
      <c r="B12" s="49">
        <v>17.693100000000001</v>
      </c>
      <c r="C12" s="50">
        <v>35.3277</v>
      </c>
      <c r="D12" s="50">
        <v>19.392199999999999</v>
      </c>
      <c r="E12" s="50">
        <v>29.870999999999999</v>
      </c>
      <c r="F12" s="50">
        <v>3.0501999999999998</v>
      </c>
      <c r="G12" s="50">
        <v>4.2365000000000004</v>
      </c>
      <c r="H12" s="50">
        <v>2.3233999999999999</v>
      </c>
      <c r="I12" s="50">
        <v>3.0148000000000001</v>
      </c>
      <c r="J12" s="50">
        <v>7.5202999999999998</v>
      </c>
      <c r="K12" s="50">
        <v>9.5230999999999995</v>
      </c>
      <c r="L12" s="50">
        <v>7.2015000000000002</v>
      </c>
      <c r="M12" s="50">
        <v>8.6479999999999997</v>
      </c>
      <c r="N12" s="50">
        <v>27.536899999999999</v>
      </c>
      <c r="O12" s="50">
        <v>30.644300000000001</v>
      </c>
      <c r="P12" s="50">
        <v>25.9998</v>
      </c>
      <c r="Q12" s="50">
        <v>28.767700000000001</v>
      </c>
      <c r="R12" s="50">
        <v>65.520300000000006</v>
      </c>
      <c r="S12" s="50">
        <v>69.0124</v>
      </c>
      <c r="T12" s="50">
        <v>66.099999999999994</v>
      </c>
      <c r="U12" s="50">
        <v>68.3733</v>
      </c>
      <c r="V12" s="50">
        <v>5.7736000000000001</v>
      </c>
      <c r="W12" s="50">
        <v>8.0719999999999992</v>
      </c>
      <c r="X12" s="50">
        <v>4.8269000000000002</v>
      </c>
      <c r="Y12" s="50">
        <v>6.4448999999999996</v>
      </c>
      <c r="Z12" s="50">
        <v>19.583200000000001</v>
      </c>
      <c r="AA12" s="50">
        <v>23.605399999999999</v>
      </c>
      <c r="AB12" s="50">
        <v>19.940999999999999</v>
      </c>
      <c r="AC12" s="64">
        <v>23.294799999999999</v>
      </c>
    </row>
    <row r="13" spans="1:29" x14ac:dyDescent="0.25">
      <c r="A13" s="3" t="s">
        <v>24</v>
      </c>
      <c r="B13" s="49">
        <v>17.130400000000002</v>
      </c>
      <c r="C13" s="50">
        <v>28.735299999999999</v>
      </c>
      <c r="D13" s="50">
        <v>18.510000000000002</v>
      </c>
      <c r="E13" s="50">
        <v>27.2818</v>
      </c>
      <c r="F13" s="50">
        <v>2.5663</v>
      </c>
      <c r="G13" s="50">
        <v>3.2536</v>
      </c>
      <c r="H13" s="50">
        <v>1.375</v>
      </c>
      <c r="I13" s="50">
        <v>1.7031000000000001</v>
      </c>
      <c r="J13" s="50">
        <v>6.9823000000000004</v>
      </c>
      <c r="K13" s="50">
        <v>8.4824999999999999</v>
      </c>
      <c r="L13" s="50">
        <v>5.5891999999999999</v>
      </c>
      <c r="M13" s="50">
        <v>6.4298000000000002</v>
      </c>
      <c r="N13" s="50">
        <v>32.1935</v>
      </c>
      <c r="O13" s="50">
        <v>34.518799999999999</v>
      </c>
      <c r="P13" s="50">
        <v>27.843299999999999</v>
      </c>
      <c r="Q13" s="50">
        <v>29.562999999999999</v>
      </c>
      <c r="R13" s="50">
        <v>70.590699999999998</v>
      </c>
      <c r="S13" s="50">
        <v>72.316400000000002</v>
      </c>
      <c r="T13" s="50">
        <v>69.571899999999999</v>
      </c>
      <c r="U13" s="50">
        <v>70.796499999999995</v>
      </c>
      <c r="V13" s="50">
        <v>6.8587999999999996</v>
      </c>
      <c r="W13" s="50">
        <v>8.7134999999999998</v>
      </c>
      <c r="X13" s="50">
        <v>5.3242000000000003</v>
      </c>
      <c r="Y13" s="50">
        <v>6.2264999999999997</v>
      </c>
      <c r="Z13" s="50">
        <v>30.328499999999998</v>
      </c>
      <c r="AA13" s="50">
        <v>33.335500000000003</v>
      </c>
      <c r="AB13" s="50">
        <v>25.742599999999999</v>
      </c>
      <c r="AC13" s="64">
        <v>27.858899999999998</v>
      </c>
    </row>
    <row r="14" spans="1:29" x14ac:dyDescent="0.25">
      <c r="A14" s="3" t="s">
        <v>25</v>
      </c>
      <c r="B14" s="49">
        <v>23.935199999999998</v>
      </c>
      <c r="C14" s="50">
        <v>36.479100000000003</v>
      </c>
      <c r="D14" s="50">
        <v>17.839700000000001</v>
      </c>
      <c r="E14" s="50">
        <v>26.777899999999999</v>
      </c>
      <c r="F14" s="50">
        <v>2.9056999999999999</v>
      </c>
      <c r="G14" s="50">
        <v>3.8048000000000002</v>
      </c>
      <c r="H14" s="50">
        <v>2.1861999999999999</v>
      </c>
      <c r="I14" s="50">
        <v>2.9767999999999999</v>
      </c>
      <c r="J14" s="50">
        <v>8.4170999999999996</v>
      </c>
      <c r="K14" s="50">
        <v>10.7433</v>
      </c>
      <c r="L14" s="50">
        <v>6.1418999999999997</v>
      </c>
      <c r="M14" s="50">
        <v>7.8634000000000004</v>
      </c>
      <c r="N14" s="50">
        <v>27.447600000000001</v>
      </c>
      <c r="O14" s="50">
        <v>30.837700000000002</v>
      </c>
      <c r="P14" s="50">
        <v>23.972000000000001</v>
      </c>
      <c r="Q14" s="50">
        <v>26.818000000000001</v>
      </c>
      <c r="R14" s="50">
        <v>66.953400000000002</v>
      </c>
      <c r="S14" s="50">
        <v>69.578699999999998</v>
      </c>
      <c r="T14" s="50">
        <v>64.5124</v>
      </c>
      <c r="U14" s="50">
        <v>66.473799999999997</v>
      </c>
      <c r="V14" s="50">
        <v>6.9085999999999999</v>
      </c>
      <c r="W14" s="50">
        <v>9.7317</v>
      </c>
      <c r="X14" s="50">
        <v>5.0693000000000001</v>
      </c>
      <c r="Y14" s="50">
        <v>7.0021000000000004</v>
      </c>
      <c r="Z14" s="50">
        <v>21.088799999999999</v>
      </c>
      <c r="AA14" s="50">
        <v>25.343599999999999</v>
      </c>
      <c r="AB14" s="50">
        <v>17.571200000000001</v>
      </c>
      <c r="AC14" s="64">
        <v>20.757100000000001</v>
      </c>
    </row>
    <row r="15" spans="1:29" x14ac:dyDescent="0.25">
      <c r="A15" s="3" t="s">
        <v>26</v>
      </c>
      <c r="B15" s="49">
        <v>25.805099999999999</v>
      </c>
      <c r="C15" s="50">
        <v>40.318100000000001</v>
      </c>
      <c r="D15" s="50">
        <v>20.939599999999999</v>
      </c>
      <c r="E15" s="50">
        <v>31.837700000000002</v>
      </c>
      <c r="F15" s="50">
        <v>6.3094000000000001</v>
      </c>
      <c r="G15" s="50">
        <v>6.7488999999999999</v>
      </c>
      <c r="H15" s="50">
        <v>4.03</v>
      </c>
      <c r="I15" s="50">
        <v>4.2649999999999997</v>
      </c>
      <c r="J15" s="50">
        <v>13.650600000000001</v>
      </c>
      <c r="K15" s="50">
        <v>14.5105</v>
      </c>
      <c r="L15" s="50">
        <v>12.187200000000001</v>
      </c>
      <c r="M15" s="50">
        <v>12.6966</v>
      </c>
      <c r="N15" s="50">
        <v>39.747700000000002</v>
      </c>
      <c r="O15" s="50">
        <v>40.944400000000002</v>
      </c>
      <c r="P15" s="50">
        <v>34.6038</v>
      </c>
      <c r="Q15" s="50">
        <v>35.408200000000001</v>
      </c>
      <c r="R15" s="50">
        <v>78.550399999999996</v>
      </c>
      <c r="S15" s="50">
        <v>79.409599999999998</v>
      </c>
      <c r="T15" s="50">
        <v>76.158600000000007</v>
      </c>
      <c r="U15" s="50">
        <v>76.748400000000004</v>
      </c>
      <c r="V15" s="50">
        <v>11.353300000000001</v>
      </c>
      <c r="W15" s="50">
        <v>12.342599999999999</v>
      </c>
      <c r="X15" s="50">
        <v>10.068300000000001</v>
      </c>
      <c r="Y15" s="50">
        <v>10.6028</v>
      </c>
      <c r="Z15" s="50">
        <v>27.956900000000001</v>
      </c>
      <c r="AA15" s="50">
        <v>29.8687</v>
      </c>
      <c r="AB15" s="50">
        <v>21.7425</v>
      </c>
      <c r="AC15" s="64">
        <v>22.741800000000001</v>
      </c>
    </row>
    <row r="16" spans="1:29" x14ac:dyDescent="0.25">
      <c r="A16" s="3" t="s">
        <v>27</v>
      </c>
      <c r="B16" s="49">
        <v>32.389499999999998</v>
      </c>
      <c r="C16" s="50">
        <v>43.999299999999998</v>
      </c>
      <c r="D16" s="50">
        <v>26.6645</v>
      </c>
      <c r="E16" s="50">
        <v>40.291800000000002</v>
      </c>
      <c r="F16" s="50">
        <v>3.4409000000000001</v>
      </c>
      <c r="G16" s="50">
        <v>4.1379999999999999</v>
      </c>
      <c r="H16" s="50">
        <v>2.2193000000000001</v>
      </c>
      <c r="I16" s="50">
        <v>2.5832999999999999</v>
      </c>
      <c r="J16" s="50">
        <v>7.6478000000000002</v>
      </c>
      <c r="K16" s="50">
        <v>8.9181000000000008</v>
      </c>
      <c r="L16" s="50">
        <v>6.4135999999999997</v>
      </c>
      <c r="M16" s="50">
        <v>7.2777000000000003</v>
      </c>
      <c r="N16" s="50">
        <v>30.2376</v>
      </c>
      <c r="O16" s="50">
        <v>32.247399999999999</v>
      </c>
      <c r="P16" s="50">
        <v>25.288900000000002</v>
      </c>
      <c r="Q16" s="50">
        <v>26.855399999999999</v>
      </c>
      <c r="R16" s="50">
        <v>68.649199999999993</v>
      </c>
      <c r="S16" s="50">
        <v>70.311700000000002</v>
      </c>
      <c r="T16" s="50">
        <v>63.891100000000002</v>
      </c>
      <c r="U16" s="50">
        <v>65.098799999999997</v>
      </c>
      <c r="V16" s="50">
        <v>6.8189000000000002</v>
      </c>
      <c r="W16" s="50">
        <v>8.2858000000000001</v>
      </c>
      <c r="X16" s="50">
        <v>5.6768999999999998</v>
      </c>
      <c r="Y16" s="50">
        <v>6.6412000000000004</v>
      </c>
      <c r="Z16" s="50">
        <v>23.885200000000001</v>
      </c>
      <c r="AA16" s="50">
        <v>26.412099999999999</v>
      </c>
      <c r="AB16" s="50">
        <v>20.362200000000001</v>
      </c>
      <c r="AC16" s="64">
        <v>22.220300000000002</v>
      </c>
    </row>
    <row r="17" spans="1:29" x14ac:dyDescent="0.25">
      <c r="A17" s="3" t="s">
        <v>28</v>
      </c>
      <c r="B17" s="49">
        <v>18.8672</v>
      </c>
      <c r="C17" s="50">
        <v>27.970400000000001</v>
      </c>
      <c r="D17" s="50">
        <v>17.767600000000002</v>
      </c>
      <c r="E17" s="50">
        <v>29.184000000000001</v>
      </c>
      <c r="F17" s="50">
        <v>2.1453000000000002</v>
      </c>
      <c r="G17" s="50">
        <v>2.5739000000000001</v>
      </c>
      <c r="H17" s="50">
        <v>1.4446000000000001</v>
      </c>
      <c r="I17" s="50">
        <v>1.7446999999999999</v>
      </c>
      <c r="J17" s="50">
        <v>4.5650000000000004</v>
      </c>
      <c r="K17" s="50">
        <v>5.4939999999999998</v>
      </c>
      <c r="L17" s="50">
        <v>3.0602999999999998</v>
      </c>
      <c r="M17" s="50">
        <v>3.6665999999999999</v>
      </c>
      <c r="N17" s="50">
        <v>20.147300000000001</v>
      </c>
      <c r="O17" s="50">
        <v>21.658200000000001</v>
      </c>
      <c r="P17" s="50">
        <v>16.141200000000001</v>
      </c>
      <c r="Q17" s="50">
        <v>17.367100000000001</v>
      </c>
      <c r="R17" s="50">
        <v>54.5045</v>
      </c>
      <c r="S17" s="50">
        <v>55.874899999999997</v>
      </c>
      <c r="T17" s="50">
        <v>52.665100000000002</v>
      </c>
      <c r="U17" s="50">
        <v>53.688600000000001</v>
      </c>
      <c r="V17" s="50">
        <v>4.1531000000000002</v>
      </c>
      <c r="W17" s="50">
        <v>5.1802999999999999</v>
      </c>
      <c r="X17" s="50">
        <v>2.7360000000000002</v>
      </c>
      <c r="Y17" s="50">
        <v>3.3837999999999999</v>
      </c>
      <c r="Z17" s="50">
        <v>18.516300000000001</v>
      </c>
      <c r="AA17" s="50">
        <v>20.427399999999999</v>
      </c>
      <c r="AB17" s="50">
        <v>14.6031</v>
      </c>
      <c r="AC17" s="64">
        <v>16.002400000000002</v>
      </c>
    </row>
    <row r="18" spans="1:29" x14ac:dyDescent="0.25">
      <c r="A18" s="3" t="s">
        <v>29</v>
      </c>
      <c r="B18" s="49">
        <v>24.3446</v>
      </c>
      <c r="C18" s="50">
        <v>33.305399999999999</v>
      </c>
      <c r="D18" s="50">
        <v>17.625299999999999</v>
      </c>
      <c r="E18" s="50">
        <v>27.589300000000001</v>
      </c>
      <c r="F18" s="50">
        <v>3.2469999999999999</v>
      </c>
      <c r="G18" s="50">
        <v>3.9201999999999999</v>
      </c>
      <c r="H18" s="50">
        <v>1.6371</v>
      </c>
      <c r="I18" s="50">
        <v>2.024</v>
      </c>
      <c r="J18" s="50">
        <v>8.6091999999999995</v>
      </c>
      <c r="K18" s="50">
        <v>10.405900000000001</v>
      </c>
      <c r="L18" s="50">
        <v>6.5856000000000003</v>
      </c>
      <c r="M18" s="50">
        <v>7.6744000000000003</v>
      </c>
      <c r="N18" s="50">
        <v>34.426900000000003</v>
      </c>
      <c r="O18" s="50">
        <v>37.205399999999997</v>
      </c>
      <c r="P18" s="50">
        <v>28.912500000000001</v>
      </c>
      <c r="Q18" s="50">
        <v>31.005700000000001</v>
      </c>
      <c r="R18" s="50">
        <v>71.515500000000003</v>
      </c>
      <c r="S18" s="50">
        <v>73.6601</v>
      </c>
      <c r="T18" s="50">
        <v>69.528000000000006</v>
      </c>
      <c r="U18" s="50">
        <v>71.059799999999996</v>
      </c>
      <c r="V18" s="50">
        <v>7.93</v>
      </c>
      <c r="W18" s="50">
        <v>9.9563000000000006</v>
      </c>
      <c r="X18" s="50">
        <v>5.9581999999999997</v>
      </c>
      <c r="Y18" s="50">
        <v>7.1302000000000003</v>
      </c>
      <c r="Z18" s="50">
        <v>32.006599999999999</v>
      </c>
      <c r="AA18" s="50">
        <v>35.535600000000002</v>
      </c>
      <c r="AB18" s="50">
        <v>26.103899999999999</v>
      </c>
      <c r="AC18" s="64">
        <v>28.631699999999999</v>
      </c>
    </row>
    <row r="19" spans="1:29" x14ac:dyDescent="0.25">
      <c r="A19" s="3" t="s">
        <v>30</v>
      </c>
      <c r="B19" s="49">
        <v>27.4648</v>
      </c>
      <c r="C19" s="50">
        <v>37.528399999999998</v>
      </c>
      <c r="D19" s="50">
        <v>23.283300000000001</v>
      </c>
      <c r="E19" s="50">
        <v>31.602900000000002</v>
      </c>
      <c r="F19" s="50">
        <v>2.9098000000000002</v>
      </c>
      <c r="G19" s="50">
        <v>3.4081999999999999</v>
      </c>
      <c r="H19" s="50">
        <v>1.6837</v>
      </c>
      <c r="I19" s="50">
        <v>1.9741</v>
      </c>
      <c r="J19" s="50">
        <v>9.5844000000000005</v>
      </c>
      <c r="K19" s="50">
        <v>10.7605</v>
      </c>
      <c r="L19" s="50">
        <v>7.7725</v>
      </c>
      <c r="M19" s="50">
        <v>8.5553000000000008</v>
      </c>
      <c r="N19" s="50">
        <v>39.543500000000002</v>
      </c>
      <c r="O19" s="50">
        <v>41.453600000000002</v>
      </c>
      <c r="P19" s="50">
        <v>33.654000000000003</v>
      </c>
      <c r="Q19" s="50">
        <v>34.9863</v>
      </c>
      <c r="R19" s="50">
        <v>77.144300000000001</v>
      </c>
      <c r="S19" s="50">
        <v>78.249799999999993</v>
      </c>
      <c r="T19" s="50">
        <v>74.465500000000006</v>
      </c>
      <c r="U19" s="50">
        <v>75.323300000000003</v>
      </c>
      <c r="V19" s="50">
        <v>9.6348000000000003</v>
      </c>
      <c r="W19" s="50">
        <v>11.068199999999999</v>
      </c>
      <c r="X19" s="50">
        <v>7.0951000000000004</v>
      </c>
      <c r="Y19" s="50">
        <v>7.9134000000000002</v>
      </c>
      <c r="Z19" s="50">
        <v>37.084000000000003</v>
      </c>
      <c r="AA19" s="50">
        <v>39.650300000000001</v>
      </c>
      <c r="AB19" s="50">
        <v>30.433900000000001</v>
      </c>
      <c r="AC19" s="64">
        <v>32.098999999999997</v>
      </c>
    </row>
    <row r="20" spans="1:29" x14ac:dyDescent="0.25">
      <c r="A20" s="3" t="s">
        <v>31</v>
      </c>
      <c r="B20" s="49">
        <v>10.721299999999999</v>
      </c>
      <c r="C20" s="50">
        <v>18.209099999999999</v>
      </c>
      <c r="D20" s="50">
        <v>11.8348</v>
      </c>
      <c r="E20" s="50">
        <v>20.659099999999999</v>
      </c>
      <c r="F20" s="50">
        <v>4.2931999999999997</v>
      </c>
      <c r="G20" s="50">
        <v>4.7549999999999999</v>
      </c>
      <c r="H20" s="50">
        <v>2.2957000000000001</v>
      </c>
      <c r="I20" s="50">
        <v>2.6183999999999998</v>
      </c>
      <c r="J20" s="50">
        <v>9.8566000000000003</v>
      </c>
      <c r="K20" s="50">
        <v>10.740600000000001</v>
      </c>
      <c r="L20" s="50">
        <v>7.0871000000000004</v>
      </c>
      <c r="M20" s="50">
        <v>7.6962999999999999</v>
      </c>
      <c r="N20" s="50">
        <v>35.076799999999999</v>
      </c>
      <c r="O20" s="50">
        <v>36.516599999999997</v>
      </c>
      <c r="P20" s="50">
        <v>29.265899999999998</v>
      </c>
      <c r="Q20" s="50">
        <v>30.395600000000002</v>
      </c>
      <c r="R20" s="50">
        <v>75.563400000000001</v>
      </c>
      <c r="S20" s="50">
        <v>76.909400000000005</v>
      </c>
      <c r="T20" s="50">
        <v>73.953500000000005</v>
      </c>
      <c r="U20" s="50">
        <v>74.911900000000003</v>
      </c>
      <c r="V20" s="50">
        <v>8.5513999999999992</v>
      </c>
      <c r="W20" s="50">
        <v>9.6340000000000003</v>
      </c>
      <c r="X20" s="50">
        <v>5.7077</v>
      </c>
      <c r="Y20" s="50">
        <v>6.3734999999999999</v>
      </c>
      <c r="Z20" s="50">
        <v>27.508700000000001</v>
      </c>
      <c r="AA20" s="50">
        <v>29.627099999999999</v>
      </c>
      <c r="AB20" s="50">
        <v>21.205500000000001</v>
      </c>
      <c r="AC20" s="64">
        <v>22.615600000000001</v>
      </c>
    </row>
    <row r="21" spans="1:29" x14ac:dyDescent="0.25">
      <c r="A21" s="3" t="s">
        <v>32</v>
      </c>
      <c r="B21" s="49">
        <v>22.612200000000001</v>
      </c>
      <c r="C21" s="50">
        <v>33.430399999999999</v>
      </c>
      <c r="D21" s="50">
        <v>19.524100000000001</v>
      </c>
      <c r="E21" s="50">
        <v>31.047499999999999</v>
      </c>
      <c r="F21" s="50">
        <v>1.9971000000000001</v>
      </c>
      <c r="G21" s="50">
        <v>2.3734000000000002</v>
      </c>
      <c r="H21" s="50">
        <v>1.0701000000000001</v>
      </c>
      <c r="I21" s="50">
        <v>1.2541</v>
      </c>
      <c r="J21" s="50">
        <v>5.0640000000000001</v>
      </c>
      <c r="K21" s="50">
        <v>5.8495999999999997</v>
      </c>
      <c r="L21" s="50">
        <v>3.5857000000000001</v>
      </c>
      <c r="M21" s="50">
        <v>4.0038</v>
      </c>
      <c r="N21" s="50">
        <v>31.111499999999999</v>
      </c>
      <c r="O21" s="50">
        <v>32.796199999999999</v>
      </c>
      <c r="P21" s="50">
        <v>23.7971</v>
      </c>
      <c r="Q21" s="50">
        <v>24.815200000000001</v>
      </c>
      <c r="R21" s="50">
        <v>71.034599999999998</v>
      </c>
      <c r="S21" s="50">
        <v>72.301000000000002</v>
      </c>
      <c r="T21" s="50">
        <v>68.219700000000003</v>
      </c>
      <c r="U21" s="50">
        <v>69.111900000000006</v>
      </c>
      <c r="V21" s="50">
        <v>4.6501999999999999</v>
      </c>
      <c r="W21" s="50">
        <v>5.5662000000000003</v>
      </c>
      <c r="X21" s="50">
        <v>2.8409</v>
      </c>
      <c r="Y21" s="50">
        <v>3.2572999999999999</v>
      </c>
      <c r="Z21" s="50">
        <v>31.2744</v>
      </c>
      <c r="AA21" s="50">
        <v>33.358400000000003</v>
      </c>
      <c r="AB21" s="50">
        <v>21.682700000000001</v>
      </c>
      <c r="AC21" s="64">
        <v>22.844000000000001</v>
      </c>
    </row>
    <row r="22" spans="1:29" x14ac:dyDescent="0.25">
      <c r="A22" s="3" t="s">
        <v>33</v>
      </c>
      <c r="B22" s="49">
        <v>20.1952</v>
      </c>
      <c r="C22" s="50">
        <v>33.518900000000002</v>
      </c>
      <c r="D22" s="50">
        <v>16.7227</v>
      </c>
      <c r="E22" s="50">
        <v>24.946400000000001</v>
      </c>
      <c r="F22" s="50">
        <v>2.9645999999999999</v>
      </c>
      <c r="G22" s="50">
        <v>3.3609</v>
      </c>
      <c r="H22" s="50">
        <v>2.2305000000000001</v>
      </c>
      <c r="I22" s="50">
        <v>2.4864999999999999</v>
      </c>
      <c r="J22" s="50">
        <v>10.7651</v>
      </c>
      <c r="K22" s="50">
        <v>11.7783</v>
      </c>
      <c r="L22" s="50">
        <v>7.5218999999999996</v>
      </c>
      <c r="M22" s="50">
        <v>8.1035000000000004</v>
      </c>
      <c r="N22" s="50">
        <v>33.808900000000001</v>
      </c>
      <c r="O22" s="50">
        <v>40.724299999999999</v>
      </c>
      <c r="P22" s="50">
        <v>29.290900000000001</v>
      </c>
      <c r="Q22" s="50">
        <v>30.311900000000001</v>
      </c>
      <c r="R22" s="50">
        <v>71.089799999999997</v>
      </c>
      <c r="S22" s="50">
        <v>72.204599999999999</v>
      </c>
      <c r="T22" s="50">
        <v>68.353999999999999</v>
      </c>
      <c r="U22" s="50">
        <v>69.092600000000004</v>
      </c>
      <c r="V22" s="50">
        <v>8.6700999999999997</v>
      </c>
      <c r="W22" s="50">
        <v>9.8887999999999998</v>
      </c>
      <c r="X22" s="50">
        <v>6.1632999999999996</v>
      </c>
      <c r="Y22" s="50">
        <v>6.7382999999999997</v>
      </c>
      <c r="Z22" s="50">
        <v>31.663599999999999</v>
      </c>
      <c r="AA22" s="50">
        <v>33.6753</v>
      </c>
      <c r="AB22" s="50">
        <v>24.380600000000001</v>
      </c>
      <c r="AC22" s="64">
        <v>25.618300000000001</v>
      </c>
    </row>
    <row r="23" spans="1:29" x14ac:dyDescent="0.25">
      <c r="A23" s="3" t="s">
        <v>34</v>
      </c>
      <c r="B23" s="49">
        <v>28.847999999999999</v>
      </c>
      <c r="C23" s="50">
        <v>38.568100000000001</v>
      </c>
      <c r="D23" s="50">
        <v>29.5748</v>
      </c>
      <c r="E23" s="50">
        <v>40.264499999999998</v>
      </c>
      <c r="F23" s="50">
        <v>2.6623999999999999</v>
      </c>
      <c r="G23" s="50">
        <v>2.9582999999999999</v>
      </c>
      <c r="H23" s="50">
        <v>1.3836999999999999</v>
      </c>
      <c r="I23" s="50">
        <v>1.5359</v>
      </c>
      <c r="J23" s="50">
        <v>5.9656000000000002</v>
      </c>
      <c r="K23" s="50">
        <v>6.5500999999999996</v>
      </c>
      <c r="L23" s="50">
        <v>4.1932999999999998</v>
      </c>
      <c r="M23" s="50">
        <v>4.5754000000000001</v>
      </c>
      <c r="N23" s="50">
        <v>29.747800000000002</v>
      </c>
      <c r="O23" s="50">
        <v>30.877700000000001</v>
      </c>
      <c r="P23" s="50">
        <v>22.410499999999999</v>
      </c>
      <c r="Q23" s="50">
        <v>23.200700000000001</v>
      </c>
      <c r="R23" s="50">
        <v>70.070800000000006</v>
      </c>
      <c r="S23" s="50">
        <v>70.904300000000006</v>
      </c>
      <c r="T23" s="50">
        <v>66.325999999999993</v>
      </c>
      <c r="U23" s="50">
        <v>66.943799999999996</v>
      </c>
      <c r="V23" s="50">
        <v>5.6294000000000004</v>
      </c>
      <c r="W23" s="50">
        <v>6.2983000000000002</v>
      </c>
      <c r="X23" s="50">
        <v>3.6013999999999999</v>
      </c>
      <c r="Y23" s="50">
        <v>4.0049999999999999</v>
      </c>
      <c r="Z23" s="50">
        <v>27.057099999999998</v>
      </c>
      <c r="AA23" s="50">
        <v>28.444099999999999</v>
      </c>
      <c r="AB23" s="50">
        <v>19.249600000000001</v>
      </c>
      <c r="AC23" s="64">
        <v>20.123699999999999</v>
      </c>
    </row>
    <row r="24" spans="1:29" x14ac:dyDescent="0.25">
      <c r="A24" s="3" t="s">
        <v>35</v>
      </c>
      <c r="B24" s="49">
        <v>24.7271</v>
      </c>
      <c r="C24" s="50">
        <v>35.122199999999999</v>
      </c>
      <c r="D24" s="50">
        <v>19.814299999999999</v>
      </c>
      <c r="E24" s="50">
        <v>28.964099999999998</v>
      </c>
      <c r="F24" s="50">
        <v>4.0130999999999997</v>
      </c>
      <c r="G24" s="50">
        <v>4.4691999999999998</v>
      </c>
      <c r="H24" s="50">
        <v>2.4567000000000001</v>
      </c>
      <c r="I24" s="50">
        <v>2.7077</v>
      </c>
      <c r="J24" s="50">
        <v>13.610200000000001</v>
      </c>
      <c r="K24" s="50">
        <v>14.5931</v>
      </c>
      <c r="L24" s="50">
        <v>10.1165</v>
      </c>
      <c r="M24" s="50">
        <v>10.767799999999999</v>
      </c>
      <c r="N24" s="50">
        <v>45.0321</v>
      </c>
      <c r="O24" s="50">
        <v>46.500999999999998</v>
      </c>
      <c r="P24" s="50">
        <v>35.366300000000003</v>
      </c>
      <c r="Q24" s="50">
        <v>36.484900000000003</v>
      </c>
      <c r="R24" s="50">
        <v>75.598299999999995</v>
      </c>
      <c r="S24" s="50">
        <v>76.575500000000005</v>
      </c>
      <c r="T24" s="50">
        <v>74.093999999999994</v>
      </c>
      <c r="U24" s="50">
        <v>74.8489</v>
      </c>
      <c r="V24" s="50">
        <v>12.4886</v>
      </c>
      <c r="W24" s="50">
        <v>13.6594</v>
      </c>
      <c r="X24" s="50">
        <v>8.4962</v>
      </c>
      <c r="Y24" s="50">
        <v>9.1777999999999995</v>
      </c>
      <c r="Z24" s="50">
        <v>34.496000000000002</v>
      </c>
      <c r="AA24" s="50">
        <v>36.471899999999998</v>
      </c>
      <c r="AB24" s="50">
        <v>24.924199999999999</v>
      </c>
      <c r="AC24" s="64">
        <v>26.2559</v>
      </c>
    </row>
    <row r="25" spans="1:29" x14ac:dyDescent="0.25">
      <c r="A25" s="3" t="s">
        <v>36</v>
      </c>
      <c r="B25" s="49">
        <v>22.558700000000002</v>
      </c>
      <c r="C25" s="50">
        <v>33.719799999999999</v>
      </c>
      <c r="D25" s="50">
        <v>20.289100000000001</v>
      </c>
      <c r="E25" s="50">
        <v>30.764099999999999</v>
      </c>
      <c r="F25" s="50">
        <v>3.0627</v>
      </c>
      <c r="G25" s="50">
        <v>3.7776999999999998</v>
      </c>
      <c r="H25" s="50">
        <v>2.0350000000000001</v>
      </c>
      <c r="I25" s="50">
        <v>2.4868000000000001</v>
      </c>
      <c r="J25" s="50">
        <v>8.6633999999999993</v>
      </c>
      <c r="K25" s="50">
        <v>10.4232</v>
      </c>
      <c r="L25" s="50">
        <v>6.1325000000000003</v>
      </c>
      <c r="M25" s="50">
        <v>7.0411000000000001</v>
      </c>
      <c r="N25" s="50">
        <v>30.159700000000001</v>
      </c>
      <c r="O25" s="50">
        <v>32.588999999999999</v>
      </c>
      <c r="P25" s="50">
        <v>26.097200000000001</v>
      </c>
      <c r="Q25" s="50">
        <v>27.917999999999999</v>
      </c>
      <c r="R25" s="50">
        <v>67.730999999999995</v>
      </c>
      <c r="S25" s="50">
        <v>69.746899999999997</v>
      </c>
      <c r="T25" s="50">
        <v>67.581900000000005</v>
      </c>
      <c r="U25" s="50">
        <v>69.017399999999995</v>
      </c>
      <c r="V25" s="50">
        <v>7.5358000000000001</v>
      </c>
      <c r="W25" s="50">
        <v>9.6472999999999995</v>
      </c>
      <c r="X25" s="50">
        <v>4.7374000000000001</v>
      </c>
      <c r="Y25" s="50">
        <v>5.5843999999999996</v>
      </c>
      <c r="Z25" s="50">
        <v>27.622699999999998</v>
      </c>
      <c r="AA25" s="50">
        <v>30.830400000000001</v>
      </c>
      <c r="AB25" s="50">
        <v>22.350899999999999</v>
      </c>
      <c r="AC25" s="64">
        <v>24.549700000000001</v>
      </c>
    </row>
    <row r="26" spans="1:29" x14ac:dyDescent="0.25">
      <c r="A26" s="3" t="s">
        <v>37</v>
      </c>
      <c r="B26" s="49">
        <v>20.670400000000001</v>
      </c>
      <c r="C26" s="50">
        <v>30.8245</v>
      </c>
      <c r="D26" s="50">
        <v>19.0397</v>
      </c>
      <c r="E26" s="50">
        <v>28.984100000000002</v>
      </c>
      <c r="F26" s="50">
        <v>2.4731999999999998</v>
      </c>
      <c r="G26" s="50">
        <v>3.3622999999999998</v>
      </c>
      <c r="H26" s="50">
        <v>1.8684000000000001</v>
      </c>
      <c r="I26" s="50">
        <v>2.3319999999999999</v>
      </c>
      <c r="J26" s="50">
        <v>6.3029000000000002</v>
      </c>
      <c r="K26" s="50">
        <v>7.9222999999999999</v>
      </c>
      <c r="L26" s="50">
        <v>5.7651000000000003</v>
      </c>
      <c r="M26" s="50">
        <v>6.9038000000000004</v>
      </c>
      <c r="N26" s="50">
        <v>27.520800000000001</v>
      </c>
      <c r="O26" s="50">
        <v>30.659199999999998</v>
      </c>
      <c r="P26" s="50">
        <v>23.9497</v>
      </c>
      <c r="Q26" s="50">
        <v>26.529299999999999</v>
      </c>
      <c r="R26" s="50">
        <v>69.124600000000001</v>
      </c>
      <c r="S26" s="50">
        <v>71.439300000000003</v>
      </c>
      <c r="T26" s="50">
        <v>65.688100000000006</v>
      </c>
      <c r="U26" s="50">
        <v>67.850700000000003</v>
      </c>
      <c r="V26" s="50">
        <v>5.2401999999999997</v>
      </c>
      <c r="W26" s="50">
        <v>7.1330999999999998</v>
      </c>
      <c r="X26" s="50">
        <v>4.2272999999999996</v>
      </c>
      <c r="Y26" s="50">
        <v>5.3017000000000003</v>
      </c>
      <c r="Z26" s="50">
        <v>24.072500000000002</v>
      </c>
      <c r="AA26" s="50">
        <v>28.347999999999999</v>
      </c>
      <c r="AB26" s="50">
        <v>19.2681</v>
      </c>
      <c r="AC26" s="64">
        <v>22.2834</v>
      </c>
    </row>
    <row r="27" spans="1:29" x14ac:dyDescent="0.25">
      <c r="A27" s="3" t="s">
        <v>38</v>
      </c>
      <c r="B27" s="49">
        <v>19.953600000000002</v>
      </c>
      <c r="C27" s="50">
        <v>31.176300000000001</v>
      </c>
      <c r="D27" s="50">
        <v>18.355899999999998</v>
      </c>
      <c r="E27" s="50">
        <v>28.2182</v>
      </c>
      <c r="F27" s="50">
        <v>2.3043999999999998</v>
      </c>
      <c r="G27" s="50">
        <v>2.8386999999999998</v>
      </c>
      <c r="H27" s="50">
        <v>1.0068999999999999</v>
      </c>
      <c r="I27" s="50">
        <v>1.2529999999999999</v>
      </c>
      <c r="J27" s="50">
        <v>5.7580999999999998</v>
      </c>
      <c r="K27" s="50">
        <v>6.9984999999999999</v>
      </c>
      <c r="L27" s="50">
        <v>3.6446999999999998</v>
      </c>
      <c r="M27" s="50">
        <v>4.2888999999999999</v>
      </c>
      <c r="N27" s="50">
        <v>32.080199999999998</v>
      </c>
      <c r="O27" s="50">
        <v>34.169199999999996</v>
      </c>
      <c r="P27" s="50">
        <v>25.7879</v>
      </c>
      <c r="Q27" s="50">
        <v>27.253599999999999</v>
      </c>
      <c r="R27" s="50">
        <v>69.915899999999993</v>
      </c>
      <c r="S27" s="50">
        <v>71.367699999999999</v>
      </c>
      <c r="T27" s="50">
        <v>67.556399999999996</v>
      </c>
      <c r="U27" s="50">
        <v>68.586299999999994</v>
      </c>
      <c r="V27" s="50">
        <v>5.5450999999999997</v>
      </c>
      <c r="W27" s="50">
        <v>6.8826999999999998</v>
      </c>
      <c r="X27" s="50">
        <v>3.0859000000000001</v>
      </c>
      <c r="Y27" s="50">
        <v>3.7128000000000001</v>
      </c>
      <c r="Z27" s="50">
        <v>31.250800000000002</v>
      </c>
      <c r="AA27" s="50">
        <v>33.979100000000003</v>
      </c>
      <c r="AB27" s="50">
        <v>26.5137</v>
      </c>
      <c r="AC27" s="64">
        <v>28.328499999999998</v>
      </c>
    </row>
    <row r="28" spans="1:29" x14ac:dyDescent="0.25">
      <c r="A28" s="3" t="s">
        <v>39</v>
      </c>
      <c r="B28" s="49">
        <v>19.1906</v>
      </c>
      <c r="C28" s="50">
        <v>33.918900000000001</v>
      </c>
      <c r="D28" s="50">
        <v>15.2552</v>
      </c>
      <c r="E28" s="50">
        <v>26.632300000000001</v>
      </c>
      <c r="F28" s="50">
        <v>3.4784000000000002</v>
      </c>
      <c r="G28" s="50">
        <v>3.7252999999999998</v>
      </c>
      <c r="H28" s="50">
        <v>1.865</v>
      </c>
      <c r="I28" s="50">
        <v>2.0333000000000001</v>
      </c>
      <c r="J28" s="50">
        <v>9.2203999999999997</v>
      </c>
      <c r="K28" s="50">
        <v>9.7681000000000004</v>
      </c>
      <c r="L28" s="50">
        <v>6.8635000000000002</v>
      </c>
      <c r="M28" s="50">
        <v>7.2104999999999997</v>
      </c>
      <c r="N28" s="50">
        <v>35.290100000000002</v>
      </c>
      <c r="O28" s="50">
        <v>36.296100000000003</v>
      </c>
      <c r="P28" s="50">
        <v>30.5242</v>
      </c>
      <c r="Q28" s="50">
        <v>31.190100000000001</v>
      </c>
      <c r="R28" s="50">
        <v>75.209299999999999</v>
      </c>
      <c r="S28" s="50">
        <v>76.007999999999996</v>
      </c>
      <c r="T28" s="50">
        <v>73.662199999999999</v>
      </c>
      <c r="U28" s="50">
        <v>74.236400000000003</v>
      </c>
      <c r="V28" s="50">
        <v>7.8742999999999999</v>
      </c>
      <c r="W28" s="50">
        <v>8.4816000000000003</v>
      </c>
      <c r="X28" s="50">
        <v>5.7161</v>
      </c>
      <c r="Y28" s="50">
        <v>6.0887000000000002</v>
      </c>
      <c r="Z28" s="50">
        <v>29.394500000000001</v>
      </c>
      <c r="AA28" s="50">
        <v>30.793600000000001</v>
      </c>
      <c r="AB28" s="50">
        <v>25.426500000000001</v>
      </c>
      <c r="AC28" s="64">
        <v>26.273900000000001</v>
      </c>
    </row>
    <row r="29" spans="1:29" x14ac:dyDescent="0.25">
      <c r="A29" s="3" t="s">
        <v>40</v>
      </c>
      <c r="B29" s="49">
        <v>21.2654</v>
      </c>
      <c r="C29" s="50">
        <v>30.9892</v>
      </c>
      <c r="D29" s="50">
        <v>18.248200000000001</v>
      </c>
      <c r="E29" s="50">
        <v>27.510100000000001</v>
      </c>
      <c r="F29" s="50">
        <v>3.3277999999999999</v>
      </c>
      <c r="G29" s="50">
        <v>3.6911999999999998</v>
      </c>
      <c r="H29" s="50">
        <v>1.9433</v>
      </c>
      <c r="I29" s="50">
        <v>2.1459000000000001</v>
      </c>
      <c r="J29" s="50">
        <v>10.4587</v>
      </c>
      <c r="K29" s="50">
        <v>11.306100000000001</v>
      </c>
      <c r="L29" s="50">
        <v>7.8154000000000003</v>
      </c>
      <c r="M29" s="50">
        <v>8.2995000000000001</v>
      </c>
      <c r="N29" s="50">
        <v>34.353000000000002</v>
      </c>
      <c r="O29" s="50">
        <v>35.598100000000002</v>
      </c>
      <c r="P29" s="50">
        <v>26.3931</v>
      </c>
      <c r="Q29" s="50">
        <v>27.233699999999999</v>
      </c>
      <c r="R29" s="50">
        <v>71.724100000000007</v>
      </c>
      <c r="S29" s="50">
        <v>72.950299999999999</v>
      </c>
      <c r="T29" s="50">
        <v>69.799800000000005</v>
      </c>
      <c r="U29" s="50">
        <v>70.485699999999994</v>
      </c>
      <c r="V29" s="50">
        <v>9.7096999999999998</v>
      </c>
      <c r="W29" s="50">
        <v>10.8118</v>
      </c>
      <c r="X29" s="50">
        <v>6.5270000000000001</v>
      </c>
      <c r="Y29" s="50">
        <v>7.0277000000000003</v>
      </c>
      <c r="Z29" s="50">
        <v>25.877300000000002</v>
      </c>
      <c r="AA29" s="50">
        <v>27.505700000000001</v>
      </c>
      <c r="AB29" s="50">
        <v>17.559000000000001</v>
      </c>
      <c r="AC29" s="64">
        <v>18.520399999999999</v>
      </c>
    </row>
    <row r="30" spans="1:29" x14ac:dyDescent="0.25">
      <c r="A30" s="3" t="s">
        <v>41</v>
      </c>
      <c r="B30" s="49">
        <v>24.680299999999999</v>
      </c>
      <c r="C30" s="50">
        <v>35.969700000000003</v>
      </c>
      <c r="D30" s="50">
        <v>19.535599999999999</v>
      </c>
      <c r="E30" s="50">
        <v>28.713200000000001</v>
      </c>
      <c r="F30" s="50">
        <v>1.8628</v>
      </c>
      <c r="G30" s="50">
        <v>2.4685000000000001</v>
      </c>
      <c r="H30" s="50">
        <v>1.1336999999999999</v>
      </c>
      <c r="I30" s="50">
        <v>1.5296000000000001</v>
      </c>
      <c r="J30" s="50">
        <v>7.5651000000000002</v>
      </c>
      <c r="K30" s="50">
        <v>9.3137000000000008</v>
      </c>
      <c r="L30" s="50">
        <v>5.3129</v>
      </c>
      <c r="M30" s="50">
        <v>6.2476000000000003</v>
      </c>
      <c r="N30" s="50">
        <v>32.541699999999999</v>
      </c>
      <c r="O30" s="50">
        <v>35.2774</v>
      </c>
      <c r="P30" s="50">
        <v>27.041899999999998</v>
      </c>
      <c r="Q30" s="50">
        <v>28.983699999999999</v>
      </c>
      <c r="R30" s="50">
        <v>72.483000000000004</v>
      </c>
      <c r="S30" s="50">
        <v>74.573300000000003</v>
      </c>
      <c r="T30" s="50">
        <v>68.745199999999997</v>
      </c>
      <c r="U30" s="50">
        <v>70.110799999999998</v>
      </c>
      <c r="V30" s="50">
        <v>7.9916999999999998</v>
      </c>
      <c r="W30" s="50">
        <v>10.289199999999999</v>
      </c>
      <c r="X30" s="50">
        <v>4.8973000000000004</v>
      </c>
      <c r="Y30" s="50">
        <v>5.8836000000000004</v>
      </c>
      <c r="Z30" s="50">
        <v>29.599399999999999</v>
      </c>
      <c r="AA30" s="50">
        <v>33.3551</v>
      </c>
      <c r="AB30" s="50">
        <v>23.801400000000001</v>
      </c>
      <c r="AC30" s="64">
        <v>26.181000000000001</v>
      </c>
    </row>
    <row r="31" spans="1:29" x14ac:dyDescent="0.25">
      <c r="A31" s="3" t="s">
        <v>42</v>
      </c>
      <c r="B31" s="49">
        <v>22.437799999999999</v>
      </c>
      <c r="C31" s="50">
        <v>33.910600000000002</v>
      </c>
      <c r="D31" s="50">
        <v>27.229199999999999</v>
      </c>
      <c r="E31" s="50">
        <v>37.049199999999999</v>
      </c>
      <c r="F31" s="50">
        <v>2.4009999999999998</v>
      </c>
      <c r="G31" s="50">
        <v>3.3307000000000002</v>
      </c>
      <c r="H31" s="50">
        <v>2.0893999999999999</v>
      </c>
      <c r="I31" s="50">
        <v>2.8715000000000002</v>
      </c>
      <c r="J31" s="50">
        <v>6.1212</v>
      </c>
      <c r="K31" s="50">
        <v>7.9382999999999999</v>
      </c>
      <c r="L31" s="50">
        <v>4.4515000000000002</v>
      </c>
      <c r="M31" s="50">
        <v>5.8872999999999998</v>
      </c>
      <c r="N31" s="50">
        <v>26.977499999999999</v>
      </c>
      <c r="O31" s="50">
        <v>30.228899999999999</v>
      </c>
      <c r="P31" s="50">
        <v>22.368600000000001</v>
      </c>
      <c r="Q31" s="50">
        <v>24.927299999999999</v>
      </c>
      <c r="R31" s="50">
        <v>75.740200000000002</v>
      </c>
      <c r="S31" s="50">
        <v>78.216800000000006</v>
      </c>
      <c r="T31" s="50">
        <v>73.298500000000004</v>
      </c>
      <c r="U31" s="50">
        <v>74.992400000000004</v>
      </c>
      <c r="V31" s="50">
        <v>4.9118000000000004</v>
      </c>
      <c r="W31" s="50">
        <v>6.8921999999999999</v>
      </c>
      <c r="X31" s="50">
        <v>3.1535000000000002</v>
      </c>
      <c r="Y31" s="50">
        <v>4.6475999999999997</v>
      </c>
      <c r="Z31" s="50">
        <v>25.299900000000001</v>
      </c>
      <c r="AA31" s="50">
        <v>29.646100000000001</v>
      </c>
      <c r="AB31" s="50">
        <v>19.318100000000001</v>
      </c>
      <c r="AC31" s="64">
        <v>22.36</v>
      </c>
    </row>
    <row r="32" spans="1:29" x14ac:dyDescent="0.25">
      <c r="A32" s="3" t="s">
        <v>43</v>
      </c>
      <c r="B32" s="49">
        <v>17.686900000000001</v>
      </c>
      <c r="C32" s="50">
        <v>26.419599999999999</v>
      </c>
      <c r="D32" s="50">
        <v>11.2143</v>
      </c>
      <c r="E32" s="50">
        <v>20.619299999999999</v>
      </c>
      <c r="F32" s="50">
        <v>2.0145</v>
      </c>
      <c r="G32" s="50">
        <v>2.5558999999999998</v>
      </c>
      <c r="H32" s="50">
        <v>1.2142999999999999</v>
      </c>
      <c r="I32" s="50">
        <v>1.5381</v>
      </c>
      <c r="J32" s="50">
        <v>5.5445000000000002</v>
      </c>
      <c r="K32" s="50">
        <v>6.4854000000000003</v>
      </c>
      <c r="L32" s="50">
        <v>4.5313999999999997</v>
      </c>
      <c r="M32" s="50">
        <v>5.2992999999999997</v>
      </c>
      <c r="N32" s="50">
        <v>30.5212</v>
      </c>
      <c r="O32" s="50">
        <v>32.4559</v>
      </c>
      <c r="P32" s="50">
        <v>24.007200000000001</v>
      </c>
      <c r="Q32" s="50">
        <v>25.447900000000001</v>
      </c>
      <c r="R32" s="50">
        <v>72.780100000000004</v>
      </c>
      <c r="S32" s="50">
        <v>74.486500000000007</v>
      </c>
      <c r="T32" s="50">
        <v>69.647900000000007</v>
      </c>
      <c r="U32" s="50">
        <v>70.790099999999995</v>
      </c>
      <c r="V32" s="50">
        <v>4.9074999999999998</v>
      </c>
      <c r="W32" s="50">
        <v>6.0350999999999999</v>
      </c>
      <c r="X32" s="50">
        <v>3.7555999999999998</v>
      </c>
      <c r="Y32" s="50">
        <v>4.5744999999999996</v>
      </c>
      <c r="Z32" s="50">
        <v>29.763999999999999</v>
      </c>
      <c r="AA32" s="50">
        <v>32.457299999999996</v>
      </c>
      <c r="AB32" s="50">
        <v>22.935700000000001</v>
      </c>
      <c r="AC32" s="64">
        <v>24.7013</v>
      </c>
    </row>
    <row r="33" spans="1:29" x14ac:dyDescent="0.25">
      <c r="A33" s="3" t="s">
        <v>44</v>
      </c>
      <c r="B33" s="49">
        <v>20.163799999999998</v>
      </c>
      <c r="C33" s="50">
        <v>32.784799999999997</v>
      </c>
      <c r="D33" s="50">
        <v>18.078399999999998</v>
      </c>
      <c r="E33" s="50">
        <v>28.049800000000001</v>
      </c>
      <c r="F33" s="50">
        <v>2.5306000000000002</v>
      </c>
      <c r="G33" s="50">
        <v>3.1476999999999999</v>
      </c>
      <c r="H33" s="50">
        <v>1.4801</v>
      </c>
      <c r="I33" s="50">
        <v>1.8458000000000001</v>
      </c>
      <c r="J33" s="50">
        <v>5.9748999999999999</v>
      </c>
      <c r="K33" s="50">
        <v>7.3093000000000004</v>
      </c>
      <c r="L33" s="50">
        <v>4.5738000000000003</v>
      </c>
      <c r="M33" s="50">
        <v>5.5110999999999999</v>
      </c>
      <c r="N33" s="50">
        <v>24.1175</v>
      </c>
      <c r="O33" s="50">
        <v>26.4422</v>
      </c>
      <c r="P33" s="50">
        <v>19.760899999999999</v>
      </c>
      <c r="Q33" s="50">
        <v>21.4602</v>
      </c>
      <c r="R33" s="50">
        <v>64.047399999999996</v>
      </c>
      <c r="S33" s="50">
        <v>65.956299999999999</v>
      </c>
      <c r="T33" s="50">
        <v>58.887500000000003</v>
      </c>
      <c r="U33" s="50">
        <v>60.333599999999997</v>
      </c>
      <c r="V33" s="50">
        <v>4.8071000000000002</v>
      </c>
      <c r="W33" s="50">
        <v>6.2252000000000001</v>
      </c>
      <c r="X33" s="50">
        <v>3.4902000000000002</v>
      </c>
      <c r="Y33" s="50">
        <v>4.4474999999999998</v>
      </c>
      <c r="Z33" s="50">
        <v>17.452300000000001</v>
      </c>
      <c r="AA33" s="50">
        <v>20.2212</v>
      </c>
      <c r="AB33" s="50">
        <v>12.858599999999999</v>
      </c>
      <c r="AC33" s="64">
        <v>14.6325</v>
      </c>
    </row>
    <row r="34" spans="1:29" x14ac:dyDescent="0.25">
      <c r="A34" s="3" t="s">
        <v>45</v>
      </c>
      <c r="B34" s="49">
        <v>20.852399999999999</v>
      </c>
      <c r="C34" s="50">
        <v>32.432400000000001</v>
      </c>
      <c r="D34" s="50">
        <v>24.690899999999999</v>
      </c>
      <c r="E34" s="50">
        <v>34.980200000000004</v>
      </c>
      <c r="F34" s="50">
        <v>2.0874000000000001</v>
      </c>
      <c r="G34" s="50">
        <v>2.5647000000000002</v>
      </c>
      <c r="H34" s="50">
        <v>1.6087</v>
      </c>
      <c r="I34" s="50">
        <v>2.0543999999999998</v>
      </c>
      <c r="J34" s="50">
        <v>5.1744000000000003</v>
      </c>
      <c r="K34" s="50">
        <v>6.3560999999999996</v>
      </c>
      <c r="L34" s="50">
        <v>4.2835999999999999</v>
      </c>
      <c r="M34" s="50">
        <v>5.1554000000000002</v>
      </c>
      <c r="N34" s="50">
        <v>25.523299999999999</v>
      </c>
      <c r="O34" s="50">
        <v>27.673500000000001</v>
      </c>
      <c r="P34" s="50">
        <v>21.430299999999999</v>
      </c>
      <c r="Q34" s="50">
        <v>23.297999999999998</v>
      </c>
      <c r="R34" s="50">
        <v>65.138000000000005</v>
      </c>
      <c r="S34" s="50">
        <v>66.973299999999995</v>
      </c>
      <c r="T34" s="50">
        <v>62.880800000000001</v>
      </c>
      <c r="U34" s="50">
        <v>64.494299999999996</v>
      </c>
      <c r="V34" s="50">
        <v>4.2672999999999996</v>
      </c>
      <c r="W34" s="50">
        <v>5.5137</v>
      </c>
      <c r="X34" s="50">
        <v>3.5945999999999998</v>
      </c>
      <c r="Y34" s="50">
        <v>4.4581</v>
      </c>
      <c r="Z34" s="50">
        <v>20.871500000000001</v>
      </c>
      <c r="AA34" s="50">
        <v>23.550899999999999</v>
      </c>
      <c r="AB34" s="50">
        <v>19.5077</v>
      </c>
      <c r="AC34" s="64">
        <v>21.624600000000001</v>
      </c>
    </row>
    <row r="35" spans="1:29" x14ac:dyDescent="0.25">
      <c r="A35" s="3" t="s">
        <v>46</v>
      </c>
      <c r="B35" s="49">
        <v>14.8904</v>
      </c>
      <c r="C35" s="50">
        <v>24.543399999999998</v>
      </c>
      <c r="D35" s="50">
        <v>8.9507999999999992</v>
      </c>
      <c r="E35" s="50">
        <v>18.3889</v>
      </c>
      <c r="F35" s="50">
        <v>2.1440000000000001</v>
      </c>
      <c r="G35" s="50">
        <v>2.8062</v>
      </c>
      <c r="H35" s="50">
        <v>1.6194</v>
      </c>
      <c r="I35" s="50">
        <v>2.2799999999999998</v>
      </c>
      <c r="J35" s="50">
        <v>5.9226000000000001</v>
      </c>
      <c r="K35" s="50">
        <v>7.5025000000000004</v>
      </c>
      <c r="L35" s="50">
        <v>4.7918000000000003</v>
      </c>
      <c r="M35" s="50">
        <v>5.8704999999999998</v>
      </c>
      <c r="N35" s="50">
        <v>25.8291</v>
      </c>
      <c r="O35" s="50">
        <v>28.644500000000001</v>
      </c>
      <c r="P35" s="50">
        <v>20.762699999999999</v>
      </c>
      <c r="Q35" s="50">
        <v>22.861799999999999</v>
      </c>
      <c r="R35" s="50">
        <v>67.482500000000002</v>
      </c>
      <c r="S35" s="50">
        <v>70.210499999999996</v>
      </c>
      <c r="T35" s="50">
        <v>65.912700000000001</v>
      </c>
      <c r="U35" s="50">
        <v>67.477599999999995</v>
      </c>
      <c r="V35" s="50">
        <v>4.1071</v>
      </c>
      <c r="W35" s="50">
        <v>5.8121</v>
      </c>
      <c r="X35" s="50">
        <v>3.5935999999999999</v>
      </c>
      <c r="Y35" s="50">
        <v>4.5582000000000003</v>
      </c>
      <c r="Z35" s="50">
        <v>20.722300000000001</v>
      </c>
      <c r="AA35" s="50">
        <v>24.200900000000001</v>
      </c>
      <c r="AB35" s="50">
        <v>14.395</v>
      </c>
      <c r="AC35" s="64">
        <v>16.487200000000001</v>
      </c>
    </row>
    <row r="36" spans="1:29" x14ac:dyDescent="0.25">
      <c r="A36" s="3" t="s">
        <v>47</v>
      </c>
      <c r="B36" s="49">
        <v>23.908000000000001</v>
      </c>
      <c r="C36" s="50">
        <v>35.997599999999998</v>
      </c>
      <c r="D36" s="50">
        <v>31.135000000000002</v>
      </c>
      <c r="E36" s="50">
        <v>43.313099999999999</v>
      </c>
      <c r="F36" s="50">
        <v>2.2713000000000001</v>
      </c>
      <c r="G36" s="50">
        <v>2.8618000000000001</v>
      </c>
      <c r="H36" s="50">
        <v>1.9233</v>
      </c>
      <c r="I36" s="50">
        <v>2.3288000000000002</v>
      </c>
      <c r="J36" s="50">
        <v>6.6798000000000002</v>
      </c>
      <c r="K36" s="50">
        <v>7.8978999999999999</v>
      </c>
      <c r="L36" s="50">
        <v>5.8068</v>
      </c>
      <c r="M36" s="50">
        <v>6.8692000000000002</v>
      </c>
      <c r="N36" s="50">
        <v>29.007999999999999</v>
      </c>
      <c r="O36" s="50">
        <v>31.3171</v>
      </c>
      <c r="P36" s="50">
        <v>22.8001</v>
      </c>
      <c r="Q36" s="50">
        <v>24.511900000000001</v>
      </c>
      <c r="R36" s="50">
        <v>69.431700000000006</v>
      </c>
      <c r="S36" s="50">
        <v>71.082999999999998</v>
      </c>
      <c r="T36" s="50">
        <v>66.286500000000004</v>
      </c>
      <c r="U36" s="50">
        <v>67.653099999999995</v>
      </c>
      <c r="V36" s="50">
        <v>6.4728000000000003</v>
      </c>
      <c r="W36" s="50">
        <v>7.9314</v>
      </c>
      <c r="X36" s="50">
        <v>4.9850000000000003</v>
      </c>
      <c r="Y36" s="50">
        <v>6.1102999999999996</v>
      </c>
      <c r="Z36" s="50">
        <v>24.416499999999999</v>
      </c>
      <c r="AA36" s="50">
        <v>27.178899999999999</v>
      </c>
      <c r="AB36" s="50">
        <v>19.142099999999999</v>
      </c>
      <c r="AC36" s="64">
        <v>21.1128</v>
      </c>
    </row>
    <row r="37" spans="1:29" x14ac:dyDescent="0.25">
      <c r="A37" s="3" t="s">
        <v>48</v>
      </c>
      <c r="B37" s="49">
        <v>21.031700000000001</v>
      </c>
      <c r="C37" s="50">
        <v>30.468800000000002</v>
      </c>
      <c r="D37" s="50">
        <v>19.148599999999998</v>
      </c>
      <c r="E37" s="50">
        <v>27.395700000000001</v>
      </c>
      <c r="F37" s="50">
        <v>1.8321000000000001</v>
      </c>
      <c r="G37" s="50">
        <v>2.2631999999999999</v>
      </c>
      <c r="H37" s="50">
        <v>1.1382000000000001</v>
      </c>
      <c r="I37" s="50">
        <v>1.3644000000000001</v>
      </c>
      <c r="J37" s="50">
        <v>5.9560000000000004</v>
      </c>
      <c r="K37" s="50">
        <v>6.9482999999999997</v>
      </c>
      <c r="L37" s="50">
        <v>4.6914999999999996</v>
      </c>
      <c r="M37" s="50">
        <v>5.3343999999999996</v>
      </c>
      <c r="N37" s="50">
        <v>27.7773</v>
      </c>
      <c r="O37" s="50">
        <v>29.5501</v>
      </c>
      <c r="P37" s="50">
        <v>24.900300000000001</v>
      </c>
      <c r="Q37" s="50">
        <v>26.148700000000002</v>
      </c>
      <c r="R37" s="50">
        <v>69.267899999999997</v>
      </c>
      <c r="S37" s="50">
        <v>70.629400000000004</v>
      </c>
      <c r="T37" s="50">
        <v>68.163200000000003</v>
      </c>
      <c r="U37" s="50">
        <v>69.048400000000001</v>
      </c>
      <c r="V37" s="50">
        <v>5.7476000000000003</v>
      </c>
      <c r="W37" s="50">
        <v>6.9047999999999998</v>
      </c>
      <c r="X37" s="50">
        <v>4.1013999999999999</v>
      </c>
      <c r="Y37" s="50">
        <v>4.7864000000000004</v>
      </c>
      <c r="Z37" s="50">
        <v>26.347000000000001</v>
      </c>
      <c r="AA37" s="50">
        <v>28.6496</v>
      </c>
      <c r="AB37" s="50">
        <v>21.31</v>
      </c>
      <c r="AC37" s="64">
        <v>22.690100000000001</v>
      </c>
    </row>
    <row r="38" spans="1:29" x14ac:dyDescent="0.25">
      <c r="A38" s="3" t="s">
        <v>49</v>
      </c>
      <c r="B38" s="49">
        <v>28.760400000000001</v>
      </c>
      <c r="C38" s="50">
        <v>41.0152</v>
      </c>
      <c r="D38" s="50">
        <v>20.179500000000001</v>
      </c>
      <c r="E38" s="50">
        <v>52.7239</v>
      </c>
      <c r="F38" s="50">
        <v>4.0587999999999997</v>
      </c>
      <c r="G38" s="50">
        <v>4.4560000000000004</v>
      </c>
      <c r="H38" s="50">
        <v>2.3075000000000001</v>
      </c>
      <c r="I38" s="50">
        <v>2.5068999999999999</v>
      </c>
      <c r="J38" s="50">
        <v>9.7272999999999996</v>
      </c>
      <c r="K38" s="50">
        <v>10.4933</v>
      </c>
      <c r="L38" s="50">
        <v>7.0857000000000001</v>
      </c>
      <c r="M38" s="50">
        <v>7.5294999999999996</v>
      </c>
      <c r="N38" s="50">
        <v>30.590900000000001</v>
      </c>
      <c r="O38" s="50">
        <v>31.6767</v>
      </c>
      <c r="P38" s="50">
        <v>25.491599999999998</v>
      </c>
      <c r="Q38" s="50">
        <v>26.280899999999999</v>
      </c>
      <c r="R38" s="50">
        <v>70.533500000000004</v>
      </c>
      <c r="S38" s="50">
        <v>71.377200000000002</v>
      </c>
      <c r="T38" s="50">
        <v>70.132800000000003</v>
      </c>
      <c r="U38" s="50">
        <v>70.750399999999999</v>
      </c>
      <c r="V38" s="50">
        <v>7.9057000000000004</v>
      </c>
      <c r="W38" s="50">
        <v>8.8618000000000006</v>
      </c>
      <c r="X38" s="50">
        <v>5.0175000000000001</v>
      </c>
      <c r="Y38" s="50">
        <v>5.4553000000000003</v>
      </c>
      <c r="Z38" s="50">
        <v>22.393999999999998</v>
      </c>
      <c r="AA38" s="50">
        <v>23.889099999999999</v>
      </c>
      <c r="AB38" s="50">
        <v>17.956199999999999</v>
      </c>
      <c r="AC38" s="64">
        <v>18.892900000000001</v>
      </c>
    </row>
    <row r="39" spans="1:29" x14ac:dyDescent="0.25">
      <c r="A39" s="3" t="s">
        <v>50</v>
      </c>
      <c r="B39" s="49">
        <v>19.0871</v>
      </c>
      <c r="C39" s="50">
        <v>27.235399999999998</v>
      </c>
      <c r="D39" s="50">
        <v>12.127800000000001</v>
      </c>
      <c r="E39" s="50">
        <v>19.680700000000002</v>
      </c>
      <c r="F39" s="50">
        <v>2.1638999999999999</v>
      </c>
      <c r="G39" s="50">
        <v>2.7988</v>
      </c>
      <c r="H39" s="50">
        <v>1.0583</v>
      </c>
      <c r="I39" s="50">
        <v>1.3008999999999999</v>
      </c>
      <c r="J39" s="50">
        <v>5.8259999999999996</v>
      </c>
      <c r="K39" s="50">
        <v>6.7626999999999997</v>
      </c>
      <c r="L39" s="50">
        <v>4.5091999999999999</v>
      </c>
      <c r="M39" s="50">
        <v>5.1234000000000002</v>
      </c>
      <c r="N39" s="50">
        <v>29.2148</v>
      </c>
      <c r="O39" s="50">
        <v>31.411799999999999</v>
      </c>
      <c r="P39" s="50">
        <v>22.879899999999999</v>
      </c>
      <c r="Q39" s="50">
        <v>24.2942</v>
      </c>
      <c r="R39" s="50">
        <v>69.171599999999998</v>
      </c>
      <c r="S39" s="50">
        <v>70.8202</v>
      </c>
      <c r="T39" s="50">
        <v>65.996899999999997</v>
      </c>
      <c r="U39" s="50">
        <v>67.274900000000002</v>
      </c>
      <c r="V39" s="50">
        <v>4.9724000000000004</v>
      </c>
      <c r="W39" s="50">
        <v>6.1368</v>
      </c>
      <c r="X39" s="50">
        <v>3.6960999999999999</v>
      </c>
      <c r="Y39" s="50">
        <v>4.3636999999999997</v>
      </c>
      <c r="Z39" s="50">
        <v>25.215</v>
      </c>
      <c r="AA39" s="50">
        <v>28.432400000000001</v>
      </c>
      <c r="AB39" s="50">
        <v>19.171299999999999</v>
      </c>
      <c r="AC39" s="64">
        <v>20.983799999999999</v>
      </c>
    </row>
    <row r="40" spans="1:29" x14ac:dyDescent="0.25">
      <c r="A40" s="3" t="s">
        <v>51</v>
      </c>
      <c r="B40" s="39">
        <v>17.437899999999999</v>
      </c>
      <c r="C40" s="84">
        <v>26.1751</v>
      </c>
      <c r="D40" s="84">
        <v>20.683800000000002</v>
      </c>
      <c r="E40" s="84">
        <v>29.9847</v>
      </c>
      <c r="F40" s="84">
        <v>2.1825999999999999</v>
      </c>
      <c r="G40" s="84">
        <v>2.6286</v>
      </c>
      <c r="H40" s="84">
        <v>1.1827000000000001</v>
      </c>
      <c r="I40" s="84">
        <v>1.4252</v>
      </c>
      <c r="J40" s="84">
        <v>7.3913000000000002</v>
      </c>
      <c r="K40" s="84">
        <v>8.5245999999999995</v>
      </c>
      <c r="L40" s="84">
        <v>5.9836999999999998</v>
      </c>
      <c r="M40" s="84">
        <v>6.7186000000000003</v>
      </c>
      <c r="N40" s="84">
        <v>37.455599999999997</v>
      </c>
      <c r="O40" s="84">
        <v>39.517200000000003</v>
      </c>
      <c r="P40" s="84">
        <v>28.211400000000001</v>
      </c>
      <c r="Q40" s="84">
        <v>29.6755</v>
      </c>
      <c r="R40" s="84">
        <v>73.812600000000003</v>
      </c>
      <c r="S40" s="84">
        <v>75.165499999999994</v>
      </c>
      <c r="T40" s="84">
        <v>69.297200000000004</v>
      </c>
      <c r="U40" s="84">
        <v>70.332499999999996</v>
      </c>
      <c r="V40" s="84">
        <v>7.8362999999999996</v>
      </c>
      <c r="W40" s="84">
        <v>9.2653999999999996</v>
      </c>
      <c r="X40" s="84">
        <v>5.3685</v>
      </c>
      <c r="Y40" s="84">
        <v>6.1388999999999996</v>
      </c>
      <c r="Z40" s="84">
        <v>36.668999999999997</v>
      </c>
      <c r="AA40" s="84">
        <v>39.389200000000002</v>
      </c>
      <c r="AB40" s="84">
        <v>26.465499999999999</v>
      </c>
      <c r="AC40" s="85">
        <v>28.224699999999999</v>
      </c>
    </row>
    <row r="41" spans="1:29" x14ac:dyDescent="0.25">
      <c r="A41" s="13" t="s">
        <v>52</v>
      </c>
      <c r="B41" s="14">
        <v>27.716799999999999</v>
      </c>
      <c r="C41" s="14">
        <v>30.259499999999999</v>
      </c>
      <c r="D41" s="14">
        <v>25.301200000000001</v>
      </c>
      <c r="E41" s="14">
        <v>28.552299999999999</v>
      </c>
      <c r="F41" s="14">
        <v>3.2349999999999999</v>
      </c>
      <c r="G41" s="14">
        <v>3.3332999999999999</v>
      </c>
      <c r="H41" s="14">
        <v>1.9597</v>
      </c>
      <c r="I41" s="14">
        <v>2.0183</v>
      </c>
      <c r="J41" s="14">
        <v>8.4898000000000007</v>
      </c>
      <c r="K41" s="14">
        <v>8.6995000000000005</v>
      </c>
      <c r="L41" s="14">
        <v>6.3714000000000004</v>
      </c>
      <c r="M41" s="14">
        <v>6.5052000000000003</v>
      </c>
      <c r="N41" s="14">
        <v>32.427</v>
      </c>
      <c r="O41" s="14">
        <v>32.9955</v>
      </c>
      <c r="P41" s="14">
        <v>26.4009</v>
      </c>
      <c r="Q41" s="14">
        <v>26.655999999999999</v>
      </c>
      <c r="R41" s="14">
        <v>70.733900000000006</v>
      </c>
      <c r="S41" s="14">
        <v>71.008399999999995</v>
      </c>
      <c r="T41" s="14">
        <v>68.135000000000005</v>
      </c>
      <c r="U41" s="14">
        <v>68.332400000000007</v>
      </c>
      <c r="V41" s="14">
        <v>7.5258000000000003</v>
      </c>
      <c r="W41" s="14">
        <v>7.7713999999999999</v>
      </c>
      <c r="X41" s="14">
        <v>5.2998000000000003</v>
      </c>
      <c r="Y41" s="14">
        <v>5.4398</v>
      </c>
      <c r="Z41" s="14">
        <v>27.881499999999999</v>
      </c>
      <c r="AA41" s="14">
        <v>28.3476</v>
      </c>
      <c r="AB41" s="14">
        <v>21.609400000000001</v>
      </c>
      <c r="AC41" s="15">
        <v>21.9132</v>
      </c>
    </row>
    <row r="42" spans="1:29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x14ac:dyDescent="0.25">
      <c r="A43" s="56" t="s">
        <v>146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x14ac:dyDescent="0.25">
      <c r="A44" s="56" t="s">
        <v>186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x14ac:dyDescent="0.25">
      <c r="A45" s="56" t="s">
        <v>144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 x14ac:dyDescent="0.25">
      <c r="A46" s="56" t="s">
        <v>145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x14ac:dyDescent="0.25">
      <c r="A47" s="94" t="s">
        <v>57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</sheetData>
  <mergeCells count="28">
    <mergeCell ref="AB7:AC7"/>
    <mergeCell ref="N7:O7"/>
    <mergeCell ref="P7:Q7"/>
    <mergeCell ref="R7:S7"/>
    <mergeCell ref="T7:U7"/>
    <mergeCell ref="V7:W7"/>
    <mergeCell ref="X7:Y7"/>
    <mergeCell ref="F7:G7"/>
    <mergeCell ref="H7:I7"/>
    <mergeCell ref="J7:K7"/>
    <mergeCell ref="L7:M7"/>
    <mergeCell ref="Z7:AA7"/>
    <mergeCell ref="A1:AC1"/>
    <mergeCell ref="A3:A8"/>
    <mergeCell ref="B3:AC3"/>
    <mergeCell ref="B4:U5"/>
    <mergeCell ref="V4:AC4"/>
    <mergeCell ref="V5:Y5"/>
    <mergeCell ref="Z5:AC5"/>
    <mergeCell ref="B6:E6"/>
    <mergeCell ref="F6:I6"/>
    <mergeCell ref="J6:M6"/>
    <mergeCell ref="N6:Q6"/>
    <mergeCell ref="R6:U6"/>
    <mergeCell ref="V6:Y6"/>
    <mergeCell ref="Z6:AC6"/>
    <mergeCell ref="B7:C7"/>
    <mergeCell ref="D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6"/>
  <sheetViews>
    <sheetView workbookViewId="0">
      <selection activeCell="L22" sqref="L22"/>
    </sheetView>
  </sheetViews>
  <sheetFormatPr baseColWidth="10" defaultRowHeight="15" x14ac:dyDescent="0.25"/>
  <cols>
    <col min="1" max="1" width="16.85546875" customWidth="1"/>
    <col min="2" max="2" width="9" customWidth="1"/>
    <col min="3" max="3" width="1.5703125" customWidth="1"/>
    <col min="4" max="4" width="9" customWidth="1"/>
    <col min="5" max="5" width="1.5703125" customWidth="1"/>
    <col min="6" max="6" width="1.85546875" customWidth="1"/>
    <col min="7" max="7" width="9" customWidth="1"/>
    <col min="8" max="8" width="1.5703125" customWidth="1"/>
    <col min="9" max="9" width="9" customWidth="1"/>
    <col min="10" max="10" width="1.5703125" customWidth="1"/>
    <col min="11" max="11" width="1.85546875" customWidth="1"/>
    <col min="12" max="12" width="9" customWidth="1"/>
    <col min="13" max="13" width="1.5703125" customWidth="1"/>
    <col min="14" max="14" width="9" customWidth="1"/>
    <col min="15" max="15" width="1.5703125" customWidth="1"/>
    <col min="16" max="16" width="1.85546875" customWidth="1"/>
    <col min="17" max="17" width="9" customWidth="1"/>
    <col min="18" max="18" width="1.5703125" customWidth="1"/>
    <col min="19" max="19" width="9" customWidth="1"/>
    <col min="20" max="20" width="1.5703125" customWidth="1"/>
    <col min="21" max="21" width="1.85546875" customWidth="1"/>
    <col min="22" max="22" width="9" customWidth="1"/>
    <col min="23" max="23" width="1.5703125" customWidth="1"/>
    <col min="24" max="24" width="9" customWidth="1"/>
    <col min="25" max="25" width="1.5703125" customWidth="1"/>
    <col min="26" max="26" width="1.85546875" customWidth="1"/>
    <col min="27" max="27" width="9" customWidth="1"/>
    <col min="28" max="28" width="1.5703125" customWidth="1"/>
    <col min="29" max="29" width="9" customWidth="1"/>
    <col min="30" max="30" width="1.5703125" customWidth="1"/>
    <col min="31" max="31" width="1.85546875" customWidth="1"/>
    <col min="32" max="32" width="9" customWidth="1"/>
    <col min="33" max="33" width="1.5703125" customWidth="1"/>
    <col min="34" max="34" width="9" customWidth="1"/>
    <col min="35" max="35" width="1.5703125" customWidth="1"/>
    <col min="36" max="36" width="1.85546875" customWidth="1"/>
  </cols>
  <sheetData>
    <row r="1" spans="1:36" x14ac:dyDescent="0.25">
      <c r="A1" s="253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25">
      <c r="A3" s="255" t="s">
        <v>6</v>
      </c>
      <c r="B3" s="257" t="s">
        <v>7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</row>
    <row r="4" spans="1:36" x14ac:dyDescent="0.25">
      <c r="A4" s="255"/>
      <c r="B4" s="259" t="s">
        <v>8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 t="s">
        <v>9</v>
      </c>
      <c r="AB4" s="260"/>
      <c r="AC4" s="260"/>
      <c r="AD4" s="260"/>
      <c r="AE4" s="260"/>
      <c r="AF4" s="260"/>
      <c r="AG4" s="260"/>
      <c r="AH4" s="260"/>
      <c r="AI4" s="260"/>
      <c r="AJ4" s="260"/>
    </row>
    <row r="5" spans="1:36" x14ac:dyDescent="0.25">
      <c r="A5" s="255"/>
      <c r="B5" s="259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1" t="s">
        <v>10</v>
      </c>
      <c r="AB5" s="261"/>
      <c r="AC5" s="261"/>
      <c r="AD5" s="261"/>
      <c r="AE5" s="261"/>
      <c r="AF5" s="261" t="s">
        <v>11</v>
      </c>
      <c r="AG5" s="261"/>
      <c r="AH5" s="261"/>
      <c r="AI5" s="261"/>
      <c r="AJ5" s="261"/>
    </row>
    <row r="6" spans="1:36" x14ac:dyDescent="0.25">
      <c r="A6" s="255"/>
      <c r="B6" s="259" t="s">
        <v>12</v>
      </c>
      <c r="C6" s="260"/>
      <c r="D6" s="260"/>
      <c r="E6" s="260"/>
      <c r="F6" s="260"/>
      <c r="G6" s="260" t="s">
        <v>13</v>
      </c>
      <c r="H6" s="260"/>
      <c r="I6" s="260"/>
      <c r="J6" s="260"/>
      <c r="K6" s="260"/>
      <c r="L6" s="260" t="s">
        <v>14</v>
      </c>
      <c r="M6" s="260"/>
      <c r="N6" s="260"/>
      <c r="O6" s="260"/>
      <c r="P6" s="260"/>
      <c r="Q6" s="260" t="s">
        <v>15</v>
      </c>
      <c r="R6" s="260"/>
      <c r="S6" s="260"/>
      <c r="T6" s="260"/>
      <c r="U6" s="260"/>
      <c r="V6" s="260" t="s">
        <v>16</v>
      </c>
      <c r="W6" s="260"/>
      <c r="X6" s="260"/>
      <c r="Y6" s="260"/>
      <c r="Z6" s="260"/>
      <c r="AA6" s="260" t="s">
        <v>14</v>
      </c>
      <c r="AB6" s="260"/>
      <c r="AC6" s="260"/>
      <c r="AD6" s="260"/>
      <c r="AE6" s="260"/>
      <c r="AF6" s="260" t="s">
        <v>15</v>
      </c>
      <c r="AG6" s="260"/>
      <c r="AH6" s="260"/>
      <c r="AI6" s="260"/>
      <c r="AJ6" s="260"/>
    </row>
    <row r="7" spans="1:36" x14ac:dyDescent="0.25">
      <c r="A7" s="256"/>
      <c r="B7" s="262">
        <v>2010</v>
      </c>
      <c r="C7" s="263"/>
      <c r="D7" s="264">
        <v>2014</v>
      </c>
      <c r="E7" s="265"/>
      <c r="F7" s="266"/>
      <c r="G7" s="267">
        <v>2010</v>
      </c>
      <c r="H7" s="263"/>
      <c r="I7" s="267">
        <v>2015</v>
      </c>
      <c r="J7" s="262"/>
      <c r="K7" s="263"/>
      <c r="L7" s="267">
        <v>2010</v>
      </c>
      <c r="M7" s="263"/>
      <c r="N7" s="267">
        <v>2015</v>
      </c>
      <c r="O7" s="262"/>
      <c r="P7" s="263"/>
      <c r="Q7" s="267">
        <v>2010</v>
      </c>
      <c r="R7" s="263"/>
      <c r="S7" s="267">
        <v>2015</v>
      </c>
      <c r="T7" s="262"/>
      <c r="U7" s="263"/>
      <c r="V7" s="267">
        <v>2010</v>
      </c>
      <c r="W7" s="263"/>
      <c r="X7" s="267">
        <v>2015</v>
      </c>
      <c r="Y7" s="262"/>
      <c r="Z7" s="263"/>
      <c r="AA7" s="267">
        <v>2010</v>
      </c>
      <c r="AB7" s="263"/>
      <c r="AC7" s="267">
        <v>2015</v>
      </c>
      <c r="AD7" s="262"/>
      <c r="AE7" s="263"/>
      <c r="AF7" s="267">
        <v>2010</v>
      </c>
      <c r="AG7" s="263"/>
      <c r="AH7" s="267">
        <v>2015</v>
      </c>
      <c r="AI7" s="262"/>
      <c r="AJ7" s="263"/>
    </row>
    <row r="8" spans="1:36" x14ac:dyDescent="0.25">
      <c r="A8" s="3" t="s">
        <v>17</v>
      </c>
      <c r="B8" s="4">
        <v>58.624299999999998</v>
      </c>
      <c r="C8" s="5" t="s">
        <v>18</v>
      </c>
      <c r="D8" s="5">
        <v>67.551699999999997</v>
      </c>
      <c r="E8" s="5" t="s">
        <v>18</v>
      </c>
      <c r="F8" s="5" t="s">
        <v>19</v>
      </c>
      <c r="G8" s="5">
        <v>96.166200000000003</v>
      </c>
      <c r="H8" s="5" t="s">
        <v>20</v>
      </c>
      <c r="I8" s="5">
        <v>98.465800000000002</v>
      </c>
      <c r="J8" s="5" t="s">
        <v>18</v>
      </c>
      <c r="K8" s="5" t="s">
        <v>19</v>
      </c>
      <c r="L8" s="5">
        <v>91.614500000000007</v>
      </c>
      <c r="M8" s="5" t="s">
        <v>20</v>
      </c>
      <c r="N8" s="5">
        <v>93.062399999999997</v>
      </c>
      <c r="O8" s="5" t="s">
        <v>20</v>
      </c>
      <c r="P8" s="5" t="s">
        <v>19</v>
      </c>
      <c r="Q8" s="5">
        <v>65.362399999999994</v>
      </c>
      <c r="R8" s="5" t="s">
        <v>20</v>
      </c>
      <c r="S8" s="5">
        <v>69.598500000000001</v>
      </c>
      <c r="T8" s="5" t="s">
        <v>18</v>
      </c>
      <c r="U8" s="5" t="s">
        <v>19</v>
      </c>
      <c r="V8" s="5">
        <v>28.065999999999999</v>
      </c>
      <c r="W8" s="5" t="s">
        <v>20</v>
      </c>
      <c r="X8" s="5">
        <v>30.7578</v>
      </c>
      <c r="Y8" s="5" t="s">
        <v>20</v>
      </c>
      <c r="Z8" s="5" t="s">
        <v>19</v>
      </c>
      <c r="AA8" s="5">
        <v>92.320999999999998</v>
      </c>
      <c r="AB8" s="5" t="s">
        <v>20</v>
      </c>
      <c r="AC8" s="5">
        <v>94.321299999999994</v>
      </c>
      <c r="AD8" s="5" t="s">
        <v>20</v>
      </c>
      <c r="AE8" s="5" t="s">
        <v>19</v>
      </c>
      <c r="AF8" s="5">
        <v>67.8065</v>
      </c>
      <c r="AG8" s="5" t="s">
        <v>18</v>
      </c>
      <c r="AH8" s="5">
        <v>73.516199999999998</v>
      </c>
      <c r="AI8" s="5" t="s">
        <v>18</v>
      </c>
      <c r="AJ8" s="6" t="s">
        <v>19</v>
      </c>
    </row>
    <row r="9" spans="1:36" x14ac:dyDescent="0.25">
      <c r="A9" s="3" t="s">
        <v>21</v>
      </c>
      <c r="B9" s="7">
        <v>55.767800000000001</v>
      </c>
      <c r="C9" s="8" t="s">
        <v>18</v>
      </c>
      <c r="D9" s="8">
        <v>56.979199999999999</v>
      </c>
      <c r="E9" s="8" t="s">
        <v>18</v>
      </c>
      <c r="F9" s="8" t="s">
        <v>20</v>
      </c>
      <c r="G9" s="8">
        <v>95.953199999999995</v>
      </c>
      <c r="H9" s="8" t="s">
        <v>20</v>
      </c>
      <c r="I9" s="8">
        <v>97.826999999999998</v>
      </c>
      <c r="J9" s="8" t="s">
        <v>20</v>
      </c>
      <c r="K9" s="8" t="s">
        <v>19</v>
      </c>
      <c r="L9" s="8">
        <v>93.148700000000005</v>
      </c>
      <c r="M9" s="8" t="s">
        <v>18</v>
      </c>
      <c r="N9" s="8">
        <v>94.995800000000003</v>
      </c>
      <c r="O9" s="8" t="s">
        <v>18</v>
      </c>
      <c r="P9" s="8" t="s">
        <v>19</v>
      </c>
      <c r="Q9" s="8">
        <v>72.605400000000003</v>
      </c>
      <c r="R9" s="8" t="s">
        <v>18</v>
      </c>
      <c r="S9" s="8">
        <v>77.985500000000002</v>
      </c>
      <c r="T9" s="8" t="s">
        <v>18</v>
      </c>
      <c r="U9" s="8" t="s">
        <v>19</v>
      </c>
      <c r="V9" s="8">
        <v>28.148499999999999</v>
      </c>
      <c r="W9" s="8" t="s">
        <v>20</v>
      </c>
      <c r="X9" s="8">
        <v>34.380400000000002</v>
      </c>
      <c r="Y9" s="8" t="s">
        <v>18</v>
      </c>
      <c r="Z9" s="8" t="s">
        <v>19</v>
      </c>
      <c r="AA9" s="8">
        <v>94.910600000000002</v>
      </c>
      <c r="AB9" s="8" t="s">
        <v>18</v>
      </c>
      <c r="AC9" s="8">
        <v>95.483900000000006</v>
      </c>
      <c r="AD9" s="8" t="s">
        <v>18</v>
      </c>
      <c r="AE9" s="8" t="s">
        <v>20</v>
      </c>
      <c r="AF9" s="8">
        <v>75.417599999999993</v>
      </c>
      <c r="AG9" s="8" t="s">
        <v>18</v>
      </c>
      <c r="AH9" s="8">
        <v>81.257000000000005</v>
      </c>
      <c r="AI9" s="8" t="s">
        <v>18</v>
      </c>
      <c r="AJ9" s="9" t="s">
        <v>19</v>
      </c>
    </row>
    <row r="10" spans="1:36" x14ac:dyDescent="0.25">
      <c r="A10" s="3" t="s">
        <v>22</v>
      </c>
      <c r="B10" s="7">
        <v>69.949100000000001</v>
      </c>
      <c r="C10" s="8" t="s">
        <v>20</v>
      </c>
      <c r="D10" s="8">
        <v>77.275999999999996</v>
      </c>
      <c r="E10" s="8" t="s">
        <v>20</v>
      </c>
      <c r="F10" s="8" t="s">
        <v>20</v>
      </c>
      <c r="G10" s="8">
        <v>96.659700000000001</v>
      </c>
      <c r="H10" s="8" t="s">
        <v>20</v>
      </c>
      <c r="I10" s="8">
        <v>97.754800000000003</v>
      </c>
      <c r="J10" s="8" t="s">
        <v>20</v>
      </c>
      <c r="K10" s="8" t="s">
        <v>19</v>
      </c>
      <c r="L10" s="8">
        <v>94.638199999999998</v>
      </c>
      <c r="M10" s="8" t="s">
        <v>18</v>
      </c>
      <c r="N10" s="8">
        <v>96.770899999999997</v>
      </c>
      <c r="O10" s="8" t="s">
        <v>18</v>
      </c>
      <c r="P10" s="8" t="s">
        <v>19</v>
      </c>
      <c r="Q10" s="8">
        <v>71.023600000000002</v>
      </c>
      <c r="R10" s="8" t="s">
        <v>20</v>
      </c>
      <c r="S10" s="8">
        <v>79.851900000000001</v>
      </c>
      <c r="T10" s="8" t="s">
        <v>18</v>
      </c>
      <c r="U10" s="8" t="s">
        <v>19</v>
      </c>
      <c r="V10" s="8">
        <v>26.665299999999998</v>
      </c>
      <c r="W10" s="8" t="s">
        <v>20</v>
      </c>
      <c r="X10" s="8">
        <v>30.510100000000001</v>
      </c>
      <c r="Y10" s="8" t="s">
        <v>20</v>
      </c>
      <c r="Z10" s="8" t="s">
        <v>19</v>
      </c>
      <c r="AA10" s="8">
        <v>95.535200000000003</v>
      </c>
      <c r="AB10" s="8" t="s">
        <v>18</v>
      </c>
      <c r="AC10" s="8">
        <v>97.613500000000002</v>
      </c>
      <c r="AD10" s="8" t="s">
        <v>18</v>
      </c>
      <c r="AE10" s="8" t="s">
        <v>19</v>
      </c>
      <c r="AF10" s="8">
        <v>77.144499999999994</v>
      </c>
      <c r="AG10" s="8" t="s">
        <v>18</v>
      </c>
      <c r="AH10" s="8">
        <v>83.3887</v>
      </c>
      <c r="AI10" s="8" t="s">
        <v>18</v>
      </c>
      <c r="AJ10" s="9" t="s">
        <v>19</v>
      </c>
    </row>
    <row r="11" spans="1:36" x14ac:dyDescent="0.25">
      <c r="A11" s="3" t="s">
        <v>23</v>
      </c>
      <c r="B11" s="7">
        <v>73.489599999999996</v>
      </c>
      <c r="C11" s="8" t="s">
        <v>20</v>
      </c>
      <c r="D11" s="8">
        <v>75.368399999999994</v>
      </c>
      <c r="E11" s="8" t="s">
        <v>20</v>
      </c>
      <c r="F11" s="8" t="s">
        <v>20</v>
      </c>
      <c r="G11" s="8">
        <v>95.476600000000005</v>
      </c>
      <c r="H11" s="8" t="s">
        <v>20</v>
      </c>
      <c r="I11" s="8">
        <v>97.233900000000006</v>
      </c>
      <c r="J11" s="8" t="s">
        <v>20</v>
      </c>
      <c r="K11" s="8" t="s">
        <v>19</v>
      </c>
      <c r="L11" s="8">
        <v>91.334299999999999</v>
      </c>
      <c r="M11" s="8" t="s">
        <v>20</v>
      </c>
      <c r="N11" s="8">
        <v>92.058999999999997</v>
      </c>
      <c r="O11" s="8" t="s">
        <v>18</v>
      </c>
      <c r="P11" s="8" t="s">
        <v>20</v>
      </c>
      <c r="Q11" s="8">
        <v>70.524500000000003</v>
      </c>
      <c r="R11" s="8" t="s">
        <v>18</v>
      </c>
      <c r="S11" s="8">
        <v>72.572699999999998</v>
      </c>
      <c r="T11" s="8" t="s">
        <v>20</v>
      </c>
      <c r="U11" s="8" t="s">
        <v>20</v>
      </c>
      <c r="V11" s="8">
        <v>32.3018</v>
      </c>
      <c r="W11" s="8" t="s">
        <v>18</v>
      </c>
      <c r="X11" s="8">
        <v>32.669400000000003</v>
      </c>
      <c r="Y11" s="8" t="s">
        <v>20</v>
      </c>
      <c r="Z11" s="8" t="s">
        <v>20</v>
      </c>
      <c r="AA11" s="8">
        <v>93.077200000000005</v>
      </c>
      <c r="AB11" s="8" t="s">
        <v>20</v>
      </c>
      <c r="AC11" s="8">
        <v>94.358699999999999</v>
      </c>
      <c r="AD11" s="8" t="s">
        <v>20</v>
      </c>
      <c r="AE11" s="8" t="s">
        <v>20</v>
      </c>
      <c r="AF11" s="8">
        <v>78.367599999999996</v>
      </c>
      <c r="AG11" s="8" t="s">
        <v>18</v>
      </c>
      <c r="AH11" s="8">
        <v>78.325500000000005</v>
      </c>
      <c r="AI11" s="8" t="s">
        <v>20</v>
      </c>
      <c r="AJ11" s="9" t="s">
        <v>20</v>
      </c>
    </row>
    <row r="12" spans="1:36" x14ac:dyDescent="0.25">
      <c r="A12" s="3" t="s">
        <v>24</v>
      </c>
      <c r="B12" s="7">
        <v>77.067099999999996</v>
      </c>
      <c r="C12" s="8" t="s">
        <v>18</v>
      </c>
      <c r="D12" s="8">
        <v>77.104100000000003</v>
      </c>
      <c r="E12" s="8" t="s">
        <v>20</v>
      </c>
      <c r="F12" s="8" t="s">
        <v>20</v>
      </c>
      <c r="G12" s="8">
        <v>96.388099999999994</v>
      </c>
      <c r="H12" s="8" t="s">
        <v>20</v>
      </c>
      <c r="I12" s="8">
        <v>98.225800000000007</v>
      </c>
      <c r="J12" s="8" t="s">
        <v>18</v>
      </c>
      <c r="K12" s="8" t="s">
        <v>19</v>
      </c>
      <c r="L12" s="8">
        <v>92.147300000000001</v>
      </c>
      <c r="M12" s="8" t="s">
        <v>20</v>
      </c>
      <c r="N12" s="8">
        <v>93.763300000000001</v>
      </c>
      <c r="O12" s="8" t="s">
        <v>20</v>
      </c>
      <c r="P12" s="8" t="s">
        <v>19</v>
      </c>
      <c r="Q12" s="8">
        <v>66.275300000000001</v>
      </c>
      <c r="R12" s="8" t="s">
        <v>20</v>
      </c>
      <c r="S12" s="8">
        <v>71.107100000000003</v>
      </c>
      <c r="T12" s="8" t="s">
        <v>18</v>
      </c>
      <c r="U12" s="8" t="s">
        <v>19</v>
      </c>
      <c r="V12" s="8">
        <v>27.7668</v>
      </c>
      <c r="W12" s="8" t="s">
        <v>20</v>
      </c>
      <c r="X12" s="8">
        <v>29.543399999999998</v>
      </c>
      <c r="Y12" s="8" t="s">
        <v>18</v>
      </c>
      <c r="Z12" s="8" t="s">
        <v>19</v>
      </c>
      <c r="AA12" s="8">
        <v>92.168199999999999</v>
      </c>
      <c r="AB12" s="8" t="s">
        <v>20</v>
      </c>
      <c r="AC12" s="8">
        <v>94.143500000000003</v>
      </c>
      <c r="AD12" s="8" t="s">
        <v>18</v>
      </c>
      <c r="AE12" s="8" t="s">
        <v>19</v>
      </c>
      <c r="AF12" s="8">
        <v>67.860200000000006</v>
      </c>
      <c r="AG12" s="8" t="s">
        <v>18</v>
      </c>
      <c r="AH12" s="8">
        <v>73.114000000000004</v>
      </c>
      <c r="AI12" s="8" t="s">
        <v>18</v>
      </c>
      <c r="AJ12" s="9" t="s">
        <v>19</v>
      </c>
    </row>
    <row r="13" spans="1:36" x14ac:dyDescent="0.25">
      <c r="A13" s="3" t="s">
        <v>25</v>
      </c>
      <c r="B13" s="7">
        <v>69.792900000000003</v>
      </c>
      <c r="C13" s="8" t="s">
        <v>20</v>
      </c>
      <c r="D13" s="8">
        <v>77.691199999999995</v>
      </c>
      <c r="E13" s="8" t="s">
        <v>20</v>
      </c>
      <c r="F13" s="8" t="s">
        <v>19</v>
      </c>
      <c r="G13" s="8">
        <v>96.156300000000002</v>
      </c>
      <c r="H13" s="8" t="s">
        <v>20</v>
      </c>
      <c r="I13" s="8">
        <v>97.342299999999994</v>
      </c>
      <c r="J13" s="8" t="s">
        <v>20</v>
      </c>
      <c r="K13" s="8" t="s">
        <v>19</v>
      </c>
      <c r="L13" s="8">
        <v>90.405600000000007</v>
      </c>
      <c r="M13" s="8" t="s">
        <v>20</v>
      </c>
      <c r="N13" s="8">
        <v>92.997399999999999</v>
      </c>
      <c r="O13" s="8" t="s">
        <v>20</v>
      </c>
      <c r="P13" s="8" t="s">
        <v>19</v>
      </c>
      <c r="Q13" s="8">
        <v>70.809299999999993</v>
      </c>
      <c r="R13" s="8" t="s">
        <v>18</v>
      </c>
      <c r="S13" s="8">
        <v>74.473799999999997</v>
      </c>
      <c r="T13" s="8" t="s">
        <v>20</v>
      </c>
      <c r="U13" s="8" t="s">
        <v>19</v>
      </c>
      <c r="V13" s="8">
        <v>31.436800000000002</v>
      </c>
      <c r="W13" s="8" t="s">
        <v>18</v>
      </c>
      <c r="X13" s="8">
        <v>34.467399999999998</v>
      </c>
      <c r="Y13" s="8" t="s">
        <v>18</v>
      </c>
      <c r="Z13" s="8" t="s">
        <v>19</v>
      </c>
      <c r="AA13" s="8">
        <v>91.671899999999994</v>
      </c>
      <c r="AB13" s="8" t="s">
        <v>20</v>
      </c>
      <c r="AC13" s="8">
        <v>93.964299999999994</v>
      </c>
      <c r="AD13" s="8" t="s">
        <v>20</v>
      </c>
      <c r="AE13" s="8" t="s">
        <v>19</v>
      </c>
      <c r="AF13" s="8">
        <v>76.765299999999996</v>
      </c>
      <c r="AG13" s="8" t="s">
        <v>18</v>
      </c>
      <c r="AH13" s="8">
        <v>80.643900000000002</v>
      </c>
      <c r="AI13" s="8" t="s">
        <v>18</v>
      </c>
      <c r="AJ13" s="9" t="s">
        <v>19</v>
      </c>
    </row>
    <row r="14" spans="1:36" x14ac:dyDescent="0.25">
      <c r="A14" s="3" t="s">
        <v>26</v>
      </c>
      <c r="B14" s="7">
        <v>66.938400000000001</v>
      </c>
      <c r="C14" s="8" t="s">
        <v>20</v>
      </c>
      <c r="D14" s="8">
        <v>73.611400000000003</v>
      </c>
      <c r="E14" s="8" t="s">
        <v>20</v>
      </c>
      <c r="F14" s="8" t="s">
        <v>20</v>
      </c>
      <c r="G14" s="8">
        <v>92.937200000000004</v>
      </c>
      <c r="H14" s="8" t="s">
        <v>18</v>
      </c>
      <c r="I14" s="8">
        <v>95.707999999999998</v>
      </c>
      <c r="J14" s="8" t="s">
        <v>18</v>
      </c>
      <c r="K14" s="8" t="s">
        <v>19</v>
      </c>
      <c r="L14" s="8">
        <v>85.838099999999997</v>
      </c>
      <c r="M14" s="8" t="s">
        <v>18</v>
      </c>
      <c r="N14" s="8">
        <v>87.441400000000002</v>
      </c>
      <c r="O14" s="8" t="s">
        <v>18</v>
      </c>
      <c r="P14" s="8" t="s">
        <v>19</v>
      </c>
      <c r="Q14" s="8">
        <v>59.4621</v>
      </c>
      <c r="R14" s="8" t="s">
        <v>18</v>
      </c>
      <c r="S14" s="8">
        <v>64.886700000000005</v>
      </c>
      <c r="T14" s="8" t="s">
        <v>18</v>
      </c>
      <c r="U14" s="8" t="s">
        <v>19</v>
      </c>
      <c r="V14" s="8">
        <v>20.462499999999999</v>
      </c>
      <c r="W14" s="8" t="s">
        <v>18</v>
      </c>
      <c r="X14" s="8">
        <v>23.401199999999999</v>
      </c>
      <c r="Y14" s="8" t="s">
        <v>18</v>
      </c>
      <c r="Z14" s="8" t="s">
        <v>19</v>
      </c>
      <c r="AA14" s="8">
        <v>88.105199999999996</v>
      </c>
      <c r="AB14" s="8" t="s">
        <v>18</v>
      </c>
      <c r="AC14" s="8">
        <v>89.6053</v>
      </c>
      <c r="AD14" s="8" t="s">
        <v>18</v>
      </c>
      <c r="AE14" s="8" t="s">
        <v>19</v>
      </c>
      <c r="AF14" s="8">
        <v>70.953500000000005</v>
      </c>
      <c r="AG14" s="8" t="s">
        <v>20</v>
      </c>
      <c r="AH14" s="8">
        <v>77.721100000000007</v>
      </c>
      <c r="AI14" s="8" t="s">
        <v>20</v>
      </c>
      <c r="AJ14" s="9" t="s">
        <v>19</v>
      </c>
    </row>
    <row r="15" spans="1:36" x14ac:dyDescent="0.25">
      <c r="A15" s="3" t="s">
        <v>27</v>
      </c>
      <c r="B15" s="7">
        <v>61.805599999999998</v>
      </c>
      <c r="C15" s="8" t="s">
        <v>18</v>
      </c>
      <c r="D15" s="8">
        <v>66.521900000000002</v>
      </c>
      <c r="E15" s="8" t="s">
        <v>18</v>
      </c>
      <c r="F15" s="8" t="s">
        <v>20</v>
      </c>
      <c r="G15" s="8">
        <v>95.443299999999994</v>
      </c>
      <c r="H15" s="8" t="s">
        <v>18</v>
      </c>
      <c r="I15" s="8">
        <v>95.508499999999998</v>
      </c>
      <c r="J15" s="8" t="s">
        <v>18</v>
      </c>
      <c r="K15" s="8" t="s">
        <v>20</v>
      </c>
      <c r="L15" s="8">
        <v>91.552199999999999</v>
      </c>
      <c r="M15" s="8" t="s">
        <v>20</v>
      </c>
      <c r="N15" s="8">
        <v>91.252700000000004</v>
      </c>
      <c r="O15" s="8" t="s">
        <v>18</v>
      </c>
      <c r="P15" s="8" t="s">
        <v>20</v>
      </c>
      <c r="Q15" s="8">
        <v>68.500100000000003</v>
      </c>
      <c r="R15" s="8" t="s">
        <v>20</v>
      </c>
      <c r="S15" s="8">
        <v>71.8703</v>
      </c>
      <c r="T15" s="8" t="s">
        <v>18</v>
      </c>
      <c r="U15" s="8" t="s">
        <v>19</v>
      </c>
      <c r="V15" s="8">
        <v>29.895900000000001</v>
      </c>
      <c r="W15" s="8" t="s">
        <v>18</v>
      </c>
      <c r="X15" s="8">
        <v>33.717700000000001</v>
      </c>
      <c r="Y15" s="8" t="s">
        <v>18</v>
      </c>
      <c r="Z15" s="8" t="s">
        <v>19</v>
      </c>
      <c r="AA15" s="8">
        <v>92.375500000000002</v>
      </c>
      <c r="AB15" s="8" t="s">
        <v>20</v>
      </c>
      <c r="AC15" s="8">
        <v>93.764899999999997</v>
      </c>
      <c r="AD15" s="8" t="s">
        <v>18</v>
      </c>
      <c r="AE15" s="8" t="s">
        <v>19</v>
      </c>
      <c r="AF15" s="8">
        <v>74.781000000000006</v>
      </c>
      <c r="AG15" s="8" t="s">
        <v>18</v>
      </c>
      <c r="AH15" s="8">
        <v>78.630499999999998</v>
      </c>
      <c r="AI15" s="8" t="s">
        <v>20</v>
      </c>
      <c r="AJ15" s="9" t="s">
        <v>19</v>
      </c>
    </row>
    <row r="16" spans="1:36" x14ac:dyDescent="0.25">
      <c r="A16" s="3" t="s">
        <v>28</v>
      </c>
      <c r="B16" s="7">
        <v>76.581199999999995</v>
      </c>
      <c r="C16" s="8" t="s">
        <v>18</v>
      </c>
      <c r="D16" s="8">
        <v>76.524199999999993</v>
      </c>
      <c r="E16" s="8" t="s">
        <v>20</v>
      </c>
      <c r="F16" s="8" t="s">
        <v>20</v>
      </c>
      <c r="G16" s="8">
        <v>96.349000000000004</v>
      </c>
      <c r="H16" s="8" t="s">
        <v>20</v>
      </c>
      <c r="I16" s="8">
        <v>98.125699999999995</v>
      </c>
      <c r="J16" s="8" t="s">
        <v>18</v>
      </c>
      <c r="K16" s="8" t="s">
        <v>19</v>
      </c>
      <c r="L16" s="8">
        <v>94.8202</v>
      </c>
      <c r="M16" s="8" t="s">
        <v>18</v>
      </c>
      <c r="N16" s="8">
        <v>96.421000000000006</v>
      </c>
      <c r="O16" s="8" t="s">
        <v>18</v>
      </c>
      <c r="P16" s="8" t="s">
        <v>19</v>
      </c>
      <c r="Q16" s="8">
        <v>78.753200000000007</v>
      </c>
      <c r="R16" s="8" t="s">
        <v>18</v>
      </c>
      <c r="S16" s="8">
        <v>82.992199999999997</v>
      </c>
      <c r="T16" s="8" t="s">
        <v>18</v>
      </c>
      <c r="U16" s="8" t="s">
        <v>19</v>
      </c>
      <c r="V16" s="8">
        <v>43.935400000000001</v>
      </c>
      <c r="W16" s="8" t="s">
        <v>18</v>
      </c>
      <c r="X16" s="8">
        <v>46.506399999999999</v>
      </c>
      <c r="Y16" s="8" t="s">
        <v>18</v>
      </c>
      <c r="Z16" s="8" t="s">
        <v>19</v>
      </c>
      <c r="AA16" s="8">
        <v>95.264200000000002</v>
      </c>
      <c r="AB16" s="8" t="s">
        <v>18</v>
      </c>
      <c r="AC16" s="8">
        <v>96.833500000000001</v>
      </c>
      <c r="AD16" s="8" t="s">
        <v>18</v>
      </c>
      <c r="AE16" s="8" t="s">
        <v>19</v>
      </c>
      <c r="AF16" s="8">
        <v>80.347499999999997</v>
      </c>
      <c r="AG16" s="8" t="s">
        <v>18</v>
      </c>
      <c r="AH16" s="8">
        <v>84.605800000000002</v>
      </c>
      <c r="AI16" s="8" t="s">
        <v>18</v>
      </c>
      <c r="AJ16" s="9" t="s">
        <v>19</v>
      </c>
    </row>
    <row r="17" spans="1:36" x14ac:dyDescent="0.25">
      <c r="A17" s="3" t="s">
        <v>29</v>
      </c>
      <c r="B17" s="7">
        <v>71.174999999999997</v>
      </c>
      <c r="C17" s="8" t="s">
        <v>20</v>
      </c>
      <c r="D17" s="8">
        <v>77.392700000000005</v>
      </c>
      <c r="E17" s="8" t="s">
        <v>20</v>
      </c>
      <c r="F17" s="8" t="s">
        <v>20</v>
      </c>
      <c r="G17" s="8">
        <v>95.429400000000001</v>
      </c>
      <c r="H17" s="8" t="s">
        <v>18</v>
      </c>
      <c r="I17" s="8">
        <v>98.082499999999996</v>
      </c>
      <c r="J17" s="8" t="s">
        <v>18</v>
      </c>
      <c r="K17" s="8" t="s">
        <v>19</v>
      </c>
      <c r="L17" s="8">
        <v>90.263800000000003</v>
      </c>
      <c r="M17" s="8" t="s">
        <v>18</v>
      </c>
      <c r="N17" s="8">
        <v>92.805499999999995</v>
      </c>
      <c r="O17" s="8" t="s">
        <v>18</v>
      </c>
      <c r="P17" s="8" t="s">
        <v>19</v>
      </c>
      <c r="Q17" s="8">
        <v>63.512</v>
      </c>
      <c r="R17" s="8" t="s">
        <v>18</v>
      </c>
      <c r="S17" s="8">
        <v>69.928100000000001</v>
      </c>
      <c r="T17" s="8" t="s">
        <v>18</v>
      </c>
      <c r="U17" s="8" t="s">
        <v>19</v>
      </c>
      <c r="V17" s="8">
        <v>26.243300000000001</v>
      </c>
      <c r="W17" s="8" t="s">
        <v>20</v>
      </c>
      <c r="X17" s="8">
        <v>29.617799999999999</v>
      </c>
      <c r="Y17" s="8" t="s">
        <v>20</v>
      </c>
      <c r="Z17" s="8" t="s">
        <v>19</v>
      </c>
      <c r="AA17" s="8">
        <v>90.885499999999993</v>
      </c>
      <c r="AB17" s="8" t="s">
        <v>18</v>
      </c>
      <c r="AC17" s="8">
        <v>93.415099999999995</v>
      </c>
      <c r="AD17" s="8" t="s">
        <v>18</v>
      </c>
      <c r="AE17" s="8" t="s">
        <v>19</v>
      </c>
      <c r="AF17" s="8">
        <v>65.464699999999993</v>
      </c>
      <c r="AG17" s="8" t="s">
        <v>18</v>
      </c>
      <c r="AH17" s="8">
        <v>72.560299999999998</v>
      </c>
      <c r="AI17" s="8" t="s">
        <v>18</v>
      </c>
      <c r="AJ17" s="9" t="s">
        <v>19</v>
      </c>
    </row>
    <row r="18" spans="1:36" x14ac:dyDescent="0.25">
      <c r="A18" s="3" t="s">
        <v>30</v>
      </c>
      <c r="B18" s="7">
        <v>67.503399999999999</v>
      </c>
      <c r="C18" s="8" t="s">
        <v>20</v>
      </c>
      <c r="D18" s="8">
        <v>72.556899999999999</v>
      </c>
      <c r="E18" s="8" t="s">
        <v>20</v>
      </c>
      <c r="F18" s="8" t="s">
        <v>20</v>
      </c>
      <c r="G18" s="8">
        <v>96.212400000000002</v>
      </c>
      <c r="H18" s="8" t="s">
        <v>20</v>
      </c>
      <c r="I18" s="8">
        <v>98.042900000000003</v>
      </c>
      <c r="J18" s="8" t="s">
        <v>18</v>
      </c>
      <c r="K18" s="8" t="s">
        <v>19</v>
      </c>
      <c r="L18" s="8">
        <v>89.760900000000007</v>
      </c>
      <c r="M18" s="8" t="s">
        <v>18</v>
      </c>
      <c r="N18" s="8">
        <v>91.758099999999999</v>
      </c>
      <c r="O18" s="8" t="s">
        <v>18</v>
      </c>
      <c r="P18" s="8" t="s">
        <v>19</v>
      </c>
      <c r="Q18" s="8">
        <v>59.281500000000001</v>
      </c>
      <c r="R18" s="8" t="s">
        <v>18</v>
      </c>
      <c r="S18" s="8">
        <v>65.570099999999996</v>
      </c>
      <c r="T18" s="8" t="s">
        <v>18</v>
      </c>
      <c r="U18" s="8" t="s">
        <v>19</v>
      </c>
      <c r="V18" s="8">
        <v>21.6691</v>
      </c>
      <c r="W18" s="8" t="s">
        <v>18</v>
      </c>
      <c r="X18" s="8">
        <v>24.966100000000001</v>
      </c>
      <c r="Y18" s="8" t="s">
        <v>18</v>
      </c>
      <c r="Z18" s="8" t="s">
        <v>19</v>
      </c>
      <c r="AA18" s="8">
        <v>89.608800000000002</v>
      </c>
      <c r="AB18" s="8" t="s">
        <v>18</v>
      </c>
      <c r="AC18" s="8">
        <v>92.425399999999996</v>
      </c>
      <c r="AD18" s="8" t="s">
        <v>18</v>
      </c>
      <c r="AE18" s="8" t="s">
        <v>19</v>
      </c>
      <c r="AF18" s="8">
        <v>61.479300000000002</v>
      </c>
      <c r="AG18" s="8" t="s">
        <v>18</v>
      </c>
      <c r="AH18" s="8">
        <v>68.628500000000003</v>
      </c>
      <c r="AI18" s="8" t="s">
        <v>18</v>
      </c>
      <c r="AJ18" s="9" t="s">
        <v>19</v>
      </c>
    </row>
    <row r="19" spans="1:36" x14ac:dyDescent="0.25">
      <c r="A19" s="3" t="s">
        <v>31</v>
      </c>
      <c r="B19" s="7">
        <v>85.534800000000004</v>
      </c>
      <c r="C19" s="8" t="s">
        <v>18</v>
      </c>
      <c r="D19" s="8">
        <v>83.753</v>
      </c>
      <c r="E19" s="8" t="s">
        <v>18</v>
      </c>
      <c r="F19" s="8" t="s">
        <v>20</v>
      </c>
      <c r="G19" s="8">
        <v>94.823400000000007</v>
      </c>
      <c r="H19" s="8" t="s">
        <v>18</v>
      </c>
      <c r="I19" s="8">
        <v>97.411000000000001</v>
      </c>
      <c r="J19" s="8" t="s">
        <v>18</v>
      </c>
      <c r="K19" s="8" t="s">
        <v>19</v>
      </c>
      <c r="L19" s="8">
        <v>89.583500000000001</v>
      </c>
      <c r="M19" s="8" t="s">
        <v>18</v>
      </c>
      <c r="N19" s="8">
        <v>92.512600000000006</v>
      </c>
      <c r="O19" s="8" t="s">
        <v>18</v>
      </c>
      <c r="P19" s="8" t="s">
        <v>19</v>
      </c>
      <c r="Q19" s="8">
        <v>63.923299999999998</v>
      </c>
      <c r="R19" s="8" t="s">
        <v>18</v>
      </c>
      <c r="S19" s="8">
        <v>70.079400000000007</v>
      </c>
      <c r="T19" s="8" t="s">
        <v>18</v>
      </c>
      <c r="U19" s="8" t="s">
        <v>19</v>
      </c>
      <c r="V19" s="8">
        <v>23.158899999999999</v>
      </c>
      <c r="W19" s="8" t="s">
        <v>18</v>
      </c>
      <c r="X19" s="8">
        <v>25.363700000000001</v>
      </c>
      <c r="Y19" s="8" t="s">
        <v>18</v>
      </c>
      <c r="Z19" s="8" t="s">
        <v>19</v>
      </c>
      <c r="AA19" s="8">
        <v>90.87</v>
      </c>
      <c r="AB19" s="8" t="s">
        <v>18</v>
      </c>
      <c r="AC19" s="8">
        <v>93.905900000000003</v>
      </c>
      <c r="AD19" s="8" t="s">
        <v>18</v>
      </c>
      <c r="AE19" s="8" t="s">
        <v>19</v>
      </c>
      <c r="AF19" s="8">
        <v>71.256100000000004</v>
      </c>
      <c r="AG19" s="8" t="s">
        <v>20</v>
      </c>
      <c r="AH19" s="8">
        <v>78.028999999999996</v>
      </c>
      <c r="AI19" s="8" t="s">
        <v>20</v>
      </c>
      <c r="AJ19" s="9" t="s">
        <v>19</v>
      </c>
    </row>
    <row r="20" spans="1:36" x14ac:dyDescent="0.25">
      <c r="A20" s="3" t="s">
        <v>32</v>
      </c>
      <c r="B20" s="7">
        <v>71.978700000000003</v>
      </c>
      <c r="C20" s="8" t="s">
        <v>20</v>
      </c>
      <c r="D20" s="8">
        <v>74.714200000000005</v>
      </c>
      <c r="E20" s="8" t="s">
        <v>20</v>
      </c>
      <c r="F20" s="8" t="s">
        <v>20</v>
      </c>
      <c r="G20" s="8">
        <v>97.302800000000005</v>
      </c>
      <c r="H20" s="8" t="s">
        <v>18</v>
      </c>
      <c r="I20" s="8">
        <v>98.738600000000005</v>
      </c>
      <c r="J20" s="8" t="s">
        <v>18</v>
      </c>
      <c r="K20" s="8" t="s">
        <v>19</v>
      </c>
      <c r="L20" s="8">
        <v>94.503799999999998</v>
      </c>
      <c r="M20" s="8" t="s">
        <v>18</v>
      </c>
      <c r="N20" s="8">
        <v>96.075299999999999</v>
      </c>
      <c r="O20" s="8" t="s">
        <v>18</v>
      </c>
      <c r="P20" s="8" t="s">
        <v>19</v>
      </c>
      <c r="Q20" s="8">
        <v>67.875500000000002</v>
      </c>
      <c r="R20" s="8" t="s">
        <v>20</v>
      </c>
      <c r="S20" s="8">
        <v>75.583799999999997</v>
      </c>
      <c r="T20" s="8" t="s">
        <v>18</v>
      </c>
      <c r="U20" s="8" t="s">
        <v>19</v>
      </c>
      <c r="V20" s="8">
        <v>27.921900000000001</v>
      </c>
      <c r="W20" s="8" t="s">
        <v>20</v>
      </c>
      <c r="X20" s="8">
        <v>31.197399999999998</v>
      </c>
      <c r="Y20" s="8" t="s">
        <v>20</v>
      </c>
      <c r="Z20" s="8" t="s">
        <v>19</v>
      </c>
      <c r="AA20" s="8">
        <v>94.880099999999999</v>
      </c>
      <c r="AB20" s="8" t="s">
        <v>18</v>
      </c>
      <c r="AC20" s="8">
        <v>96.891099999999994</v>
      </c>
      <c r="AD20" s="8" t="s">
        <v>18</v>
      </c>
      <c r="AE20" s="8" t="s">
        <v>19</v>
      </c>
      <c r="AF20" s="8">
        <v>67.500299999999996</v>
      </c>
      <c r="AG20" s="8" t="s">
        <v>18</v>
      </c>
      <c r="AH20" s="8">
        <v>77.654300000000006</v>
      </c>
      <c r="AI20" s="8" t="s">
        <v>20</v>
      </c>
      <c r="AJ20" s="9" t="s">
        <v>19</v>
      </c>
    </row>
    <row r="21" spans="1:36" x14ac:dyDescent="0.25">
      <c r="A21" s="3" t="s">
        <v>33</v>
      </c>
      <c r="B21" s="7">
        <v>73.143000000000001</v>
      </c>
      <c r="C21" s="8" t="s">
        <v>20</v>
      </c>
      <c r="D21" s="8">
        <v>79.165400000000005</v>
      </c>
      <c r="E21" s="8" t="s">
        <v>18</v>
      </c>
      <c r="F21" s="8" t="s">
        <v>20</v>
      </c>
      <c r="G21" s="8">
        <v>96.1297</v>
      </c>
      <c r="H21" s="8" t="s">
        <v>20</v>
      </c>
      <c r="I21" s="8">
        <v>97.501099999999994</v>
      </c>
      <c r="J21" s="8" t="s">
        <v>18</v>
      </c>
      <c r="K21" s="8" t="s">
        <v>19</v>
      </c>
      <c r="L21" s="8">
        <v>88.638199999999998</v>
      </c>
      <c r="M21" s="8" t="s">
        <v>20</v>
      </c>
      <c r="N21" s="8">
        <v>92.086299999999994</v>
      </c>
      <c r="O21" s="8" t="s">
        <v>18</v>
      </c>
      <c r="P21" s="8" t="s">
        <v>19</v>
      </c>
      <c r="Q21" s="8">
        <v>62.439799999999998</v>
      </c>
      <c r="R21" s="8" t="s">
        <v>18</v>
      </c>
      <c r="S21" s="8">
        <v>70.089699999999993</v>
      </c>
      <c r="T21" s="8" t="s">
        <v>18</v>
      </c>
      <c r="U21" s="8" t="s">
        <v>19</v>
      </c>
      <c r="V21" s="8">
        <v>27.668199999999999</v>
      </c>
      <c r="W21" s="8" t="s">
        <v>20</v>
      </c>
      <c r="X21" s="8">
        <v>31.107800000000001</v>
      </c>
      <c r="Y21" s="8" t="s">
        <v>20</v>
      </c>
      <c r="Z21" s="8" t="s">
        <v>19</v>
      </c>
      <c r="AA21" s="8">
        <v>90.664100000000005</v>
      </c>
      <c r="AB21" s="8" t="s">
        <v>18</v>
      </c>
      <c r="AC21" s="8">
        <v>93.480400000000003</v>
      </c>
      <c r="AD21" s="8" t="s">
        <v>18</v>
      </c>
      <c r="AE21" s="8" t="s">
        <v>19</v>
      </c>
      <c r="AF21" s="8">
        <v>67.164900000000003</v>
      </c>
      <c r="AG21" s="8" t="s">
        <v>18</v>
      </c>
      <c r="AH21" s="8">
        <v>74.918199999999999</v>
      </c>
      <c r="AI21" s="8" t="s">
        <v>18</v>
      </c>
      <c r="AJ21" s="9" t="s">
        <v>19</v>
      </c>
    </row>
    <row r="22" spans="1:36" x14ac:dyDescent="0.25">
      <c r="A22" s="3" t="s">
        <v>34</v>
      </c>
      <c r="B22" s="7">
        <v>66.292000000000002</v>
      </c>
      <c r="C22" s="8" t="s">
        <v>20</v>
      </c>
      <c r="D22" s="8">
        <v>65.080299999999994</v>
      </c>
      <c r="E22" s="8" t="s">
        <v>18</v>
      </c>
      <c r="F22" s="8" t="s">
        <v>20</v>
      </c>
      <c r="G22" s="8">
        <v>96.386700000000005</v>
      </c>
      <c r="H22" s="8" t="s">
        <v>18</v>
      </c>
      <c r="I22" s="8">
        <v>98.282200000000003</v>
      </c>
      <c r="J22" s="8" t="s">
        <v>18</v>
      </c>
      <c r="K22" s="8" t="s">
        <v>19</v>
      </c>
      <c r="L22" s="8">
        <v>93.6755</v>
      </c>
      <c r="M22" s="8" t="s">
        <v>18</v>
      </c>
      <c r="N22" s="8">
        <v>95.453500000000005</v>
      </c>
      <c r="O22" s="8" t="s">
        <v>18</v>
      </c>
      <c r="P22" s="8" t="s">
        <v>19</v>
      </c>
      <c r="Q22" s="8">
        <v>69.441000000000003</v>
      </c>
      <c r="R22" s="8" t="s">
        <v>18</v>
      </c>
      <c r="S22" s="8">
        <v>77.013499999999993</v>
      </c>
      <c r="T22" s="8" t="s">
        <v>18</v>
      </c>
      <c r="U22" s="8" t="s">
        <v>19</v>
      </c>
      <c r="V22" s="8">
        <v>28.797799999999999</v>
      </c>
      <c r="W22" s="8" t="s">
        <v>18</v>
      </c>
      <c r="X22" s="8">
        <v>33.119999999999997</v>
      </c>
      <c r="Y22" s="8" t="s">
        <v>18</v>
      </c>
      <c r="Z22" s="8" t="s">
        <v>19</v>
      </c>
      <c r="AA22" s="8">
        <v>93.992400000000004</v>
      </c>
      <c r="AB22" s="8" t="s">
        <v>18</v>
      </c>
      <c r="AC22" s="8">
        <v>96.111999999999995</v>
      </c>
      <c r="AD22" s="8" t="s">
        <v>18</v>
      </c>
      <c r="AE22" s="8" t="s">
        <v>19</v>
      </c>
      <c r="AF22" s="8">
        <v>72.089699999999993</v>
      </c>
      <c r="AG22" s="8" t="s">
        <v>20</v>
      </c>
      <c r="AH22" s="8">
        <v>80.195099999999996</v>
      </c>
      <c r="AI22" s="8" t="s">
        <v>18</v>
      </c>
      <c r="AJ22" s="9" t="s">
        <v>19</v>
      </c>
    </row>
    <row r="23" spans="1:36" x14ac:dyDescent="0.25">
      <c r="A23" s="3" t="s">
        <v>35</v>
      </c>
      <c r="B23" s="7">
        <v>70.075299999999999</v>
      </c>
      <c r="C23" s="8" t="s">
        <v>20</v>
      </c>
      <c r="D23" s="8">
        <v>75.610799999999998</v>
      </c>
      <c r="E23" s="8" t="s">
        <v>20</v>
      </c>
      <c r="F23" s="8" t="s">
        <v>20</v>
      </c>
      <c r="G23" s="8">
        <v>95.032499999999999</v>
      </c>
      <c r="H23" s="8" t="s">
        <v>18</v>
      </c>
      <c r="I23" s="8">
        <v>97.277600000000007</v>
      </c>
      <c r="J23" s="8" t="s">
        <v>18</v>
      </c>
      <c r="K23" s="8" t="s">
        <v>19</v>
      </c>
      <c r="L23" s="8">
        <v>85.793199999999999</v>
      </c>
      <c r="M23" s="8" t="s">
        <v>18</v>
      </c>
      <c r="N23" s="8">
        <v>89.454599999999999</v>
      </c>
      <c r="O23" s="8" t="s">
        <v>18</v>
      </c>
      <c r="P23" s="8" t="s">
        <v>19</v>
      </c>
      <c r="Q23" s="8">
        <v>53.817700000000002</v>
      </c>
      <c r="R23" s="8" t="s">
        <v>18</v>
      </c>
      <c r="S23" s="8">
        <v>63.954799999999999</v>
      </c>
      <c r="T23" s="8" t="s">
        <v>18</v>
      </c>
      <c r="U23" s="8" t="s">
        <v>19</v>
      </c>
      <c r="V23" s="8">
        <v>23.119700000000002</v>
      </c>
      <c r="W23" s="8" t="s">
        <v>18</v>
      </c>
      <c r="X23" s="8">
        <v>25.366900000000001</v>
      </c>
      <c r="Y23" s="8" t="s">
        <v>18</v>
      </c>
      <c r="Z23" s="8" t="s">
        <v>19</v>
      </c>
      <c r="AA23" s="8">
        <v>86.878500000000003</v>
      </c>
      <c r="AB23" s="8" t="s">
        <v>18</v>
      </c>
      <c r="AC23" s="8">
        <v>91.078400000000002</v>
      </c>
      <c r="AD23" s="8" t="s">
        <v>18</v>
      </c>
      <c r="AE23" s="8" t="s">
        <v>19</v>
      </c>
      <c r="AF23" s="8">
        <v>64.208399999999997</v>
      </c>
      <c r="AG23" s="8" t="s">
        <v>18</v>
      </c>
      <c r="AH23" s="8">
        <v>74.333200000000005</v>
      </c>
      <c r="AI23" s="8" t="s">
        <v>18</v>
      </c>
      <c r="AJ23" s="9" t="s">
        <v>19</v>
      </c>
    </row>
    <row r="24" spans="1:36" x14ac:dyDescent="0.25">
      <c r="A24" s="3" t="s">
        <v>36</v>
      </c>
      <c r="B24" s="7">
        <v>71.860799999999998</v>
      </c>
      <c r="C24" s="8" t="s">
        <v>20</v>
      </c>
      <c r="D24" s="8">
        <v>74.473399999999998</v>
      </c>
      <c r="E24" s="8" t="s">
        <v>20</v>
      </c>
      <c r="F24" s="8" t="s">
        <v>20</v>
      </c>
      <c r="G24" s="8">
        <v>95.871799999999993</v>
      </c>
      <c r="H24" s="8" t="s">
        <v>20</v>
      </c>
      <c r="I24" s="8">
        <v>97.636399999999995</v>
      </c>
      <c r="J24" s="8" t="s">
        <v>20</v>
      </c>
      <c r="K24" s="8" t="s">
        <v>19</v>
      </c>
      <c r="L24" s="8">
        <v>90.363399999999999</v>
      </c>
      <c r="M24" s="8" t="s">
        <v>18</v>
      </c>
      <c r="N24" s="8">
        <v>93.311899999999994</v>
      </c>
      <c r="O24" s="8" t="s">
        <v>20</v>
      </c>
      <c r="P24" s="8" t="s">
        <v>19</v>
      </c>
      <c r="Q24" s="8">
        <v>68.391199999999998</v>
      </c>
      <c r="R24" s="8" t="s">
        <v>20</v>
      </c>
      <c r="S24" s="8">
        <v>72.944100000000006</v>
      </c>
      <c r="T24" s="8" t="s">
        <v>20</v>
      </c>
      <c r="U24" s="8" t="s">
        <v>19</v>
      </c>
      <c r="V24" s="8">
        <v>30.585100000000001</v>
      </c>
      <c r="W24" s="8" t="s">
        <v>18</v>
      </c>
      <c r="X24" s="8">
        <v>31.5883</v>
      </c>
      <c r="Y24" s="8" t="s">
        <v>20</v>
      </c>
      <c r="Z24" s="8" t="s">
        <v>20</v>
      </c>
      <c r="AA24" s="8">
        <v>91.315299999999993</v>
      </c>
      <c r="AB24" s="8" t="s">
        <v>18</v>
      </c>
      <c r="AC24" s="8">
        <v>94.747100000000003</v>
      </c>
      <c r="AD24" s="8" t="s">
        <v>20</v>
      </c>
      <c r="AE24" s="8" t="s">
        <v>19</v>
      </c>
      <c r="AF24" s="8">
        <v>70.5505</v>
      </c>
      <c r="AG24" s="8" t="s">
        <v>20</v>
      </c>
      <c r="AH24" s="8">
        <v>76.508899999999997</v>
      </c>
      <c r="AI24" s="8" t="s">
        <v>18</v>
      </c>
      <c r="AJ24" s="9" t="s">
        <v>19</v>
      </c>
    </row>
    <row r="25" spans="1:36" x14ac:dyDescent="0.25">
      <c r="A25" s="3" t="s">
        <v>37</v>
      </c>
      <c r="B25" s="7">
        <v>74.252600000000001</v>
      </c>
      <c r="C25" s="8" t="s">
        <v>20</v>
      </c>
      <c r="D25" s="8">
        <v>75.988100000000003</v>
      </c>
      <c r="E25" s="8" t="s">
        <v>20</v>
      </c>
      <c r="F25" s="8" t="s">
        <v>20</v>
      </c>
      <c r="G25" s="8">
        <v>96.673900000000003</v>
      </c>
      <c r="H25" s="8" t="s">
        <v>20</v>
      </c>
      <c r="I25" s="8">
        <v>97.810100000000006</v>
      </c>
      <c r="J25" s="8" t="s">
        <v>20</v>
      </c>
      <c r="K25" s="8" t="s">
        <v>19</v>
      </c>
      <c r="L25" s="8">
        <v>92.863399999999999</v>
      </c>
      <c r="M25" s="8" t="s">
        <v>18</v>
      </c>
      <c r="N25" s="8">
        <v>93.602699999999999</v>
      </c>
      <c r="O25" s="8" t="s">
        <v>20</v>
      </c>
      <c r="P25" s="8" t="s">
        <v>20</v>
      </c>
      <c r="Q25" s="8">
        <v>70.776799999999994</v>
      </c>
      <c r="R25" s="8" t="s">
        <v>18</v>
      </c>
      <c r="S25" s="8">
        <v>74.667000000000002</v>
      </c>
      <c r="T25" s="8" t="s">
        <v>20</v>
      </c>
      <c r="U25" s="8" t="s">
        <v>19</v>
      </c>
      <c r="V25" s="8">
        <v>29.309699999999999</v>
      </c>
      <c r="W25" s="8" t="s">
        <v>20</v>
      </c>
      <c r="X25" s="8">
        <v>33.128700000000002</v>
      </c>
      <c r="Y25" s="8" t="s">
        <v>18</v>
      </c>
      <c r="Z25" s="8" t="s">
        <v>19</v>
      </c>
      <c r="AA25" s="8">
        <v>93.790999999999997</v>
      </c>
      <c r="AB25" s="8" t="s">
        <v>18</v>
      </c>
      <c r="AC25" s="8">
        <v>95.197299999999998</v>
      </c>
      <c r="AD25" s="8" t="s">
        <v>20</v>
      </c>
      <c r="AE25" s="8" t="s">
        <v>19</v>
      </c>
      <c r="AF25" s="8">
        <v>73.742199999999997</v>
      </c>
      <c r="AG25" s="8" t="s">
        <v>20</v>
      </c>
      <c r="AH25" s="8">
        <v>79.177999999999997</v>
      </c>
      <c r="AI25" s="8" t="s">
        <v>20</v>
      </c>
      <c r="AJ25" s="9" t="s">
        <v>19</v>
      </c>
    </row>
    <row r="26" spans="1:36" x14ac:dyDescent="0.25">
      <c r="A26" s="3" t="s">
        <v>38</v>
      </c>
      <c r="B26" s="7">
        <v>74.435000000000002</v>
      </c>
      <c r="C26" s="8" t="s">
        <v>20</v>
      </c>
      <c r="D26" s="8">
        <v>76.712900000000005</v>
      </c>
      <c r="E26" s="8" t="s">
        <v>20</v>
      </c>
      <c r="F26" s="8" t="s">
        <v>20</v>
      </c>
      <c r="G26" s="8">
        <v>95.771799999999999</v>
      </c>
      <c r="H26" s="8" t="s">
        <v>20</v>
      </c>
      <c r="I26" s="8">
        <v>98.666200000000003</v>
      </c>
      <c r="J26" s="8" t="s">
        <v>18</v>
      </c>
      <c r="K26" s="8" t="s">
        <v>19</v>
      </c>
      <c r="L26" s="8">
        <v>92.709699999999998</v>
      </c>
      <c r="M26" s="8" t="s">
        <v>18</v>
      </c>
      <c r="N26" s="8">
        <v>95.900400000000005</v>
      </c>
      <c r="O26" s="8" t="s">
        <v>18</v>
      </c>
      <c r="P26" s="8" t="s">
        <v>19</v>
      </c>
      <c r="Q26" s="8">
        <v>65.752099999999999</v>
      </c>
      <c r="R26" s="8" t="s">
        <v>20</v>
      </c>
      <c r="S26" s="8">
        <v>73.278899999999993</v>
      </c>
      <c r="T26" s="8" t="s">
        <v>20</v>
      </c>
      <c r="U26" s="8" t="s">
        <v>19</v>
      </c>
      <c r="V26" s="8">
        <v>27.183900000000001</v>
      </c>
      <c r="W26" s="8" t="s">
        <v>20</v>
      </c>
      <c r="X26" s="8">
        <v>31.7197</v>
      </c>
      <c r="Y26" s="8" t="s">
        <v>20</v>
      </c>
      <c r="Z26" s="8" t="s">
        <v>19</v>
      </c>
      <c r="AA26" s="8">
        <v>93.602400000000003</v>
      </c>
      <c r="AB26" s="8" t="s">
        <v>18</v>
      </c>
      <c r="AC26" s="8">
        <v>96.485699999999994</v>
      </c>
      <c r="AD26" s="8" t="s">
        <v>18</v>
      </c>
      <c r="AE26" s="8" t="s">
        <v>19</v>
      </c>
      <c r="AF26" s="8">
        <v>67.017799999999994</v>
      </c>
      <c r="AG26" s="8" t="s">
        <v>18</v>
      </c>
      <c r="AH26" s="8">
        <v>72.421800000000005</v>
      </c>
      <c r="AI26" s="8" t="s">
        <v>18</v>
      </c>
      <c r="AJ26" s="9" t="s">
        <v>19</v>
      </c>
    </row>
    <row r="27" spans="1:36" x14ac:dyDescent="0.25">
      <c r="A27" s="3" t="s">
        <v>39</v>
      </c>
      <c r="B27" s="7">
        <v>73.4452</v>
      </c>
      <c r="C27" s="8" t="s">
        <v>20</v>
      </c>
      <c r="D27" s="8">
        <v>79.056299999999993</v>
      </c>
      <c r="E27" s="8" t="s">
        <v>20</v>
      </c>
      <c r="F27" s="8" t="s">
        <v>20</v>
      </c>
      <c r="G27" s="8">
        <v>95.925200000000004</v>
      </c>
      <c r="H27" s="8" t="s">
        <v>20</v>
      </c>
      <c r="I27" s="8">
        <v>96.303200000000004</v>
      </c>
      <c r="J27" s="8" t="s">
        <v>18</v>
      </c>
      <c r="K27" s="8" t="s">
        <v>19</v>
      </c>
      <c r="L27" s="8">
        <v>90.444500000000005</v>
      </c>
      <c r="M27" s="8" t="s">
        <v>18</v>
      </c>
      <c r="N27" s="8">
        <v>91.312100000000001</v>
      </c>
      <c r="O27" s="8" t="s">
        <v>18</v>
      </c>
      <c r="P27" s="8" t="s">
        <v>19</v>
      </c>
      <c r="Q27" s="8">
        <v>64.068100000000001</v>
      </c>
      <c r="R27" s="8" t="s">
        <v>18</v>
      </c>
      <c r="S27" s="8">
        <v>67.300299999999993</v>
      </c>
      <c r="T27" s="8" t="s">
        <v>18</v>
      </c>
      <c r="U27" s="8" t="s">
        <v>19</v>
      </c>
      <c r="V27" s="8">
        <v>23.916899999999998</v>
      </c>
      <c r="W27" s="8" t="s">
        <v>18</v>
      </c>
      <c r="X27" s="8">
        <v>24.182099999999998</v>
      </c>
      <c r="Y27" s="8" t="s">
        <v>18</v>
      </c>
      <c r="Z27" s="8" t="s">
        <v>20</v>
      </c>
      <c r="AA27" s="8">
        <v>91.784800000000004</v>
      </c>
      <c r="AB27" s="8" t="s">
        <v>18</v>
      </c>
      <c r="AC27" s="8">
        <v>94.034000000000006</v>
      </c>
      <c r="AD27" s="8" t="s">
        <v>18</v>
      </c>
      <c r="AE27" s="8" t="s">
        <v>19</v>
      </c>
      <c r="AF27" s="8">
        <v>69.796099999999996</v>
      </c>
      <c r="AG27" s="8" t="s">
        <v>18</v>
      </c>
      <c r="AH27" s="8">
        <v>74.088300000000004</v>
      </c>
      <c r="AI27" s="8" t="s">
        <v>18</v>
      </c>
      <c r="AJ27" s="9" t="s">
        <v>19</v>
      </c>
    </row>
    <row r="28" spans="1:36" x14ac:dyDescent="0.25">
      <c r="A28" s="3" t="s">
        <v>40</v>
      </c>
      <c r="B28" s="7">
        <v>73.872699999999995</v>
      </c>
      <c r="C28" s="8" t="s">
        <v>20</v>
      </c>
      <c r="D28" s="8">
        <v>77.120800000000003</v>
      </c>
      <c r="E28" s="8" t="s">
        <v>20</v>
      </c>
      <c r="F28" s="8" t="s">
        <v>20</v>
      </c>
      <c r="G28" s="8">
        <v>95.863600000000005</v>
      </c>
      <c r="H28" s="8" t="s">
        <v>20</v>
      </c>
      <c r="I28" s="8">
        <v>97.647000000000006</v>
      </c>
      <c r="J28" s="8" t="s">
        <v>20</v>
      </c>
      <c r="K28" s="8" t="s">
        <v>19</v>
      </c>
      <c r="L28" s="8">
        <v>88.988399999999999</v>
      </c>
      <c r="M28" s="8" t="s">
        <v>18</v>
      </c>
      <c r="N28" s="8">
        <v>91.6785</v>
      </c>
      <c r="O28" s="8" t="s">
        <v>18</v>
      </c>
      <c r="P28" s="8" t="s">
        <v>19</v>
      </c>
      <c r="Q28" s="8">
        <v>64.767399999999995</v>
      </c>
      <c r="R28" s="8" t="s">
        <v>18</v>
      </c>
      <c r="S28" s="8">
        <v>72.9114</v>
      </c>
      <c r="T28" s="8" t="s">
        <v>20</v>
      </c>
      <c r="U28" s="8" t="s">
        <v>19</v>
      </c>
      <c r="V28" s="8">
        <v>27.033999999999999</v>
      </c>
      <c r="W28" s="8" t="s">
        <v>20</v>
      </c>
      <c r="X28" s="8">
        <v>29.540500000000002</v>
      </c>
      <c r="Y28" s="8" t="s">
        <v>18</v>
      </c>
      <c r="Z28" s="8" t="s">
        <v>19</v>
      </c>
      <c r="AA28" s="8">
        <v>89.620999999999995</v>
      </c>
      <c r="AB28" s="8" t="s">
        <v>18</v>
      </c>
      <c r="AC28" s="8">
        <v>93.165400000000005</v>
      </c>
      <c r="AD28" s="8" t="s">
        <v>18</v>
      </c>
      <c r="AE28" s="8" t="s">
        <v>19</v>
      </c>
      <c r="AF28" s="8">
        <v>73.167400000000001</v>
      </c>
      <c r="AG28" s="8" t="s">
        <v>18</v>
      </c>
      <c r="AH28" s="8">
        <v>81.900400000000005</v>
      </c>
      <c r="AI28" s="8" t="s">
        <v>18</v>
      </c>
      <c r="AJ28" s="9" t="s">
        <v>19</v>
      </c>
    </row>
    <row r="29" spans="1:36" x14ac:dyDescent="0.25">
      <c r="A29" s="3" t="s">
        <v>41</v>
      </c>
      <c r="B29" s="7">
        <v>69.674999999999997</v>
      </c>
      <c r="C29" s="8" t="s">
        <v>20</v>
      </c>
      <c r="D29" s="8">
        <v>75.875600000000006</v>
      </c>
      <c r="E29" s="8" t="s">
        <v>20</v>
      </c>
      <c r="F29" s="8" t="s">
        <v>20</v>
      </c>
      <c r="G29" s="8">
        <v>97.120599999999996</v>
      </c>
      <c r="H29" s="8" t="s">
        <v>18</v>
      </c>
      <c r="I29" s="8">
        <v>98.49</v>
      </c>
      <c r="J29" s="8" t="s">
        <v>18</v>
      </c>
      <c r="K29" s="8" t="s">
        <v>19</v>
      </c>
      <c r="L29" s="8">
        <v>91.219899999999996</v>
      </c>
      <c r="M29" s="8" t="s">
        <v>20</v>
      </c>
      <c r="N29" s="8">
        <v>94.167900000000003</v>
      </c>
      <c r="O29" s="8" t="s">
        <v>18</v>
      </c>
      <c r="P29" s="8" t="s">
        <v>19</v>
      </c>
      <c r="Q29" s="8">
        <v>65.710499999999996</v>
      </c>
      <c r="R29" s="8" t="s">
        <v>20</v>
      </c>
      <c r="S29" s="8">
        <v>71.899900000000002</v>
      </c>
      <c r="T29" s="8" t="s">
        <v>20</v>
      </c>
      <c r="U29" s="8" t="s">
        <v>19</v>
      </c>
      <c r="V29" s="8">
        <v>25.895700000000001</v>
      </c>
      <c r="W29" s="8" t="s">
        <v>20</v>
      </c>
      <c r="X29" s="8">
        <v>30.404399999999999</v>
      </c>
      <c r="Y29" s="8" t="s">
        <v>20</v>
      </c>
      <c r="Z29" s="8" t="s">
        <v>19</v>
      </c>
      <c r="AA29" s="8">
        <v>90.563699999999997</v>
      </c>
      <c r="AB29" s="8" t="s">
        <v>18</v>
      </c>
      <c r="AC29" s="8">
        <v>94.569000000000003</v>
      </c>
      <c r="AD29" s="8" t="s">
        <v>20</v>
      </c>
      <c r="AE29" s="8" t="s">
        <v>19</v>
      </c>
      <c r="AF29" s="8">
        <v>68.346699999999998</v>
      </c>
      <c r="AG29" s="8" t="s">
        <v>18</v>
      </c>
      <c r="AH29" s="8">
        <v>74.895099999999999</v>
      </c>
      <c r="AI29" s="8" t="s">
        <v>18</v>
      </c>
      <c r="AJ29" s="9" t="s">
        <v>19</v>
      </c>
    </row>
    <row r="30" spans="1:36" x14ac:dyDescent="0.25">
      <c r="A30" s="3" t="s">
        <v>42</v>
      </c>
      <c r="B30" s="7">
        <v>71.825800000000001</v>
      </c>
      <c r="C30" s="8" t="s">
        <v>20</v>
      </c>
      <c r="D30" s="8">
        <v>67.860799999999998</v>
      </c>
      <c r="E30" s="8" t="s">
        <v>18</v>
      </c>
      <c r="F30" s="8" t="s">
        <v>20</v>
      </c>
      <c r="G30" s="8">
        <v>95.852800000000002</v>
      </c>
      <c r="H30" s="8" t="s">
        <v>20</v>
      </c>
      <c r="I30" s="8">
        <v>97.447599999999994</v>
      </c>
      <c r="J30" s="8" t="s">
        <v>20</v>
      </c>
      <c r="K30" s="8" t="s">
        <v>19</v>
      </c>
      <c r="L30" s="8">
        <v>92.560299999999998</v>
      </c>
      <c r="M30" s="8" t="s">
        <v>20</v>
      </c>
      <c r="N30" s="8">
        <v>94.815700000000007</v>
      </c>
      <c r="O30" s="8" t="s">
        <v>18</v>
      </c>
      <c r="P30" s="8" t="s">
        <v>19</v>
      </c>
      <c r="Q30" s="8">
        <v>70.659599999999998</v>
      </c>
      <c r="R30" s="8" t="s">
        <v>18</v>
      </c>
      <c r="S30" s="8">
        <v>76.268500000000003</v>
      </c>
      <c r="T30" s="8" t="s">
        <v>18</v>
      </c>
      <c r="U30" s="8" t="s">
        <v>19</v>
      </c>
      <c r="V30" s="8">
        <v>21.316500000000001</v>
      </c>
      <c r="W30" s="8" t="s">
        <v>18</v>
      </c>
      <c r="X30" s="8">
        <v>25.758299999999998</v>
      </c>
      <c r="Y30" s="8" t="s">
        <v>18</v>
      </c>
      <c r="Z30" s="8" t="s">
        <v>19</v>
      </c>
      <c r="AA30" s="8">
        <v>94.007000000000005</v>
      </c>
      <c r="AB30" s="8" t="s">
        <v>20</v>
      </c>
      <c r="AC30" s="8">
        <v>96.080799999999996</v>
      </c>
      <c r="AD30" s="8" t="s">
        <v>18</v>
      </c>
      <c r="AE30" s="8" t="s">
        <v>19</v>
      </c>
      <c r="AF30" s="8">
        <v>72.137299999999996</v>
      </c>
      <c r="AG30" s="8" t="s">
        <v>20</v>
      </c>
      <c r="AH30" s="8">
        <v>79.044799999999995</v>
      </c>
      <c r="AI30" s="8" t="s">
        <v>20</v>
      </c>
      <c r="AJ30" s="9" t="s">
        <v>19</v>
      </c>
    </row>
    <row r="31" spans="1:36" x14ac:dyDescent="0.25">
      <c r="A31" s="3" t="s">
        <v>43</v>
      </c>
      <c r="B31" s="7">
        <v>77.946799999999996</v>
      </c>
      <c r="C31" s="8" t="s">
        <v>18</v>
      </c>
      <c r="D31" s="8">
        <v>84.083200000000005</v>
      </c>
      <c r="E31" s="8" t="s">
        <v>18</v>
      </c>
      <c r="F31" s="8" t="s">
        <v>20</v>
      </c>
      <c r="G31" s="8">
        <v>97.1845</v>
      </c>
      <c r="H31" s="8" t="s">
        <v>18</v>
      </c>
      <c r="I31" s="8">
        <v>98.513199999999998</v>
      </c>
      <c r="J31" s="8" t="s">
        <v>18</v>
      </c>
      <c r="K31" s="8" t="s">
        <v>19</v>
      </c>
      <c r="L31" s="8">
        <v>93.949100000000001</v>
      </c>
      <c r="M31" s="8" t="s">
        <v>18</v>
      </c>
      <c r="N31" s="8">
        <v>95.017099999999999</v>
      </c>
      <c r="O31" s="8" t="s">
        <v>18</v>
      </c>
      <c r="P31" s="8" t="s">
        <v>19</v>
      </c>
      <c r="Q31" s="8">
        <v>68.219899999999996</v>
      </c>
      <c r="R31" s="8" t="s">
        <v>20</v>
      </c>
      <c r="S31" s="8">
        <v>75.195800000000006</v>
      </c>
      <c r="T31" s="8" t="s">
        <v>18</v>
      </c>
      <c r="U31" s="8" t="s">
        <v>19</v>
      </c>
      <c r="V31" s="8">
        <v>25.811</v>
      </c>
      <c r="W31" s="8" t="s">
        <v>18</v>
      </c>
      <c r="X31" s="8">
        <v>29.647099999999998</v>
      </c>
      <c r="Y31" s="8" t="s">
        <v>20</v>
      </c>
      <c r="Z31" s="8" t="s">
        <v>19</v>
      </c>
      <c r="AA31" s="8">
        <v>94.514499999999998</v>
      </c>
      <c r="AB31" s="8" t="s">
        <v>18</v>
      </c>
      <c r="AC31" s="8">
        <v>95.795100000000005</v>
      </c>
      <c r="AD31" s="8" t="s">
        <v>18</v>
      </c>
      <c r="AE31" s="8" t="s">
        <v>19</v>
      </c>
      <c r="AF31" s="8">
        <v>68.529799999999994</v>
      </c>
      <c r="AG31" s="8" t="s">
        <v>18</v>
      </c>
      <c r="AH31" s="8">
        <v>76.131</v>
      </c>
      <c r="AI31" s="8" t="s">
        <v>18</v>
      </c>
      <c r="AJ31" s="9" t="s">
        <v>19</v>
      </c>
    </row>
    <row r="32" spans="1:36" x14ac:dyDescent="0.25">
      <c r="A32" s="3" t="s">
        <v>44</v>
      </c>
      <c r="B32" s="7">
        <v>73.525700000000001</v>
      </c>
      <c r="C32" s="8" t="s">
        <v>20</v>
      </c>
      <c r="D32" s="8">
        <v>76.935900000000004</v>
      </c>
      <c r="E32" s="8" t="s">
        <v>20</v>
      </c>
      <c r="F32" s="8" t="s">
        <v>20</v>
      </c>
      <c r="G32" s="8">
        <v>96.37</v>
      </c>
      <c r="H32" s="8" t="s">
        <v>20</v>
      </c>
      <c r="I32" s="8">
        <v>98.227599999999995</v>
      </c>
      <c r="J32" s="8" t="s">
        <v>18</v>
      </c>
      <c r="K32" s="8" t="s">
        <v>19</v>
      </c>
      <c r="L32" s="8">
        <v>93.041700000000006</v>
      </c>
      <c r="M32" s="8" t="s">
        <v>18</v>
      </c>
      <c r="N32" s="8">
        <v>94.890199999999993</v>
      </c>
      <c r="O32" s="8" t="s">
        <v>18</v>
      </c>
      <c r="P32" s="8" t="s">
        <v>19</v>
      </c>
      <c r="Q32" s="8">
        <v>74.4392</v>
      </c>
      <c r="R32" s="8" t="s">
        <v>18</v>
      </c>
      <c r="S32" s="8">
        <v>79.223299999999995</v>
      </c>
      <c r="T32" s="8" t="s">
        <v>18</v>
      </c>
      <c r="U32" s="8" t="s">
        <v>19</v>
      </c>
      <c r="V32" s="8">
        <v>34.152700000000003</v>
      </c>
      <c r="W32" s="8" t="s">
        <v>18</v>
      </c>
      <c r="X32" s="8">
        <v>40.199100000000001</v>
      </c>
      <c r="Y32" s="8" t="s">
        <v>18</v>
      </c>
      <c r="Z32" s="8" t="s">
        <v>19</v>
      </c>
      <c r="AA32" s="8">
        <v>94.360600000000005</v>
      </c>
      <c r="AB32" s="8" t="s">
        <v>18</v>
      </c>
      <c r="AC32" s="8">
        <v>95.962999999999994</v>
      </c>
      <c r="AD32" s="8" t="s">
        <v>18</v>
      </c>
      <c r="AE32" s="8" t="s">
        <v>19</v>
      </c>
      <c r="AF32" s="8">
        <v>81.0852</v>
      </c>
      <c r="AG32" s="8" t="s">
        <v>18</v>
      </c>
      <c r="AH32" s="8">
        <v>86.100099999999998</v>
      </c>
      <c r="AI32" s="8" t="s">
        <v>18</v>
      </c>
      <c r="AJ32" s="9" t="s">
        <v>19</v>
      </c>
    </row>
    <row r="33" spans="1:36" x14ac:dyDescent="0.25">
      <c r="A33" s="3" t="s">
        <v>45</v>
      </c>
      <c r="B33" s="7">
        <v>73.357600000000005</v>
      </c>
      <c r="C33" s="8" t="s">
        <v>20</v>
      </c>
      <c r="D33" s="8">
        <v>70.164500000000004</v>
      </c>
      <c r="E33" s="8" t="s">
        <v>20</v>
      </c>
      <c r="F33" s="8" t="s">
        <v>20</v>
      </c>
      <c r="G33" s="8">
        <v>97.030699999999996</v>
      </c>
      <c r="H33" s="8" t="s">
        <v>18</v>
      </c>
      <c r="I33" s="8">
        <v>97.239800000000002</v>
      </c>
      <c r="J33" s="8" t="s">
        <v>18</v>
      </c>
      <c r="K33" s="8" t="s">
        <v>20</v>
      </c>
      <c r="L33" s="8">
        <v>94.176699999999997</v>
      </c>
      <c r="M33" s="8" t="s">
        <v>18</v>
      </c>
      <c r="N33" s="8">
        <v>94.471000000000004</v>
      </c>
      <c r="O33" s="8" t="s">
        <v>18</v>
      </c>
      <c r="P33" s="8" t="s">
        <v>20</v>
      </c>
      <c r="Q33" s="8">
        <v>73.127200000000002</v>
      </c>
      <c r="R33" s="8" t="s">
        <v>18</v>
      </c>
      <c r="S33" s="8">
        <v>76.942700000000002</v>
      </c>
      <c r="T33" s="8" t="s">
        <v>18</v>
      </c>
      <c r="U33" s="8" t="s">
        <v>19</v>
      </c>
      <c r="V33" s="8">
        <v>33.5381</v>
      </c>
      <c r="W33" s="8" t="s">
        <v>18</v>
      </c>
      <c r="X33" s="8">
        <v>35.620899999999999</v>
      </c>
      <c r="Y33" s="8" t="s">
        <v>18</v>
      </c>
      <c r="Z33" s="8" t="s">
        <v>19</v>
      </c>
      <c r="AA33" s="8">
        <v>95.107600000000005</v>
      </c>
      <c r="AB33" s="8" t="s">
        <v>18</v>
      </c>
      <c r="AC33" s="8">
        <v>95.88</v>
      </c>
      <c r="AD33" s="8" t="s">
        <v>18</v>
      </c>
      <c r="AE33" s="8" t="s">
        <v>19</v>
      </c>
      <c r="AF33" s="8">
        <v>77.591200000000001</v>
      </c>
      <c r="AG33" s="8" t="s">
        <v>18</v>
      </c>
      <c r="AH33" s="8">
        <v>79.390900000000002</v>
      </c>
      <c r="AI33" s="8" t="s">
        <v>18</v>
      </c>
      <c r="AJ33" s="9" t="s">
        <v>19</v>
      </c>
    </row>
    <row r="34" spans="1:36" x14ac:dyDescent="0.25">
      <c r="A34" s="3" t="s">
        <v>46</v>
      </c>
      <c r="B34" s="7">
        <v>80.283100000000005</v>
      </c>
      <c r="C34" s="8" t="s">
        <v>18</v>
      </c>
      <c r="D34" s="8">
        <v>86.330100000000002</v>
      </c>
      <c r="E34" s="8" t="s">
        <v>18</v>
      </c>
      <c r="F34" s="8" t="s">
        <v>20</v>
      </c>
      <c r="G34" s="8">
        <v>96.912899999999993</v>
      </c>
      <c r="H34" s="8" t="s">
        <v>18</v>
      </c>
      <c r="I34" s="8">
        <v>97.898700000000005</v>
      </c>
      <c r="J34" s="8" t="s">
        <v>20</v>
      </c>
      <c r="K34" s="8" t="s">
        <v>19</v>
      </c>
      <c r="L34" s="8">
        <v>93.144400000000005</v>
      </c>
      <c r="M34" s="8" t="s">
        <v>18</v>
      </c>
      <c r="N34" s="8">
        <v>94.565799999999996</v>
      </c>
      <c r="O34" s="8" t="s">
        <v>18</v>
      </c>
      <c r="P34" s="8" t="s">
        <v>19</v>
      </c>
      <c r="Q34" s="8">
        <v>72.509699999999995</v>
      </c>
      <c r="R34" s="8" t="s">
        <v>18</v>
      </c>
      <c r="S34" s="8">
        <v>78.124200000000002</v>
      </c>
      <c r="T34" s="8" t="s">
        <v>18</v>
      </c>
      <c r="U34" s="8" t="s">
        <v>19</v>
      </c>
      <c r="V34" s="8">
        <v>30.519500000000001</v>
      </c>
      <c r="W34" s="8" t="s">
        <v>18</v>
      </c>
      <c r="X34" s="8">
        <v>33.145000000000003</v>
      </c>
      <c r="Y34" s="8" t="s">
        <v>18</v>
      </c>
      <c r="Z34" s="8" t="s">
        <v>19</v>
      </c>
      <c r="AA34" s="8">
        <v>95.007900000000006</v>
      </c>
      <c r="AB34" s="8" t="s">
        <v>18</v>
      </c>
      <c r="AC34" s="8">
        <v>95.816000000000003</v>
      </c>
      <c r="AD34" s="8" t="s">
        <v>18</v>
      </c>
      <c r="AE34" s="8" t="s">
        <v>20</v>
      </c>
      <c r="AF34" s="8">
        <v>77.3643</v>
      </c>
      <c r="AG34" s="8" t="s">
        <v>18</v>
      </c>
      <c r="AH34" s="8">
        <v>84.515699999999995</v>
      </c>
      <c r="AI34" s="8" t="s">
        <v>18</v>
      </c>
      <c r="AJ34" s="9" t="s">
        <v>19</v>
      </c>
    </row>
    <row r="35" spans="1:36" x14ac:dyDescent="0.25">
      <c r="A35" s="3" t="s">
        <v>47</v>
      </c>
      <c r="B35" s="7">
        <v>70.047200000000004</v>
      </c>
      <c r="C35" s="8" t="s">
        <v>20</v>
      </c>
      <c r="D35" s="8">
        <v>62.7759</v>
      </c>
      <c r="E35" s="8" t="s">
        <v>18</v>
      </c>
      <c r="F35" s="8" t="s">
        <v>20</v>
      </c>
      <c r="G35" s="8">
        <v>95.712900000000005</v>
      </c>
      <c r="H35" s="8" t="s">
        <v>20</v>
      </c>
      <c r="I35" s="8">
        <v>97.570899999999995</v>
      </c>
      <c r="J35" s="8" t="s">
        <v>20</v>
      </c>
      <c r="K35" s="8" t="s">
        <v>19</v>
      </c>
      <c r="L35" s="8">
        <v>91.806100000000001</v>
      </c>
      <c r="M35" s="8" t="s">
        <v>20</v>
      </c>
      <c r="N35" s="8">
        <v>93.481499999999997</v>
      </c>
      <c r="O35" s="8" t="s">
        <v>20</v>
      </c>
      <c r="P35" s="8" t="s">
        <v>19</v>
      </c>
      <c r="Q35" s="8">
        <v>68.715500000000006</v>
      </c>
      <c r="R35" s="8" t="s">
        <v>20</v>
      </c>
      <c r="S35" s="8">
        <v>76.181700000000006</v>
      </c>
      <c r="T35" s="8" t="s">
        <v>18</v>
      </c>
      <c r="U35" s="8" t="s">
        <v>19</v>
      </c>
      <c r="V35" s="8">
        <v>27.923200000000001</v>
      </c>
      <c r="W35" s="8" t="s">
        <v>20</v>
      </c>
      <c r="X35" s="8">
        <v>32.721800000000002</v>
      </c>
      <c r="Y35" s="8" t="s">
        <v>18</v>
      </c>
      <c r="Z35" s="8" t="s">
        <v>19</v>
      </c>
      <c r="AA35" s="8">
        <v>92.5946</v>
      </c>
      <c r="AB35" s="8" t="s">
        <v>20</v>
      </c>
      <c r="AC35" s="8">
        <v>94.287999999999997</v>
      </c>
      <c r="AD35" s="8" t="s">
        <v>20</v>
      </c>
      <c r="AE35" s="8" t="s">
        <v>19</v>
      </c>
      <c r="AF35" s="8">
        <v>73.625500000000002</v>
      </c>
      <c r="AG35" s="8" t="s">
        <v>18</v>
      </c>
      <c r="AH35" s="8">
        <v>79.793899999999994</v>
      </c>
      <c r="AI35" s="8" t="s">
        <v>18</v>
      </c>
      <c r="AJ35" s="9" t="s">
        <v>19</v>
      </c>
    </row>
    <row r="36" spans="1:36" x14ac:dyDescent="0.25">
      <c r="A36" s="3" t="s">
        <v>48</v>
      </c>
      <c r="B36" s="7">
        <v>74.249700000000004</v>
      </c>
      <c r="C36" s="8" t="s">
        <v>20</v>
      </c>
      <c r="D36" s="8">
        <v>76.727800000000002</v>
      </c>
      <c r="E36" s="8" t="s">
        <v>20</v>
      </c>
      <c r="F36" s="8" t="s">
        <v>20</v>
      </c>
      <c r="G36" s="8">
        <v>97.371200000000002</v>
      </c>
      <c r="H36" s="8" t="s">
        <v>18</v>
      </c>
      <c r="I36" s="8">
        <v>98.6477</v>
      </c>
      <c r="J36" s="8" t="s">
        <v>18</v>
      </c>
      <c r="K36" s="8" t="s">
        <v>19</v>
      </c>
      <c r="L36" s="8">
        <v>93.469899999999996</v>
      </c>
      <c r="M36" s="8" t="s">
        <v>18</v>
      </c>
      <c r="N36" s="8">
        <v>94.918899999999994</v>
      </c>
      <c r="O36" s="8" t="s">
        <v>18</v>
      </c>
      <c r="P36" s="8" t="s">
        <v>19</v>
      </c>
      <c r="Q36" s="8">
        <v>71.077600000000004</v>
      </c>
      <c r="R36" s="8" t="s">
        <v>18</v>
      </c>
      <c r="S36" s="8">
        <v>74.406499999999994</v>
      </c>
      <c r="T36" s="8" t="s">
        <v>18</v>
      </c>
      <c r="U36" s="8" t="s">
        <v>19</v>
      </c>
      <c r="V36" s="8">
        <v>29.606000000000002</v>
      </c>
      <c r="W36" s="8" t="s">
        <v>18</v>
      </c>
      <c r="X36" s="8">
        <v>31.243400000000001</v>
      </c>
      <c r="Y36" s="8" t="s">
        <v>20</v>
      </c>
      <c r="Z36" s="8" t="s">
        <v>19</v>
      </c>
      <c r="AA36" s="8">
        <v>93.617500000000007</v>
      </c>
      <c r="AB36" s="8" t="s">
        <v>18</v>
      </c>
      <c r="AC36" s="8">
        <v>95.521900000000002</v>
      </c>
      <c r="AD36" s="8" t="s">
        <v>18</v>
      </c>
      <c r="AE36" s="8" t="s">
        <v>19</v>
      </c>
      <c r="AF36" s="8">
        <v>72.346199999999996</v>
      </c>
      <c r="AG36" s="8" t="s">
        <v>20</v>
      </c>
      <c r="AH36" s="8">
        <v>77.957400000000007</v>
      </c>
      <c r="AI36" s="8" t="s">
        <v>20</v>
      </c>
      <c r="AJ36" s="9" t="s">
        <v>19</v>
      </c>
    </row>
    <row r="37" spans="1:36" x14ac:dyDescent="0.25">
      <c r="A37" s="3" t="s">
        <v>49</v>
      </c>
      <c r="B37" s="7">
        <v>65.112200000000001</v>
      </c>
      <c r="C37" s="8" t="s">
        <v>20</v>
      </c>
      <c r="D37" s="8">
        <v>63.548299999999998</v>
      </c>
      <c r="E37" s="8" t="s">
        <v>20</v>
      </c>
      <c r="F37" s="8" t="s">
        <v>20</v>
      </c>
      <c r="G37" s="8">
        <v>95.1999</v>
      </c>
      <c r="H37" s="8" t="s">
        <v>18</v>
      </c>
      <c r="I37" s="8">
        <v>97.5047</v>
      </c>
      <c r="J37" s="8" t="s">
        <v>18</v>
      </c>
      <c r="K37" s="8" t="s">
        <v>19</v>
      </c>
      <c r="L37" s="8">
        <v>89.795500000000004</v>
      </c>
      <c r="M37" s="8" t="s">
        <v>18</v>
      </c>
      <c r="N37" s="8">
        <v>92.613399999999999</v>
      </c>
      <c r="O37" s="8" t="s">
        <v>18</v>
      </c>
      <c r="P37" s="8" t="s">
        <v>19</v>
      </c>
      <c r="Q37" s="8">
        <v>68.665599999999998</v>
      </c>
      <c r="R37" s="8" t="s">
        <v>18</v>
      </c>
      <c r="S37" s="8">
        <v>74.061599999999999</v>
      </c>
      <c r="T37" s="8" t="s">
        <v>18</v>
      </c>
      <c r="U37" s="8" t="s">
        <v>19</v>
      </c>
      <c r="V37" s="8">
        <v>28.441099999999999</v>
      </c>
      <c r="W37" s="8" t="s">
        <v>20</v>
      </c>
      <c r="X37" s="8">
        <v>29.441099999999999</v>
      </c>
      <c r="Y37" s="8" t="s">
        <v>18</v>
      </c>
      <c r="Z37" s="8" t="s">
        <v>19</v>
      </c>
      <c r="AA37" s="8">
        <v>91.586399999999998</v>
      </c>
      <c r="AB37" s="8" t="s">
        <v>18</v>
      </c>
      <c r="AC37" s="8">
        <v>94.697400000000002</v>
      </c>
      <c r="AD37" s="8" t="s">
        <v>20</v>
      </c>
      <c r="AE37" s="8" t="s">
        <v>19</v>
      </c>
      <c r="AF37" s="8">
        <v>76.724000000000004</v>
      </c>
      <c r="AG37" s="8" t="s">
        <v>18</v>
      </c>
      <c r="AH37" s="8">
        <v>81.539699999999996</v>
      </c>
      <c r="AI37" s="8" t="s">
        <v>18</v>
      </c>
      <c r="AJ37" s="9" t="s">
        <v>19</v>
      </c>
    </row>
    <row r="38" spans="1:36" x14ac:dyDescent="0.25">
      <c r="A38" s="3" t="s">
        <v>50</v>
      </c>
      <c r="B38" s="7">
        <v>76.838700000000003</v>
      </c>
      <c r="C38" s="8" t="s">
        <v>18</v>
      </c>
      <c r="D38" s="8">
        <v>84.095799999999997</v>
      </c>
      <c r="E38" s="8" t="s">
        <v>18</v>
      </c>
      <c r="F38" s="8" t="s">
        <v>19</v>
      </c>
      <c r="G38" s="8">
        <v>96.808800000000005</v>
      </c>
      <c r="H38" s="8" t="s">
        <v>18</v>
      </c>
      <c r="I38" s="8">
        <v>98.712800000000001</v>
      </c>
      <c r="J38" s="8" t="s">
        <v>18</v>
      </c>
      <c r="K38" s="8" t="s">
        <v>19</v>
      </c>
      <c r="L38" s="8">
        <v>93.462199999999996</v>
      </c>
      <c r="M38" s="8" t="s">
        <v>18</v>
      </c>
      <c r="N38" s="8">
        <v>95.118399999999994</v>
      </c>
      <c r="O38" s="8" t="s">
        <v>18</v>
      </c>
      <c r="P38" s="8" t="s">
        <v>19</v>
      </c>
      <c r="Q38" s="8">
        <v>69.198300000000003</v>
      </c>
      <c r="R38" s="8" t="s">
        <v>18</v>
      </c>
      <c r="S38" s="8">
        <v>76.332099999999997</v>
      </c>
      <c r="T38" s="8" t="s">
        <v>18</v>
      </c>
      <c r="U38" s="8" t="s">
        <v>19</v>
      </c>
      <c r="V38" s="8">
        <v>29.440999999999999</v>
      </c>
      <c r="W38" s="8" t="s">
        <v>18</v>
      </c>
      <c r="X38" s="8">
        <v>33.223399999999998</v>
      </c>
      <c r="Y38" s="8" t="s">
        <v>18</v>
      </c>
      <c r="Z38" s="8" t="s">
        <v>19</v>
      </c>
      <c r="AA38" s="8">
        <v>94.403499999999994</v>
      </c>
      <c r="AB38" s="8" t="s">
        <v>18</v>
      </c>
      <c r="AC38" s="8">
        <v>95.945099999999996</v>
      </c>
      <c r="AD38" s="8" t="s">
        <v>18</v>
      </c>
      <c r="AE38" s="8" t="s">
        <v>19</v>
      </c>
      <c r="AF38" s="8">
        <v>72.924099999999996</v>
      </c>
      <c r="AG38" s="8" t="s">
        <v>20</v>
      </c>
      <c r="AH38" s="8">
        <v>79.869799999999998</v>
      </c>
      <c r="AI38" s="8" t="s">
        <v>18</v>
      </c>
      <c r="AJ38" s="9" t="s">
        <v>19</v>
      </c>
    </row>
    <row r="39" spans="1:36" x14ac:dyDescent="0.25">
      <c r="A39" s="3" t="s">
        <v>51</v>
      </c>
      <c r="B39" s="10">
        <v>78.1935</v>
      </c>
      <c r="C39" s="11" t="s">
        <v>18</v>
      </c>
      <c r="D39" s="11">
        <v>74.665700000000001</v>
      </c>
      <c r="E39" s="11" t="s">
        <v>20</v>
      </c>
      <c r="F39" s="11" t="s">
        <v>20</v>
      </c>
      <c r="G39" s="11">
        <v>96.731099999999998</v>
      </c>
      <c r="H39" s="11" t="s">
        <v>18</v>
      </c>
      <c r="I39" s="11">
        <v>98.566199999999995</v>
      </c>
      <c r="J39" s="11" t="s">
        <v>18</v>
      </c>
      <c r="K39" s="11" t="s">
        <v>19</v>
      </c>
      <c r="L39" s="11">
        <v>91.962100000000007</v>
      </c>
      <c r="M39" s="11" t="s">
        <v>20</v>
      </c>
      <c r="N39" s="11">
        <v>93.581500000000005</v>
      </c>
      <c r="O39" s="11" t="s">
        <v>20</v>
      </c>
      <c r="P39" s="11" t="s">
        <v>19</v>
      </c>
      <c r="Q39" s="11">
        <v>61.143500000000003</v>
      </c>
      <c r="R39" s="11" t="s">
        <v>18</v>
      </c>
      <c r="S39" s="11">
        <v>71.007300000000001</v>
      </c>
      <c r="T39" s="11" t="s">
        <v>18</v>
      </c>
      <c r="U39" s="11" t="s">
        <v>19</v>
      </c>
      <c r="V39" s="11">
        <v>24.6144</v>
      </c>
      <c r="W39" s="11" t="s">
        <v>18</v>
      </c>
      <c r="X39" s="11">
        <v>30.070900000000002</v>
      </c>
      <c r="Y39" s="11" t="s">
        <v>20</v>
      </c>
      <c r="Z39" s="11" t="s">
        <v>19</v>
      </c>
      <c r="AA39" s="11">
        <v>91.394300000000001</v>
      </c>
      <c r="AB39" s="11" t="s">
        <v>18</v>
      </c>
      <c r="AC39" s="11">
        <v>94.203599999999994</v>
      </c>
      <c r="AD39" s="11" t="s">
        <v>20</v>
      </c>
      <c r="AE39" s="11" t="s">
        <v>19</v>
      </c>
      <c r="AF39" s="11">
        <v>61.664099999999998</v>
      </c>
      <c r="AG39" s="11" t="s">
        <v>18</v>
      </c>
      <c r="AH39" s="11">
        <v>72.620699999999999</v>
      </c>
      <c r="AI39" s="11" t="s">
        <v>18</v>
      </c>
      <c r="AJ39" s="12" t="s">
        <v>19</v>
      </c>
    </row>
    <row r="40" spans="1:36" x14ac:dyDescent="0.25">
      <c r="A40" s="13" t="s">
        <v>52</v>
      </c>
      <c r="B40" s="14">
        <v>71.011899999999997</v>
      </c>
      <c r="C40" s="14" t="s">
        <v>20</v>
      </c>
      <c r="D40" s="14">
        <v>73.073300000000003</v>
      </c>
      <c r="E40" s="14" t="s">
        <v>20</v>
      </c>
      <c r="F40" s="14" t="s">
        <v>20</v>
      </c>
      <c r="G40" s="14">
        <v>95.935900000000004</v>
      </c>
      <c r="H40" s="14" t="s">
        <v>20</v>
      </c>
      <c r="I40" s="14">
        <v>97.703900000000004</v>
      </c>
      <c r="J40" s="14" t="s">
        <v>20</v>
      </c>
      <c r="K40" s="14" t="s">
        <v>19</v>
      </c>
      <c r="L40" s="14">
        <v>91.241</v>
      </c>
      <c r="M40" s="14" t="s">
        <v>20</v>
      </c>
      <c r="N40" s="14">
        <v>93.3125</v>
      </c>
      <c r="O40" s="14" t="s">
        <v>20</v>
      </c>
      <c r="P40" s="14" t="s">
        <v>19</v>
      </c>
      <c r="Q40" s="14">
        <v>66.959400000000002</v>
      </c>
      <c r="R40" s="14" t="s">
        <v>20</v>
      </c>
      <c r="S40" s="14">
        <v>73.202500000000001</v>
      </c>
      <c r="T40" s="14" t="s">
        <v>20</v>
      </c>
      <c r="U40" s="14" t="s">
        <v>19</v>
      </c>
      <c r="V40" s="14">
        <v>28.362200000000001</v>
      </c>
      <c r="W40" s="14" t="s">
        <v>20</v>
      </c>
      <c r="X40" s="14">
        <v>31.462800000000001</v>
      </c>
      <c r="Y40" s="14" t="s">
        <v>20</v>
      </c>
      <c r="Z40" s="14" t="s">
        <v>19</v>
      </c>
      <c r="AA40" s="14">
        <v>92.281599999999997</v>
      </c>
      <c r="AB40" s="14" t="s">
        <v>20</v>
      </c>
      <c r="AC40" s="14">
        <v>94.556899999999999</v>
      </c>
      <c r="AD40" s="14" t="s">
        <v>20</v>
      </c>
      <c r="AE40" s="14" t="s">
        <v>19</v>
      </c>
      <c r="AF40" s="14">
        <v>71.683400000000006</v>
      </c>
      <c r="AG40" s="14" t="s">
        <v>20</v>
      </c>
      <c r="AH40" s="14">
        <v>78.156499999999994</v>
      </c>
      <c r="AI40" s="14" t="s">
        <v>20</v>
      </c>
      <c r="AJ40" s="15" t="s">
        <v>19</v>
      </c>
    </row>
    <row r="41" spans="1:36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 x14ac:dyDescent="0.25">
      <c r="A42" s="17" t="s">
        <v>53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x14ac:dyDescent="0.25">
      <c r="A43" s="17" t="s">
        <v>54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 x14ac:dyDescent="0.25">
      <c r="A44" s="17" t="s">
        <v>55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 x14ac:dyDescent="0.25">
      <c r="A45" s="19" t="s">
        <v>56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x14ac:dyDescent="0.25">
      <c r="A46" s="20" t="s">
        <v>57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28">
    <mergeCell ref="AH7:AJ7"/>
    <mergeCell ref="Q7:R7"/>
    <mergeCell ref="S7:U7"/>
    <mergeCell ref="V7:W7"/>
    <mergeCell ref="X7:Z7"/>
    <mergeCell ref="AA7:AB7"/>
    <mergeCell ref="AC7:AE7"/>
    <mergeCell ref="G7:H7"/>
    <mergeCell ref="I7:K7"/>
    <mergeCell ref="L7:M7"/>
    <mergeCell ref="N7:P7"/>
    <mergeCell ref="AF7:AG7"/>
    <mergeCell ref="A1:AJ1"/>
    <mergeCell ref="A3:A7"/>
    <mergeCell ref="B3:AJ3"/>
    <mergeCell ref="B4:Z5"/>
    <mergeCell ref="AA4:AJ4"/>
    <mergeCell ref="AA5:AE5"/>
    <mergeCell ref="AF5:AJ5"/>
    <mergeCell ref="B6:F6"/>
    <mergeCell ref="G6:K6"/>
    <mergeCell ref="L6:P6"/>
    <mergeCell ref="Q6:U6"/>
    <mergeCell ref="V6:Z6"/>
    <mergeCell ref="AA6:AE6"/>
    <mergeCell ref="AF6:AJ6"/>
    <mergeCell ref="B7:C7"/>
    <mergeCell ref="D7:F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44"/>
  <sheetViews>
    <sheetView topLeftCell="A13" workbookViewId="0">
      <selection activeCell="R25" sqref="R25"/>
    </sheetView>
  </sheetViews>
  <sheetFormatPr baseColWidth="10" defaultRowHeight="15" x14ac:dyDescent="0.25"/>
  <cols>
    <col min="1" max="1" width="16.28515625" customWidth="1"/>
    <col min="2" max="11" width="7" customWidth="1"/>
    <col min="12" max="15" width="9" customWidth="1"/>
  </cols>
  <sheetData>
    <row r="1" spans="1:15" ht="29.25" customHeight="1" x14ac:dyDescent="0.25">
      <c r="A1" s="253" t="s">
        <v>189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1"/>
      <c r="B2" s="1"/>
      <c r="C2" s="1"/>
      <c r="D2" s="1"/>
      <c r="E2" s="1"/>
      <c r="F2" s="1"/>
      <c r="G2" s="1"/>
      <c r="H2" s="1"/>
      <c r="I2" s="195"/>
      <c r="J2" s="1"/>
      <c r="K2" s="1"/>
      <c r="L2" s="1"/>
      <c r="M2" s="1"/>
      <c r="N2" s="1"/>
      <c r="O2" s="1"/>
    </row>
    <row r="3" spans="1:15" x14ac:dyDescent="0.25">
      <c r="A3" s="255" t="s">
        <v>6</v>
      </c>
      <c r="B3" s="257" t="s">
        <v>199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255"/>
      <c r="B4" s="259" t="s">
        <v>8</v>
      </c>
      <c r="C4" s="260"/>
      <c r="D4" s="260"/>
      <c r="E4" s="260"/>
      <c r="F4" s="260"/>
      <c r="G4" s="260"/>
      <c r="H4" s="260"/>
      <c r="I4" s="260"/>
      <c r="J4" s="260"/>
      <c r="K4" s="260"/>
      <c r="L4" s="311" t="s">
        <v>9</v>
      </c>
      <c r="M4" s="311"/>
      <c r="N4" s="311"/>
      <c r="O4" s="311"/>
    </row>
    <row r="5" spans="1:15" x14ac:dyDescent="0.25">
      <c r="A5" s="255"/>
      <c r="B5" s="259"/>
      <c r="C5" s="260"/>
      <c r="D5" s="260"/>
      <c r="E5" s="260"/>
      <c r="F5" s="260"/>
      <c r="G5" s="260"/>
      <c r="H5" s="260"/>
      <c r="I5" s="260"/>
      <c r="J5" s="260"/>
      <c r="K5" s="260"/>
      <c r="L5" s="306" t="s">
        <v>10</v>
      </c>
      <c r="M5" s="306"/>
      <c r="N5" s="306" t="s">
        <v>11</v>
      </c>
      <c r="O5" s="306"/>
    </row>
    <row r="6" spans="1:15" x14ac:dyDescent="0.25">
      <c r="A6" s="255"/>
      <c r="B6" s="259" t="s">
        <v>12</v>
      </c>
      <c r="C6" s="260"/>
      <c r="D6" s="260" t="s">
        <v>13</v>
      </c>
      <c r="E6" s="260"/>
      <c r="F6" s="260" t="s">
        <v>14</v>
      </c>
      <c r="G6" s="260"/>
      <c r="H6" s="260" t="s">
        <v>15</v>
      </c>
      <c r="I6" s="260"/>
      <c r="J6" s="260" t="s">
        <v>16</v>
      </c>
      <c r="K6" s="260"/>
      <c r="L6" s="260" t="s">
        <v>14</v>
      </c>
      <c r="M6" s="260"/>
      <c r="N6" s="260" t="s">
        <v>15</v>
      </c>
      <c r="O6" s="260"/>
    </row>
    <row r="7" spans="1:15" x14ac:dyDescent="0.25">
      <c r="A7" s="310"/>
      <c r="B7" s="196">
        <v>2010</v>
      </c>
      <c r="C7" s="197">
        <v>2014</v>
      </c>
      <c r="D7" s="198">
        <v>2010</v>
      </c>
      <c r="E7" s="198">
        <v>2015</v>
      </c>
      <c r="F7" s="198">
        <v>2010</v>
      </c>
      <c r="G7" s="198">
        <v>2015</v>
      </c>
      <c r="H7" s="198">
        <v>2010</v>
      </c>
      <c r="I7" s="198">
        <v>2015</v>
      </c>
      <c r="J7" s="198">
        <v>2010</v>
      </c>
      <c r="K7" s="198">
        <v>2015</v>
      </c>
      <c r="L7" s="198">
        <v>2010</v>
      </c>
      <c r="M7" s="198">
        <v>2015</v>
      </c>
      <c r="N7" s="198">
        <v>2010</v>
      </c>
      <c r="O7" s="198">
        <v>2015</v>
      </c>
    </row>
    <row r="8" spans="1:15" x14ac:dyDescent="0.25">
      <c r="A8" s="71" t="s">
        <v>17</v>
      </c>
      <c r="B8" s="41">
        <v>2.7418999999999998</v>
      </c>
      <c r="C8" s="5">
        <v>2.5781000000000001</v>
      </c>
      <c r="D8" s="5">
        <v>0.2505</v>
      </c>
      <c r="E8" s="5">
        <v>0.12989999999999999</v>
      </c>
      <c r="F8" s="5">
        <v>0.45340000000000003</v>
      </c>
      <c r="G8" s="5">
        <v>0.37530000000000002</v>
      </c>
      <c r="H8" s="5">
        <v>0.92500000000000004</v>
      </c>
      <c r="I8" s="5">
        <v>0.68379999999999996</v>
      </c>
      <c r="J8" s="5">
        <v>0.63490000000000002</v>
      </c>
      <c r="K8" s="5">
        <v>0.47649999999999998</v>
      </c>
      <c r="L8" s="5">
        <v>0.49890000000000001</v>
      </c>
      <c r="M8" s="5">
        <v>0.35980000000000001</v>
      </c>
      <c r="N8" s="5">
        <v>1.1615</v>
      </c>
      <c r="O8" s="6">
        <v>0.77569999999999995</v>
      </c>
    </row>
    <row r="9" spans="1:15" x14ac:dyDescent="0.25">
      <c r="A9" s="3" t="s">
        <v>21</v>
      </c>
      <c r="B9" s="7">
        <v>3.8428</v>
      </c>
      <c r="C9" s="8">
        <v>2.6669</v>
      </c>
      <c r="D9" s="8">
        <v>0.2306</v>
      </c>
      <c r="E9" s="8">
        <v>0.15160000000000001</v>
      </c>
      <c r="F9" s="8">
        <v>0.4758</v>
      </c>
      <c r="G9" s="8">
        <v>0.28310000000000002</v>
      </c>
      <c r="H9" s="8">
        <v>0.7903</v>
      </c>
      <c r="I9" s="8">
        <v>0.54449999999999998</v>
      </c>
      <c r="J9" s="8">
        <v>0.52029999999999998</v>
      </c>
      <c r="K9" s="8">
        <v>0.39279999999999998</v>
      </c>
      <c r="L9" s="8">
        <v>0.46679999999999999</v>
      </c>
      <c r="M9" s="8">
        <v>0.30030000000000001</v>
      </c>
      <c r="N9" s="8">
        <v>1.0344</v>
      </c>
      <c r="O9" s="9">
        <v>0.63460000000000005</v>
      </c>
    </row>
    <row r="10" spans="1:15" x14ac:dyDescent="0.25">
      <c r="A10" s="3" t="s">
        <v>22</v>
      </c>
      <c r="B10" s="7">
        <v>3.6175000000000002</v>
      </c>
      <c r="C10" s="8">
        <v>2.2435</v>
      </c>
      <c r="D10" s="8">
        <v>0.32600000000000001</v>
      </c>
      <c r="E10" s="8">
        <v>0.22900000000000001</v>
      </c>
      <c r="F10" s="8">
        <v>0.60270000000000001</v>
      </c>
      <c r="G10" s="8">
        <v>0.32490000000000002</v>
      </c>
      <c r="H10" s="8">
        <v>1.5547</v>
      </c>
      <c r="I10" s="8">
        <v>1.06</v>
      </c>
      <c r="J10" s="8">
        <v>0.88580000000000003</v>
      </c>
      <c r="K10" s="8">
        <v>0.67600000000000005</v>
      </c>
      <c r="L10" s="8">
        <v>0.71230000000000004</v>
      </c>
      <c r="M10" s="8">
        <v>0.33879999999999999</v>
      </c>
      <c r="N10" s="8">
        <v>1.5829</v>
      </c>
      <c r="O10" s="9">
        <v>1.2491000000000001</v>
      </c>
    </row>
    <row r="11" spans="1:15" x14ac:dyDescent="0.25">
      <c r="A11" s="3" t="s">
        <v>23</v>
      </c>
      <c r="B11" s="7">
        <v>4.4976000000000003</v>
      </c>
      <c r="C11" s="8">
        <v>2.6724999999999999</v>
      </c>
      <c r="D11" s="8">
        <v>0.30259999999999998</v>
      </c>
      <c r="E11" s="8">
        <v>0.1764</v>
      </c>
      <c r="F11" s="8">
        <v>0.51090000000000002</v>
      </c>
      <c r="G11" s="8">
        <v>0.36899999999999999</v>
      </c>
      <c r="H11" s="8">
        <v>0.79269999999999996</v>
      </c>
      <c r="I11" s="8">
        <v>0.70609999999999995</v>
      </c>
      <c r="J11" s="8">
        <v>0.89090000000000003</v>
      </c>
      <c r="K11" s="8">
        <v>0.57989999999999997</v>
      </c>
      <c r="L11" s="8">
        <v>0.58630000000000004</v>
      </c>
      <c r="M11" s="8">
        <v>0.4128</v>
      </c>
      <c r="N11" s="8">
        <v>1.0261</v>
      </c>
      <c r="O11" s="9">
        <v>0.85560000000000003</v>
      </c>
    </row>
    <row r="12" spans="1:15" x14ac:dyDescent="0.25">
      <c r="A12" s="3" t="s">
        <v>24</v>
      </c>
      <c r="B12" s="7">
        <v>2.9597000000000002</v>
      </c>
      <c r="C12" s="8">
        <v>2.2372000000000001</v>
      </c>
      <c r="D12" s="8">
        <v>0.17530000000000001</v>
      </c>
      <c r="E12" s="8">
        <v>8.3699999999999997E-2</v>
      </c>
      <c r="F12" s="8">
        <v>0.38269999999999998</v>
      </c>
      <c r="G12" s="8">
        <v>0.2145</v>
      </c>
      <c r="H12" s="8">
        <v>0.59319999999999995</v>
      </c>
      <c r="I12" s="8">
        <v>0.43869999999999998</v>
      </c>
      <c r="J12" s="8">
        <v>0.44019999999999998</v>
      </c>
      <c r="K12" s="8">
        <v>0.31240000000000001</v>
      </c>
      <c r="L12" s="8">
        <v>0.47310000000000002</v>
      </c>
      <c r="M12" s="8">
        <v>0.23019999999999999</v>
      </c>
      <c r="N12" s="8">
        <v>0.7671</v>
      </c>
      <c r="O12" s="9">
        <v>0.53990000000000005</v>
      </c>
    </row>
    <row r="13" spans="1:15" x14ac:dyDescent="0.25">
      <c r="A13" s="3" t="s">
        <v>25</v>
      </c>
      <c r="B13" s="7">
        <v>3.1991999999999998</v>
      </c>
      <c r="C13" s="8">
        <v>2.2795999999999998</v>
      </c>
      <c r="D13" s="8">
        <v>0.22939999999999999</v>
      </c>
      <c r="E13" s="8">
        <v>0.20169999999999999</v>
      </c>
      <c r="F13" s="8">
        <v>0.59340000000000004</v>
      </c>
      <c r="G13" s="8">
        <v>0.43919999999999998</v>
      </c>
      <c r="H13" s="8">
        <v>0.86480000000000001</v>
      </c>
      <c r="I13" s="8">
        <v>0.72599999999999998</v>
      </c>
      <c r="J13" s="8">
        <v>0.66969999999999996</v>
      </c>
      <c r="K13" s="8">
        <v>0.50039999999999996</v>
      </c>
      <c r="L13" s="8">
        <v>0.72019999999999995</v>
      </c>
      <c r="M13" s="8">
        <v>0.49309999999999998</v>
      </c>
      <c r="N13" s="8">
        <v>1.0853999999999999</v>
      </c>
      <c r="O13" s="9">
        <v>0.81269999999999998</v>
      </c>
    </row>
    <row r="14" spans="1:15" x14ac:dyDescent="0.25">
      <c r="A14" s="3" t="s">
        <v>26</v>
      </c>
      <c r="B14" s="7">
        <v>3.7014</v>
      </c>
      <c r="C14" s="8">
        <v>2.7795000000000001</v>
      </c>
      <c r="D14" s="8">
        <v>0.11210000000000001</v>
      </c>
      <c r="E14" s="8">
        <v>5.9900000000000002E-2</v>
      </c>
      <c r="F14" s="8">
        <v>0.21929999999999999</v>
      </c>
      <c r="G14" s="8">
        <v>0.13</v>
      </c>
      <c r="H14" s="8">
        <v>0.30530000000000002</v>
      </c>
      <c r="I14" s="8">
        <v>0.20519999999999999</v>
      </c>
      <c r="J14" s="8">
        <v>0.21920000000000001</v>
      </c>
      <c r="K14" s="8">
        <v>0.15049999999999999</v>
      </c>
      <c r="L14" s="8">
        <v>0.25240000000000001</v>
      </c>
      <c r="M14" s="8">
        <v>0.13639999999999999</v>
      </c>
      <c r="N14" s="8">
        <v>0.48770000000000002</v>
      </c>
      <c r="O14" s="9">
        <v>0.25490000000000002</v>
      </c>
    </row>
    <row r="15" spans="1:15" x14ac:dyDescent="0.25">
      <c r="A15" s="3" t="s">
        <v>27</v>
      </c>
      <c r="B15" s="7">
        <v>2.9609999999999999</v>
      </c>
      <c r="C15" s="8">
        <v>3.4754999999999998</v>
      </c>
      <c r="D15" s="8">
        <v>0.17780000000000001</v>
      </c>
      <c r="E15" s="8">
        <v>9.2899999999999996E-2</v>
      </c>
      <c r="F15" s="8">
        <v>0.3241</v>
      </c>
      <c r="G15" s="8">
        <v>0.22040000000000001</v>
      </c>
      <c r="H15" s="8">
        <v>0.51270000000000004</v>
      </c>
      <c r="I15" s="8">
        <v>0.39960000000000001</v>
      </c>
      <c r="J15" s="8">
        <v>0.42409999999999998</v>
      </c>
      <c r="K15" s="8">
        <v>0.30809999999999998</v>
      </c>
      <c r="L15" s="8">
        <v>0.37419999999999998</v>
      </c>
      <c r="M15" s="8">
        <v>0.246</v>
      </c>
      <c r="N15" s="8">
        <v>0.64459999999999995</v>
      </c>
      <c r="O15" s="9">
        <v>0.47399999999999998</v>
      </c>
    </row>
    <row r="16" spans="1:15" x14ac:dyDescent="0.25">
      <c r="A16" s="3" t="s">
        <v>28</v>
      </c>
      <c r="B16" s="7">
        <v>2.3216999999999999</v>
      </c>
      <c r="C16" s="8">
        <v>2.9116</v>
      </c>
      <c r="D16" s="8">
        <v>0.10929999999999999</v>
      </c>
      <c r="E16" s="8">
        <v>7.6600000000000001E-2</v>
      </c>
      <c r="F16" s="8">
        <v>0.23699999999999999</v>
      </c>
      <c r="G16" s="8">
        <v>0.1547</v>
      </c>
      <c r="H16" s="8">
        <v>0.38540000000000002</v>
      </c>
      <c r="I16" s="8">
        <v>0.31269999999999998</v>
      </c>
      <c r="J16" s="8">
        <v>0.34960000000000002</v>
      </c>
      <c r="K16" s="8">
        <v>0.2611</v>
      </c>
      <c r="L16" s="8">
        <v>0.2621</v>
      </c>
      <c r="M16" s="8">
        <v>0.1653</v>
      </c>
      <c r="N16" s="8">
        <v>0.48749999999999999</v>
      </c>
      <c r="O16" s="9">
        <v>0.35699999999999998</v>
      </c>
    </row>
    <row r="17" spans="1:15" x14ac:dyDescent="0.25">
      <c r="A17" s="3" t="s">
        <v>29</v>
      </c>
      <c r="B17" s="7">
        <v>2.2854000000000001</v>
      </c>
      <c r="C17" s="8">
        <v>2.5411999999999999</v>
      </c>
      <c r="D17" s="8">
        <v>0.17169999999999999</v>
      </c>
      <c r="E17" s="8">
        <v>9.8699999999999996E-2</v>
      </c>
      <c r="F17" s="8">
        <v>0.45829999999999999</v>
      </c>
      <c r="G17" s="8">
        <v>0.2777</v>
      </c>
      <c r="H17" s="8">
        <v>0.70879999999999999</v>
      </c>
      <c r="I17" s="8">
        <v>0.53400000000000003</v>
      </c>
      <c r="J17" s="8">
        <v>0.54710000000000003</v>
      </c>
      <c r="K17" s="8">
        <v>0.39079999999999998</v>
      </c>
      <c r="L17" s="8">
        <v>0.51690000000000003</v>
      </c>
      <c r="M17" s="8">
        <v>0.29899999999999999</v>
      </c>
      <c r="N17" s="8">
        <v>0.90029999999999999</v>
      </c>
      <c r="O17" s="9">
        <v>0.64490000000000003</v>
      </c>
    </row>
    <row r="18" spans="1:15" x14ac:dyDescent="0.25">
      <c r="A18" s="3" t="s">
        <v>30</v>
      </c>
      <c r="B18" s="7">
        <v>2.5666000000000002</v>
      </c>
      <c r="C18" s="8">
        <v>2.1217999999999999</v>
      </c>
      <c r="D18" s="8">
        <v>0.12709999999999999</v>
      </c>
      <c r="E18" s="8">
        <v>7.4099999999999999E-2</v>
      </c>
      <c r="F18" s="8">
        <v>0.3</v>
      </c>
      <c r="G18" s="8">
        <v>0.19969999999999999</v>
      </c>
      <c r="H18" s="8">
        <v>0.48730000000000001</v>
      </c>
      <c r="I18" s="8">
        <v>0.33989999999999998</v>
      </c>
      <c r="J18" s="8">
        <v>0.28199999999999997</v>
      </c>
      <c r="K18" s="8">
        <v>0.21879999999999999</v>
      </c>
      <c r="L18" s="8">
        <v>0.36570000000000003</v>
      </c>
      <c r="M18" s="8">
        <v>0.2087</v>
      </c>
      <c r="N18" s="8">
        <v>0.65469999999999995</v>
      </c>
      <c r="O18" s="9">
        <v>0.42480000000000001</v>
      </c>
    </row>
    <row r="19" spans="1:15" x14ac:dyDescent="0.25">
      <c r="A19" s="3" t="s">
        <v>31</v>
      </c>
      <c r="B19" s="7">
        <v>1.9097</v>
      </c>
      <c r="C19" s="8">
        <v>2.2505000000000002</v>
      </c>
      <c r="D19" s="8">
        <v>0.1178</v>
      </c>
      <c r="E19" s="8">
        <v>8.2299999999999998E-2</v>
      </c>
      <c r="F19" s="8">
        <v>0.22550000000000001</v>
      </c>
      <c r="G19" s="8">
        <v>0.15540000000000001</v>
      </c>
      <c r="H19" s="8">
        <v>0.36730000000000002</v>
      </c>
      <c r="I19" s="8">
        <v>0.28820000000000001</v>
      </c>
      <c r="J19" s="8">
        <v>0.34339999999999998</v>
      </c>
      <c r="K19" s="8">
        <v>0.2445</v>
      </c>
      <c r="L19" s="8">
        <v>0.2762</v>
      </c>
      <c r="M19" s="8">
        <v>0.16980000000000001</v>
      </c>
      <c r="N19" s="8">
        <v>0.54039999999999999</v>
      </c>
      <c r="O19" s="9">
        <v>0.35970000000000002</v>
      </c>
    </row>
    <row r="20" spans="1:15" x14ac:dyDescent="0.25">
      <c r="A20" s="3" t="s">
        <v>32</v>
      </c>
      <c r="B20" s="7">
        <v>2.7591000000000001</v>
      </c>
      <c r="C20" s="8">
        <v>2.9388999999999998</v>
      </c>
      <c r="D20" s="8">
        <v>9.6000000000000002E-2</v>
      </c>
      <c r="E20" s="8">
        <v>4.6899999999999997E-2</v>
      </c>
      <c r="F20" s="8">
        <v>0.20039999999999999</v>
      </c>
      <c r="G20" s="8">
        <v>0.1067</v>
      </c>
      <c r="H20" s="8">
        <v>0.42980000000000002</v>
      </c>
      <c r="I20" s="8">
        <v>0.25969999999999999</v>
      </c>
      <c r="J20" s="8">
        <v>0.3231</v>
      </c>
      <c r="K20" s="8">
        <v>0.2276</v>
      </c>
      <c r="L20" s="8">
        <v>0.23369999999999999</v>
      </c>
      <c r="M20" s="8">
        <v>0.1062</v>
      </c>
      <c r="N20" s="8">
        <v>0.53159999999999996</v>
      </c>
      <c r="O20" s="9">
        <v>0.29620000000000002</v>
      </c>
    </row>
    <row r="21" spans="1:15" x14ac:dyDescent="0.25">
      <c r="A21" s="3" t="s">
        <v>33</v>
      </c>
      <c r="B21" s="7">
        <v>3.3980999999999999</v>
      </c>
      <c r="C21" s="8">
        <v>2.0973999999999999</v>
      </c>
      <c r="D21" s="8">
        <v>0.1011</v>
      </c>
      <c r="E21" s="8">
        <v>6.5299999999999997E-2</v>
      </c>
      <c r="F21" s="8">
        <v>0.25850000000000001</v>
      </c>
      <c r="G21" s="8">
        <v>0.1484</v>
      </c>
      <c r="H21" s="8">
        <v>1.7642</v>
      </c>
      <c r="I21" s="8">
        <v>0.26050000000000001</v>
      </c>
      <c r="J21" s="8">
        <v>0.28439999999999999</v>
      </c>
      <c r="K21" s="8">
        <v>0.18840000000000001</v>
      </c>
      <c r="L21" s="8">
        <v>0.31090000000000001</v>
      </c>
      <c r="M21" s="8">
        <v>0.1467</v>
      </c>
      <c r="N21" s="8">
        <v>0.51319999999999999</v>
      </c>
      <c r="O21" s="9">
        <v>0.31569999999999998</v>
      </c>
    </row>
    <row r="22" spans="1:15" x14ac:dyDescent="0.25">
      <c r="A22" s="3" t="s">
        <v>34</v>
      </c>
      <c r="B22" s="7">
        <v>2.4790999999999999</v>
      </c>
      <c r="C22" s="8">
        <v>2.7263000000000002</v>
      </c>
      <c r="D22" s="8">
        <v>7.5499999999999998E-2</v>
      </c>
      <c r="E22" s="8">
        <v>3.8800000000000001E-2</v>
      </c>
      <c r="F22" s="8">
        <v>0.14910000000000001</v>
      </c>
      <c r="G22" s="8">
        <v>9.7500000000000003E-2</v>
      </c>
      <c r="H22" s="8">
        <v>0.28820000000000001</v>
      </c>
      <c r="I22" s="8">
        <v>0.2016</v>
      </c>
      <c r="J22" s="8">
        <v>0.21260000000000001</v>
      </c>
      <c r="K22" s="8">
        <v>0.15759999999999999</v>
      </c>
      <c r="L22" s="8">
        <v>0.1706</v>
      </c>
      <c r="M22" s="8">
        <v>0.10299999999999999</v>
      </c>
      <c r="N22" s="8">
        <v>0.3538</v>
      </c>
      <c r="O22" s="9">
        <v>0.223</v>
      </c>
    </row>
    <row r="23" spans="1:15" x14ac:dyDescent="0.25">
      <c r="A23" s="3" t="s">
        <v>35</v>
      </c>
      <c r="B23" s="7">
        <v>2.6511999999999998</v>
      </c>
      <c r="C23" s="8">
        <v>2.3336000000000001</v>
      </c>
      <c r="D23" s="8">
        <v>0.1163</v>
      </c>
      <c r="E23" s="8">
        <v>6.4000000000000001E-2</v>
      </c>
      <c r="F23" s="8">
        <v>0.25069999999999998</v>
      </c>
      <c r="G23" s="8">
        <v>0.16619999999999999</v>
      </c>
      <c r="H23" s="8">
        <v>0.37469999999999998</v>
      </c>
      <c r="I23" s="8">
        <v>0.28539999999999999</v>
      </c>
      <c r="J23" s="8">
        <v>0.24929999999999999</v>
      </c>
      <c r="K23" s="8">
        <v>0.19259999999999999</v>
      </c>
      <c r="L23" s="8">
        <v>0.29870000000000002</v>
      </c>
      <c r="M23" s="8">
        <v>0.1739</v>
      </c>
      <c r="N23" s="8">
        <v>0.50409999999999999</v>
      </c>
      <c r="O23" s="9">
        <v>0.3397</v>
      </c>
    </row>
    <row r="24" spans="1:15" x14ac:dyDescent="0.25">
      <c r="A24" s="3" t="s">
        <v>36</v>
      </c>
      <c r="B24" s="7">
        <v>2.8466</v>
      </c>
      <c r="C24" s="8">
        <v>2.6716000000000002</v>
      </c>
      <c r="D24" s="8">
        <v>0.18240000000000001</v>
      </c>
      <c r="E24" s="8">
        <v>0.1152</v>
      </c>
      <c r="F24" s="8">
        <v>0.44890000000000002</v>
      </c>
      <c r="G24" s="8">
        <v>0.23180000000000001</v>
      </c>
      <c r="H24" s="8">
        <v>0.61970000000000003</v>
      </c>
      <c r="I24" s="8">
        <v>0.46450000000000002</v>
      </c>
      <c r="J24" s="8">
        <v>0.51429999999999998</v>
      </c>
      <c r="K24" s="8">
        <v>0.36620000000000003</v>
      </c>
      <c r="L24" s="8">
        <v>0.53869999999999996</v>
      </c>
      <c r="M24" s="8">
        <v>0.21609999999999999</v>
      </c>
      <c r="N24" s="8">
        <v>0.81830000000000003</v>
      </c>
      <c r="O24" s="9">
        <v>0.56089999999999995</v>
      </c>
    </row>
    <row r="25" spans="1:15" x14ac:dyDescent="0.25">
      <c r="A25" s="3" t="s">
        <v>37</v>
      </c>
      <c r="B25" s="7">
        <v>2.5897000000000001</v>
      </c>
      <c r="C25" s="8">
        <v>2.5362</v>
      </c>
      <c r="D25" s="8">
        <v>0.2268</v>
      </c>
      <c r="E25" s="8">
        <v>0.1183</v>
      </c>
      <c r="F25" s="8">
        <v>0.41310000000000002</v>
      </c>
      <c r="G25" s="8">
        <v>0.29049999999999998</v>
      </c>
      <c r="H25" s="8">
        <v>0.80059999999999998</v>
      </c>
      <c r="I25" s="8">
        <v>0.65810000000000002</v>
      </c>
      <c r="J25" s="8">
        <v>0.59050000000000002</v>
      </c>
      <c r="K25" s="8">
        <v>0.55169999999999997</v>
      </c>
      <c r="L25" s="8">
        <v>0.4829</v>
      </c>
      <c r="M25" s="8">
        <v>0.27410000000000001</v>
      </c>
      <c r="N25" s="8">
        <v>1.0907</v>
      </c>
      <c r="O25" s="9">
        <v>0.76919999999999999</v>
      </c>
    </row>
    <row r="26" spans="1:15" x14ac:dyDescent="0.25">
      <c r="A26" s="3" t="s">
        <v>38</v>
      </c>
      <c r="B26" s="7">
        <v>2.8622999999999998</v>
      </c>
      <c r="C26" s="8">
        <v>2.5152999999999999</v>
      </c>
      <c r="D26" s="8">
        <v>0.1363</v>
      </c>
      <c r="E26" s="8">
        <v>6.2799999999999995E-2</v>
      </c>
      <c r="F26" s="8">
        <v>0.31640000000000001</v>
      </c>
      <c r="G26" s="8">
        <v>0.1643</v>
      </c>
      <c r="H26" s="8">
        <v>0.53290000000000004</v>
      </c>
      <c r="I26" s="8">
        <v>0.37390000000000001</v>
      </c>
      <c r="J26" s="8">
        <v>0.37040000000000001</v>
      </c>
      <c r="K26" s="8">
        <v>0.26269999999999999</v>
      </c>
      <c r="L26" s="8">
        <v>0.3412</v>
      </c>
      <c r="M26" s="8">
        <v>0.15989999999999999</v>
      </c>
      <c r="N26" s="8">
        <v>0.69599999999999995</v>
      </c>
      <c r="O26" s="9">
        <v>0.46300000000000002</v>
      </c>
    </row>
    <row r="27" spans="1:15" x14ac:dyDescent="0.25">
      <c r="A27" s="3" t="s">
        <v>39</v>
      </c>
      <c r="B27" s="7">
        <v>3.7563</v>
      </c>
      <c r="C27" s="8">
        <v>2.9016000000000002</v>
      </c>
      <c r="D27" s="8">
        <v>6.3E-2</v>
      </c>
      <c r="E27" s="8">
        <v>4.2999999999999997E-2</v>
      </c>
      <c r="F27" s="8">
        <v>0.13969999999999999</v>
      </c>
      <c r="G27" s="8">
        <v>8.8499999999999995E-2</v>
      </c>
      <c r="H27" s="8">
        <v>0.25659999999999999</v>
      </c>
      <c r="I27" s="8">
        <v>0.1699</v>
      </c>
      <c r="J27" s="8">
        <v>0.20369999999999999</v>
      </c>
      <c r="K27" s="8">
        <v>0.14649999999999999</v>
      </c>
      <c r="L27" s="8">
        <v>0.15490000000000001</v>
      </c>
      <c r="M27" s="8">
        <v>9.5100000000000004E-2</v>
      </c>
      <c r="N27" s="8">
        <v>0.3569</v>
      </c>
      <c r="O27" s="9">
        <v>0.2162</v>
      </c>
    </row>
    <row r="28" spans="1:15" x14ac:dyDescent="0.25">
      <c r="A28" s="3" t="s">
        <v>40</v>
      </c>
      <c r="B28" s="7">
        <v>2.48</v>
      </c>
      <c r="C28" s="8">
        <v>2.3620999999999999</v>
      </c>
      <c r="D28" s="8">
        <v>9.2700000000000005E-2</v>
      </c>
      <c r="E28" s="8">
        <v>5.1700000000000003E-2</v>
      </c>
      <c r="F28" s="8">
        <v>0.2162</v>
      </c>
      <c r="G28" s="8">
        <v>0.1235</v>
      </c>
      <c r="H28" s="8">
        <v>0.31759999999999999</v>
      </c>
      <c r="I28" s="8">
        <v>0.21440000000000001</v>
      </c>
      <c r="J28" s="8">
        <v>0.31280000000000002</v>
      </c>
      <c r="K28" s="8">
        <v>0.17499999999999999</v>
      </c>
      <c r="L28" s="8">
        <v>0.28120000000000001</v>
      </c>
      <c r="M28" s="8">
        <v>0.12770000000000001</v>
      </c>
      <c r="N28" s="8">
        <v>0.41539999999999999</v>
      </c>
      <c r="O28" s="9">
        <v>0.24529999999999999</v>
      </c>
    </row>
    <row r="29" spans="1:15" x14ac:dyDescent="0.25">
      <c r="A29" s="3" t="s">
        <v>41</v>
      </c>
      <c r="B29" s="7">
        <v>2.8793000000000002</v>
      </c>
      <c r="C29" s="8">
        <v>2.3407</v>
      </c>
      <c r="D29" s="8">
        <v>0.1545</v>
      </c>
      <c r="E29" s="8">
        <v>0.10100000000000001</v>
      </c>
      <c r="F29" s="8">
        <v>0.4461</v>
      </c>
      <c r="G29" s="8">
        <v>0.2384</v>
      </c>
      <c r="H29" s="8">
        <v>0.69789999999999996</v>
      </c>
      <c r="I29" s="8">
        <v>0.49540000000000001</v>
      </c>
      <c r="J29" s="8">
        <v>0.53320000000000001</v>
      </c>
      <c r="K29" s="8">
        <v>0.34839999999999999</v>
      </c>
      <c r="L29" s="8">
        <v>0.58609999999999995</v>
      </c>
      <c r="M29" s="8">
        <v>0.25159999999999999</v>
      </c>
      <c r="N29" s="8">
        <v>0.95809999999999995</v>
      </c>
      <c r="O29" s="9">
        <v>0.60699999999999998</v>
      </c>
    </row>
    <row r="30" spans="1:15" x14ac:dyDescent="0.25">
      <c r="A30" s="3" t="s">
        <v>42</v>
      </c>
      <c r="B30" s="7">
        <v>2.9260999999999999</v>
      </c>
      <c r="C30" s="8">
        <v>2.5045000000000002</v>
      </c>
      <c r="D30" s="8">
        <v>0.23719999999999999</v>
      </c>
      <c r="E30" s="8">
        <v>0.19950000000000001</v>
      </c>
      <c r="F30" s="8">
        <v>0.46360000000000001</v>
      </c>
      <c r="G30" s="8">
        <v>0.36630000000000001</v>
      </c>
      <c r="H30" s="8">
        <v>0.82950000000000002</v>
      </c>
      <c r="I30" s="8">
        <v>0.65269999999999995</v>
      </c>
      <c r="J30" s="8">
        <v>0.63180000000000003</v>
      </c>
      <c r="K30" s="8">
        <v>0.43209999999999998</v>
      </c>
      <c r="L30" s="8">
        <v>0.50519999999999998</v>
      </c>
      <c r="M30" s="8">
        <v>0.38119999999999998</v>
      </c>
      <c r="N30" s="8">
        <v>1.1087</v>
      </c>
      <c r="O30" s="9">
        <v>0.77600000000000002</v>
      </c>
    </row>
    <row r="31" spans="1:15" x14ac:dyDescent="0.25">
      <c r="A31" s="3" t="s">
        <v>43</v>
      </c>
      <c r="B31" s="7">
        <v>2.2271999999999998</v>
      </c>
      <c r="C31" s="8">
        <v>2.3986000000000001</v>
      </c>
      <c r="D31" s="8">
        <v>0.1381</v>
      </c>
      <c r="E31" s="8">
        <v>8.2600000000000007E-2</v>
      </c>
      <c r="F31" s="8">
        <v>0.24</v>
      </c>
      <c r="G31" s="8">
        <v>0.19589999999999999</v>
      </c>
      <c r="H31" s="8">
        <v>0.49359999999999998</v>
      </c>
      <c r="I31" s="8">
        <v>0.36749999999999999</v>
      </c>
      <c r="J31" s="8">
        <v>0.43530000000000002</v>
      </c>
      <c r="K31" s="8">
        <v>0.29139999999999999</v>
      </c>
      <c r="L31" s="8">
        <v>0.28770000000000001</v>
      </c>
      <c r="M31" s="8">
        <v>0.2089</v>
      </c>
      <c r="N31" s="8">
        <v>0.68710000000000004</v>
      </c>
      <c r="O31" s="9">
        <v>0.45040000000000002</v>
      </c>
    </row>
    <row r="32" spans="1:15" x14ac:dyDescent="0.25">
      <c r="A32" s="3" t="s">
        <v>44</v>
      </c>
      <c r="B32" s="7">
        <v>3.2189000000000001</v>
      </c>
      <c r="C32" s="8">
        <v>2.5430999999999999</v>
      </c>
      <c r="D32" s="8">
        <v>0.15740000000000001</v>
      </c>
      <c r="E32" s="8">
        <v>9.3299999999999994E-2</v>
      </c>
      <c r="F32" s="8">
        <v>0.34039999999999998</v>
      </c>
      <c r="G32" s="8">
        <v>0.23910000000000001</v>
      </c>
      <c r="H32" s="8">
        <v>0.59299999999999997</v>
      </c>
      <c r="I32" s="8">
        <v>0.4335</v>
      </c>
      <c r="J32" s="8">
        <v>0.48699999999999999</v>
      </c>
      <c r="K32" s="8">
        <v>0.36890000000000001</v>
      </c>
      <c r="L32" s="8">
        <v>0.36180000000000001</v>
      </c>
      <c r="M32" s="8">
        <v>0.2442</v>
      </c>
      <c r="N32" s="8">
        <v>0.70640000000000003</v>
      </c>
      <c r="O32" s="9">
        <v>0.45250000000000001</v>
      </c>
    </row>
    <row r="33" spans="1:15" x14ac:dyDescent="0.25">
      <c r="A33" s="3" t="s">
        <v>45</v>
      </c>
      <c r="B33" s="7">
        <v>2.9533999999999998</v>
      </c>
      <c r="C33" s="8">
        <v>2.6242000000000001</v>
      </c>
      <c r="D33" s="8">
        <v>0.12180000000000001</v>
      </c>
      <c r="E33" s="8">
        <v>0.1137</v>
      </c>
      <c r="F33" s="8">
        <v>0.3014</v>
      </c>
      <c r="G33" s="8">
        <v>0.22239999999999999</v>
      </c>
      <c r="H33" s="8">
        <v>0.54849999999999999</v>
      </c>
      <c r="I33" s="8">
        <v>0.47649999999999998</v>
      </c>
      <c r="J33" s="8">
        <v>0.46820000000000001</v>
      </c>
      <c r="K33" s="8">
        <v>0.41160000000000002</v>
      </c>
      <c r="L33" s="8">
        <v>0.318</v>
      </c>
      <c r="M33" s="8">
        <v>0.2203</v>
      </c>
      <c r="N33" s="8">
        <v>0.6835</v>
      </c>
      <c r="O33" s="9">
        <v>0.54</v>
      </c>
    </row>
    <row r="34" spans="1:15" x14ac:dyDescent="0.25">
      <c r="A34" s="3" t="s">
        <v>46</v>
      </c>
      <c r="B34" s="7">
        <v>2.4619</v>
      </c>
      <c r="C34" s="8">
        <v>2.4070999999999998</v>
      </c>
      <c r="D34" s="8">
        <v>0.16889999999999999</v>
      </c>
      <c r="E34" s="8">
        <v>0.16850000000000001</v>
      </c>
      <c r="F34" s="8">
        <v>0.40310000000000001</v>
      </c>
      <c r="G34" s="8">
        <v>0.2752</v>
      </c>
      <c r="H34" s="8">
        <v>0.71819999999999995</v>
      </c>
      <c r="I34" s="8">
        <v>0.53549999999999998</v>
      </c>
      <c r="J34" s="8">
        <v>0.69589999999999996</v>
      </c>
      <c r="K34" s="8">
        <v>0.3992</v>
      </c>
      <c r="L34" s="8">
        <v>0.435</v>
      </c>
      <c r="M34" s="8">
        <v>0.24610000000000001</v>
      </c>
      <c r="N34" s="8">
        <v>0.88739999999999997</v>
      </c>
      <c r="O34" s="9">
        <v>0.53369999999999995</v>
      </c>
    </row>
    <row r="35" spans="1:15" x14ac:dyDescent="0.25">
      <c r="A35" s="3" t="s">
        <v>47</v>
      </c>
      <c r="B35" s="7">
        <v>3.0834000000000001</v>
      </c>
      <c r="C35" s="8">
        <v>3.1059000000000001</v>
      </c>
      <c r="D35" s="8">
        <v>0.15060000000000001</v>
      </c>
      <c r="E35" s="8">
        <v>0.10349999999999999</v>
      </c>
      <c r="F35" s="8">
        <v>0.31069999999999998</v>
      </c>
      <c r="G35" s="8">
        <v>0.27100000000000002</v>
      </c>
      <c r="H35" s="8">
        <v>0.58909999999999996</v>
      </c>
      <c r="I35" s="8">
        <v>0.43669999999999998</v>
      </c>
      <c r="J35" s="8">
        <v>0.42130000000000001</v>
      </c>
      <c r="K35" s="8">
        <v>0.34860000000000002</v>
      </c>
      <c r="L35" s="8">
        <v>0.37209999999999999</v>
      </c>
      <c r="M35" s="8">
        <v>0.28710000000000002</v>
      </c>
      <c r="N35" s="8">
        <v>0.70469999999999999</v>
      </c>
      <c r="O35" s="9">
        <v>0.50270000000000004</v>
      </c>
    </row>
    <row r="36" spans="1:15" x14ac:dyDescent="0.25">
      <c r="A36" s="3" t="s">
        <v>48</v>
      </c>
      <c r="B36" s="7">
        <v>2.4068999999999998</v>
      </c>
      <c r="C36" s="8">
        <v>2.1032999999999999</v>
      </c>
      <c r="D36" s="8">
        <v>0.11</v>
      </c>
      <c r="E36" s="8">
        <v>5.7700000000000001E-2</v>
      </c>
      <c r="F36" s="8">
        <v>0.25309999999999999</v>
      </c>
      <c r="G36" s="8">
        <v>0.16400000000000001</v>
      </c>
      <c r="H36" s="8">
        <v>0.45229999999999998</v>
      </c>
      <c r="I36" s="8">
        <v>0.31850000000000001</v>
      </c>
      <c r="J36" s="8">
        <v>0.3473</v>
      </c>
      <c r="K36" s="8">
        <v>0.2258</v>
      </c>
      <c r="L36" s="8">
        <v>0.29520000000000002</v>
      </c>
      <c r="M36" s="8">
        <v>0.17469999999999999</v>
      </c>
      <c r="N36" s="8">
        <v>0.58740000000000003</v>
      </c>
      <c r="O36" s="9">
        <v>0.35210000000000002</v>
      </c>
    </row>
    <row r="37" spans="1:15" x14ac:dyDescent="0.25">
      <c r="A37" s="3" t="s">
        <v>49</v>
      </c>
      <c r="B37" s="7">
        <v>3.1255000000000002</v>
      </c>
      <c r="C37" s="8">
        <v>8.3001000000000005</v>
      </c>
      <c r="D37" s="8">
        <v>0.1013</v>
      </c>
      <c r="E37" s="8">
        <v>5.0900000000000001E-2</v>
      </c>
      <c r="F37" s="8">
        <v>0.19539999999999999</v>
      </c>
      <c r="G37" s="8">
        <v>0.1132</v>
      </c>
      <c r="H37" s="8">
        <v>0.27700000000000002</v>
      </c>
      <c r="I37" s="8">
        <v>0.2014</v>
      </c>
      <c r="J37" s="8">
        <v>0.2152</v>
      </c>
      <c r="K37" s="8">
        <v>0.15759999999999999</v>
      </c>
      <c r="L37" s="8">
        <v>0.24390000000000001</v>
      </c>
      <c r="M37" s="8">
        <v>0.11169999999999999</v>
      </c>
      <c r="N37" s="8">
        <v>0.38140000000000002</v>
      </c>
      <c r="O37" s="9">
        <v>0.23899999999999999</v>
      </c>
    </row>
    <row r="38" spans="1:15" x14ac:dyDescent="0.25">
      <c r="A38" s="3" t="s">
        <v>50</v>
      </c>
      <c r="B38" s="7">
        <v>2.0781999999999998</v>
      </c>
      <c r="C38" s="8">
        <v>1.9262999999999999</v>
      </c>
      <c r="D38" s="8">
        <v>0.16200000000000001</v>
      </c>
      <c r="E38" s="8">
        <v>6.1899999999999997E-2</v>
      </c>
      <c r="F38" s="8">
        <v>0.2389</v>
      </c>
      <c r="G38" s="8">
        <v>0.15670000000000001</v>
      </c>
      <c r="H38" s="8">
        <v>0.5605</v>
      </c>
      <c r="I38" s="8">
        <v>0.36080000000000001</v>
      </c>
      <c r="J38" s="8">
        <v>0.42059999999999997</v>
      </c>
      <c r="K38" s="8">
        <v>0.32600000000000001</v>
      </c>
      <c r="L38" s="8">
        <v>0.29699999999999999</v>
      </c>
      <c r="M38" s="8">
        <v>0.17030000000000001</v>
      </c>
      <c r="N38" s="8">
        <v>0.82079999999999997</v>
      </c>
      <c r="O38" s="9">
        <v>0.46239999999999998</v>
      </c>
    </row>
    <row r="39" spans="1:15" x14ac:dyDescent="0.25">
      <c r="A39" s="3" t="s">
        <v>51</v>
      </c>
      <c r="B39" s="10">
        <v>2.2284000000000002</v>
      </c>
      <c r="C39" s="11">
        <v>2.3721000000000001</v>
      </c>
      <c r="D39" s="11">
        <v>0.1138</v>
      </c>
      <c r="E39" s="11">
        <v>6.1899999999999997E-2</v>
      </c>
      <c r="F39" s="11">
        <v>0.28910000000000002</v>
      </c>
      <c r="G39" s="11">
        <v>0.1875</v>
      </c>
      <c r="H39" s="11">
        <v>0.52590000000000003</v>
      </c>
      <c r="I39" s="11">
        <v>0.3735</v>
      </c>
      <c r="J39" s="11">
        <v>0.34510000000000002</v>
      </c>
      <c r="K39" s="11">
        <v>0.2641</v>
      </c>
      <c r="L39" s="11">
        <v>0.36459999999999998</v>
      </c>
      <c r="M39" s="11">
        <v>0.19650000000000001</v>
      </c>
      <c r="N39" s="11">
        <v>0.69389999999999996</v>
      </c>
      <c r="O39" s="12">
        <v>0.44879999999999998</v>
      </c>
    </row>
    <row r="40" spans="1:15" x14ac:dyDescent="0.25">
      <c r="A40" s="13" t="s">
        <v>52</v>
      </c>
      <c r="B40" s="14">
        <v>0.64849999999999997</v>
      </c>
      <c r="C40" s="14">
        <v>0.82920000000000005</v>
      </c>
      <c r="D40" s="14">
        <v>2.5100000000000001E-2</v>
      </c>
      <c r="E40" s="14">
        <v>1.49E-2</v>
      </c>
      <c r="F40" s="14">
        <v>5.3499999999999999E-2</v>
      </c>
      <c r="G40" s="14">
        <v>3.4099999999999998E-2</v>
      </c>
      <c r="H40" s="14">
        <v>0.14499999999999999</v>
      </c>
      <c r="I40" s="14">
        <v>6.5100000000000005E-2</v>
      </c>
      <c r="J40" s="14">
        <v>7.0000000000000007E-2</v>
      </c>
      <c r="K40" s="14">
        <v>5.04E-2</v>
      </c>
      <c r="L40" s="14">
        <v>6.2600000000000003E-2</v>
      </c>
      <c r="M40" s="14">
        <v>3.5700000000000003E-2</v>
      </c>
      <c r="N40" s="14">
        <v>0.11890000000000001</v>
      </c>
      <c r="O40" s="15">
        <v>7.7499999999999999E-2</v>
      </c>
    </row>
    <row r="41" spans="1:15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21.75" customHeight="1" x14ac:dyDescent="0.25">
      <c r="A42" s="312" t="s">
        <v>53</v>
      </c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</row>
    <row r="43" spans="1:15" x14ac:dyDescent="0.25">
      <c r="A43" s="17" t="s">
        <v>54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x14ac:dyDescent="0.25">
      <c r="A44" s="93" t="s">
        <v>57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</sheetData>
  <mergeCells count="15">
    <mergeCell ref="A42:O42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J63"/>
  <sheetViews>
    <sheetView workbookViewId="0">
      <selection activeCell="Q17" sqref="Q17"/>
    </sheetView>
  </sheetViews>
  <sheetFormatPr baseColWidth="10" defaultRowHeight="15" x14ac:dyDescent="0.25"/>
  <cols>
    <col min="1" max="1" width="32.28515625" customWidth="1"/>
    <col min="2" max="2" width="9" customWidth="1"/>
    <col min="3" max="3" width="1.85546875" customWidth="1"/>
    <col min="4" max="4" width="9" customWidth="1"/>
    <col min="5" max="5" width="1.85546875" customWidth="1"/>
    <col min="6" max="6" width="1.5703125" customWidth="1"/>
    <col min="7" max="7" width="9" customWidth="1"/>
    <col min="8" max="8" width="1.85546875" customWidth="1"/>
    <col min="9" max="9" width="9" customWidth="1"/>
    <col min="10" max="10" width="1.85546875" customWidth="1"/>
    <col min="11" max="11" width="1.5703125" customWidth="1"/>
    <col min="12" max="12" width="9" customWidth="1"/>
    <col min="13" max="13" width="1.85546875" customWidth="1"/>
    <col min="14" max="14" width="9" customWidth="1"/>
    <col min="15" max="15" width="1.85546875" customWidth="1"/>
    <col min="16" max="16" width="1.5703125" customWidth="1"/>
    <col min="17" max="17" width="9" customWidth="1"/>
    <col min="18" max="18" width="1.85546875" customWidth="1"/>
    <col min="19" max="19" width="9" customWidth="1"/>
    <col min="20" max="20" width="1.85546875" customWidth="1"/>
    <col min="21" max="21" width="1.5703125" customWidth="1"/>
    <col min="22" max="22" width="9" customWidth="1"/>
    <col min="23" max="23" width="2" customWidth="1"/>
    <col min="24" max="24" width="9" customWidth="1"/>
    <col min="25" max="25" width="2" customWidth="1"/>
    <col min="26" max="26" width="1.5703125" customWidth="1"/>
    <col min="27" max="27" width="9" customWidth="1"/>
    <col min="28" max="28" width="1.85546875" customWidth="1"/>
    <col min="29" max="29" width="9" customWidth="1"/>
    <col min="30" max="30" width="1.85546875" customWidth="1"/>
    <col min="31" max="31" width="1.5703125" customWidth="1"/>
    <col min="32" max="32" width="9" customWidth="1"/>
    <col min="33" max="33" width="1.85546875" customWidth="1"/>
    <col min="34" max="34" width="9" customWidth="1"/>
    <col min="35" max="35" width="1.85546875" customWidth="1"/>
    <col min="36" max="36" width="1.5703125" customWidth="1"/>
  </cols>
  <sheetData>
    <row r="1" spans="1:36" x14ac:dyDescent="0.25">
      <c r="A1" s="253" t="s">
        <v>190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</row>
    <row r="2" spans="1:36" x14ac:dyDescent="0.25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</row>
    <row r="3" spans="1:36" x14ac:dyDescent="0.25">
      <c r="A3" s="279" t="s">
        <v>58</v>
      </c>
      <c r="B3" s="258" t="s">
        <v>185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</row>
    <row r="4" spans="1:36" x14ac:dyDescent="0.25">
      <c r="A4" s="279"/>
      <c r="B4" s="260" t="s">
        <v>8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 t="s">
        <v>59</v>
      </c>
      <c r="AB4" s="260"/>
      <c r="AC4" s="260"/>
      <c r="AD4" s="260"/>
      <c r="AE4" s="260"/>
      <c r="AF4" s="260"/>
      <c r="AG4" s="260"/>
      <c r="AH4" s="260"/>
      <c r="AI4" s="260"/>
      <c r="AJ4" s="260"/>
    </row>
    <row r="5" spans="1:36" x14ac:dyDescent="0.25">
      <c r="A5" s="279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 t="s">
        <v>10</v>
      </c>
      <c r="AB5" s="260"/>
      <c r="AC5" s="260"/>
      <c r="AD5" s="260"/>
      <c r="AE5" s="260"/>
      <c r="AF5" s="260" t="s">
        <v>11</v>
      </c>
      <c r="AG5" s="260"/>
      <c r="AH5" s="260"/>
      <c r="AI5" s="260"/>
      <c r="AJ5" s="260"/>
    </row>
    <row r="6" spans="1:36" x14ac:dyDescent="0.25">
      <c r="A6" s="279"/>
      <c r="B6" s="260" t="s">
        <v>60</v>
      </c>
      <c r="C6" s="260"/>
      <c r="D6" s="260"/>
      <c r="E6" s="260"/>
      <c r="F6" s="260"/>
      <c r="G6" s="260" t="s">
        <v>13</v>
      </c>
      <c r="H6" s="260"/>
      <c r="I6" s="260"/>
      <c r="J6" s="260"/>
      <c r="K6" s="260"/>
      <c r="L6" s="260" t="s">
        <v>14</v>
      </c>
      <c r="M6" s="260"/>
      <c r="N6" s="260"/>
      <c r="O6" s="260"/>
      <c r="P6" s="260"/>
      <c r="Q6" s="260" t="s">
        <v>15</v>
      </c>
      <c r="R6" s="260"/>
      <c r="S6" s="260"/>
      <c r="T6" s="260"/>
      <c r="U6" s="260"/>
      <c r="V6" s="260" t="s">
        <v>16</v>
      </c>
      <c r="W6" s="260"/>
      <c r="X6" s="260"/>
      <c r="Y6" s="260"/>
      <c r="Z6" s="260"/>
      <c r="AA6" s="260" t="s">
        <v>14</v>
      </c>
      <c r="AB6" s="260"/>
      <c r="AC6" s="260"/>
      <c r="AD6" s="260"/>
      <c r="AE6" s="260"/>
      <c r="AF6" s="260" t="s">
        <v>15</v>
      </c>
      <c r="AG6" s="260"/>
      <c r="AH6" s="260"/>
      <c r="AI6" s="260"/>
      <c r="AJ6" s="260"/>
    </row>
    <row r="7" spans="1:36" x14ac:dyDescent="0.25">
      <c r="A7" s="279"/>
      <c r="B7" s="267">
        <v>2010</v>
      </c>
      <c r="C7" s="263"/>
      <c r="D7" s="267">
        <v>2014</v>
      </c>
      <c r="E7" s="262"/>
      <c r="F7" s="263"/>
      <c r="G7" s="267">
        <v>2010</v>
      </c>
      <c r="H7" s="263"/>
      <c r="I7" s="267">
        <v>2015</v>
      </c>
      <c r="J7" s="262"/>
      <c r="K7" s="263"/>
      <c r="L7" s="267">
        <v>2010</v>
      </c>
      <c r="M7" s="263"/>
      <c r="N7" s="267">
        <v>2015</v>
      </c>
      <c r="O7" s="262"/>
      <c r="P7" s="263"/>
      <c r="Q7" s="267">
        <v>2010</v>
      </c>
      <c r="R7" s="263"/>
      <c r="S7" s="267">
        <v>2015</v>
      </c>
      <c r="T7" s="262"/>
      <c r="U7" s="263"/>
      <c r="V7" s="267">
        <v>2010</v>
      </c>
      <c r="W7" s="263"/>
      <c r="X7" s="267">
        <v>2015</v>
      </c>
      <c r="Y7" s="262"/>
      <c r="Z7" s="263"/>
      <c r="AA7" s="267">
        <v>2010</v>
      </c>
      <c r="AB7" s="263"/>
      <c r="AC7" s="267">
        <v>2015</v>
      </c>
      <c r="AD7" s="262"/>
      <c r="AE7" s="263"/>
      <c r="AF7" s="267">
        <v>2010</v>
      </c>
      <c r="AG7" s="263"/>
      <c r="AH7" s="267">
        <v>2015</v>
      </c>
      <c r="AI7" s="262"/>
      <c r="AJ7" s="263"/>
    </row>
    <row r="8" spans="1:36" x14ac:dyDescent="0.25">
      <c r="A8" s="199" t="s">
        <v>8</v>
      </c>
      <c r="B8" s="24">
        <v>28.988099999999999</v>
      </c>
      <c r="C8" s="24" t="s">
        <v>20</v>
      </c>
      <c r="D8" s="24">
        <v>26.9267</v>
      </c>
      <c r="E8" s="24" t="s">
        <v>20</v>
      </c>
      <c r="F8" s="24" t="s">
        <v>20</v>
      </c>
      <c r="G8" s="34">
        <v>3.2841</v>
      </c>
      <c r="H8" s="34" t="s">
        <v>20</v>
      </c>
      <c r="I8" s="34">
        <v>1.9890000000000001</v>
      </c>
      <c r="J8" s="34" t="s">
        <v>20</v>
      </c>
      <c r="K8" s="34" t="s">
        <v>19</v>
      </c>
      <c r="L8" s="34">
        <v>8.5946999999999996</v>
      </c>
      <c r="M8" s="34" t="s">
        <v>20</v>
      </c>
      <c r="N8" s="34">
        <v>6.4382999999999999</v>
      </c>
      <c r="O8" s="34" t="s">
        <v>20</v>
      </c>
      <c r="P8" s="34" t="s">
        <v>19</v>
      </c>
      <c r="Q8" s="34">
        <v>32.711199999999998</v>
      </c>
      <c r="R8" s="34" t="s">
        <v>20</v>
      </c>
      <c r="S8" s="34">
        <v>26.528400000000001</v>
      </c>
      <c r="T8" s="34" t="s">
        <v>20</v>
      </c>
      <c r="U8" s="34" t="s">
        <v>19</v>
      </c>
      <c r="V8" s="34">
        <v>70.871099999999998</v>
      </c>
      <c r="W8" s="34" t="s">
        <v>20</v>
      </c>
      <c r="X8" s="34">
        <v>68.233699999999999</v>
      </c>
      <c r="Y8" s="34" t="s">
        <v>20</v>
      </c>
      <c r="Z8" s="34" t="s">
        <v>19</v>
      </c>
      <c r="AA8" s="34">
        <v>7.6486000000000001</v>
      </c>
      <c r="AB8" s="34" t="s">
        <v>20</v>
      </c>
      <c r="AC8" s="34">
        <v>5.3697999999999997</v>
      </c>
      <c r="AD8" s="34" t="s">
        <v>20</v>
      </c>
      <c r="AE8" s="34" t="s">
        <v>19</v>
      </c>
      <c r="AF8" s="34">
        <v>28.1145</v>
      </c>
      <c r="AG8" s="34" t="s">
        <v>20</v>
      </c>
      <c r="AH8" s="34">
        <v>21.761299999999999</v>
      </c>
      <c r="AI8" s="34" t="s">
        <v>20</v>
      </c>
      <c r="AJ8" s="35" t="s">
        <v>19</v>
      </c>
    </row>
    <row r="9" spans="1:36" x14ac:dyDescent="0.25">
      <c r="A9" s="273" t="s">
        <v>61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5"/>
    </row>
    <row r="10" spans="1:36" x14ac:dyDescent="0.25">
      <c r="A10" s="200" t="s">
        <v>62</v>
      </c>
      <c r="B10" s="28">
        <v>29.049900000000001</v>
      </c>
      <c r="C10" s="28" t="s">
        <v>20</v>
      </c>
      <c r="D10" s="28">
        <v>27.7879</v>
      </c>
      <c r="E10" s="28" t="s">
        <v>20</v>
      </c>
      <c r="F10" s="28" t="s">
        <v>20</v>
      </c>
      <c r="G10" s="5">
        <v>3.4582000000000002</v>
      </c>
      <c r="H10" s="5" t="s">
        <v>20</v>
      </c>
      <c r="I10" s="5">
        <v>2.0827</v>
      </c>
      <c r="J10" s="5" t="s">
        <v>20</v>
      </c>
      <c r="K10" s="5" t="s">
        <v>19</v>
      </c>
      <c r="L10" s="5">
        <v>8.7855000000000008</v>
      </c>
      <c r="M10" s="5" t="s">
        <v>20</v>
      </c>
      <c r="N10" s="5">
        <v>6.7670000000000003</v>
      </c>
      <c r="O10" s="5" t="s">
        <v>20</v>
      </c>
      <c r="P10" s="5" t="s">
        <v>19</v>
      </c>
      <c r="Q10" s="5">
        <v>33.578800000000001</v>
      </c>
      <c r="R10" s="5" t="s">
        <v>20</v>
      </c>
      <c r="S10" s="5">
        <v>27.008500000000002</v>
      </c>
      <c r="T10" s="5" t="s">
        <v>20</v>
      </c>
      <c r="U10" s="5" t="s">
        <v>19</v>
      </c>
      <c r="V10" s="5">
        <v>70.358500000000006</v>
      </c>
      <c r="W10" s="5" t="s">
        <v>20</v>
      </c>
      <c r="X10" s="5">
        <v>67.433599999999998</v>
      </c>
      <c r="Y10" s="5" t="s">
        <v>20</v>
      </c>
      <c r="Z10" s="5" t="s">
        <v>19</v>
      </c>
      <c r="AA10" s="5">
        <v>7.7217000000000002</v>
      </c>
      <c r="AB10" s="5" t="s">
        <v>20</v>
      </c>
      <c r="AC10" s="5">
        <v>5.569</v>
      </c>
      <c r="AD10" s="5" t="s">
        <v>20</v>
      </c>
      <c r="AE10" s="5" t="s">
        <v>19</v>
      </c>
      <c r="AF10" s="5">
        <v>28.159300000000002</v>
      </c>
      <c r="AG10" s="5" t="s">
        <v>20</v>
      </c>
      <c r="AH10" s="5">
        <v>21.782800000000002</v>
      </c>
      <c r="AI10" s="5" t="s">
        <v>20</v>
      </c>
      <c r="AJ10" s="6" t="s">
        <v>19</v>
      </c>
    </row>
    <row r="11" spans="1:36" x14ac:dyDescent="0.25">
      <c r="A11" s="201" t="s">
        <v>63</v>
      </c>
      <c r="B11" s="24">
        <v>28.922899999999998</v>
      </c>
      <c r="C11" s="24" t="s">
        <v>20</v>
      </c>
      <c r="D11" s="24">
        <v>26.045999999999999</v>
      </c>
      <c r="E11" s="24" t="s">
        <v>20</v>
      </c>
      <c r="F11" s="24" t="s">
        <v>19</v>
      </c>
      <c r="G11" s="11">
        <v>3.1042999999999998</v>
      </c>
      <c r="H11" s="11" t="s">
        <v>18</v>
      </c>
      <c r="I11" s="11">
        <v>1.8925000000000001</v>
      </c>
      <c r="J11" s="11" t="s">
        <v>18</v>
      </c>
      <c r="K11" s="11" t="s">
        <v>19</v>
      </c>
      <c r="L11" s="11">
        <v>8.3986000000000001</v>
      </c>
      <c r="M11" s="11" t="s">
        <v>18</v>
      </c>
      <c r="N11" s="11">
        <v>6.1032999999999999</v>
      </c>
      <c r="O11" s="11" t="s">
        <v>18</v>
      </c>
      <c r="P11" s="11" t="s">
        <v>19</v>
      </c>
      <c r="Q11" s="11">
        <v>31.828299999999999</v>
      </c>
      <c r="R11" s="11" t="s">
        <v>18</v>
      </c>
      <c r="S11" s="11">
        <v>26.041</v>
      </c>
      <c r="T11" s="11" t="s">
        <v>18</v>
      </c>
      <c r="U11" s="11" t="s">
        <v>19</v>
      </c>
      <c r="V11" s="11">
        <v>71.357399999999998</v>
      </c>
      <c r="W11" s="11" t="s">
        <v>18</v>
      </c>
      <c r="X11" s="11">
        <v>69.013499999999993</v>
      </c>
      <c r="Y11" s="11" t="s">
        <v>18</v>
      </c>
      <c r="Z11" s="11" t="s">
        <v>19</v>
      </c>
      <c r="AA11" s="11">
        <v>7.5770999999999997</v>
      </c>
      <c r="AB11" s="11" t="s">
        <v>20</v>
      </c>
      <c r="AC11" s="11">
        <v>5.1738</v>
      </c>
      <c r="AD11" s="11" t="s">
        <v>18</v>
      </c>
      <c r="AE11" s="11" t="s">
        <v>19</v>
      </c>
      <c r="AF11" s="11">
        <v>28.072600000000001</v>
      </c>
      <c r="AG11" s="11" t="s">
        <v>20</v>
      </c>
      <c r="AH11" s="11">
        <v>21.7408</v>
      </c>
      <c r="AI11" s="11" t="s">
        <v>20</v>
      </c>
      <c r="AJ11" s="12" t="s">
        <v>19</v>
      </c>
    </row>
    <row r="12" spans="1:36" x14ac:dyDescent="0.25">
      <c r="A12" s="273" t="s">
        <v>64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5"/>
    </row>
    <row r="13" spans="1:36" x14ac:dyDescent="0.25">
      <c r="A13" s="200" t="s">
        <v>65</v>
      </c>
      <c r="B13" s="28">
        <v>30.5961</v>
      </c>
      <c r="C13" s="28" t="s">
        <v>20</v>
      </c>
      <c r="D13" s="28">
        <v>26.523499999999999</v>
      </c>
      <c r="E13" s="28" t="s">
        <v>20</v>
      </c>
      <c r="F13" s="28" t="s">
        <v>19</v>
      </c>
      <c r="G13" s="5">
        <v>4.0719000000000003</v>
      </c>
      <c r="H13" s="5" t="s">
        <v>20</v>
      </c>
      <c r="I13" s="5">
        <v>2.3923999999999999</v>
      </c>
      <c r="J13" s="5" t="s">
        <v>20</v>
      </c>
      <c r="K13" s="5" t="s">
        <v>19</v>
      </c>
      <c r="L13" s="5">
        <v>12.470499999999999</v>
      </c>
      <c r="M13" s="5" t="s">
        <v>20</v>
      </c>
      <c r="N13" s="5">
        <v>9.2113999999999994</v>
      </c>
      <c r="O13" s="5" t="s">
        <v>20</v>
      </c>
      <c r="P13" s="5" t="s">
        <v>19</v>
      </c>
      <c r="Q13" s="5">
        <v>44.363999999999997</v>
      </c>
      <c r="R13" s="5" t="s">
        <v>20</v>
      </c>
      <c r="S13" s="5">
        <v>36.371299999999998</v>
      </c>
      <c r="T13" s="5" t="s">
        <v>20</v>
      </c>
      <c r="U13" s="5" t="s">
        <v>19</v>
      </c>
      <c r="V13" s="5">
        <v>84.569900000000004</v>
      </c>
      <c r="W13" s="5" t="s">
        <v>20</v>
      </c>
      <c r="X13" s="5">
        <v>83.024799999999999</v>
      </c>
      <c r="Y13" s="5" t="s">
        <v>20</v>
      </c>
      <c r="Z13" s="5" t="s">
        <v>19</v>
      </c>
      <c r="AA13" s="5">
        <v>11.7577</v>
      </c>
      <c r="AB13" s="5" t="s">
        <v>20</v>
      </c>
      <c r="AC13" s="5">
        <v>7.9542000000000002</v>
      </c>
      <c r="AD13" s="5" t="s">
        <v>20</v>
      </c>
      <c r="AE13" s="5" t="s">
        <v>19</v>
      </c>
      <c r="AF13" s="5">
        <v>40.597900000000003</v>
      </c>
      <c r="AG13" s="5" t="s">
        <v>20</v>
      </c>
      <c r="AH13" s="5">
        <v>30.274799999999999</v>
      </c>
      <c r="AI13" s="5" t="s">
        <v>20</v>
      </c>
      <c r="AJ13" s="6" t="s">
        <v>19</v>
      </c>
    </row>
    <row r="14" spans="1:36" x14ac:dyDescent="0.25">
      <c r="A14" s="202" t="s">
        <v>66</v>
      </c>
      <c r="B14" s="31">
        <v>31.991299999999999</v>
      </c>
      <c r="C14" s="31" t="s">
        <v>20</v>
      </c>
      <c r="D14" s="31">
        <v>29.0808</v>
      </c>
      <c r="E14" s="31" t="s">
        <v>20</v>
      </c>
      <c r="F14" s="31" t="s">
        <v>20</v>
      </c>
      <c r="G14" s="8">
        <v>3.3020999999999998</v>
      </c>
      <c r="H14" s="8" t="s">
        <v>18</v>
      </c>
      <c r="I14" s="8">
        <v>1.9437</v>
      </c>
      <c r="J14" s="8" t="s">
        <v>18</v>
      </c>
      <c r="K14" s="8" t="s">
        <v>19</v>
      </c>
      <c r="L14" s="8">
        <v>9.3010999999999999</v>
      </c>
      <c r="M14" s="8" t="s">
        <v>18</v>
      </c>
      <c r="N14" s="8">
        <v>6.8655999999999997</v>
      </c>
      <c r="O14" s="8" t="s">
        <v>18</v>
      </c>
      <c r="P14" s="8" t="s">
        <v>19</v>
      </c>
      <c r="Q14" s="8">
        <v>34.621299999999998</v>
      </c>
      <c r="R14" s="8" t="s">
        <v>18</v>
      </c>
      <c r="S14" s="8">
        <v>28.191500000000001</v>
      </c>
      <c r="T14" s="8" t="s">
        <v>18</v>
      </c>
      <c r="U14" s="8" t="s">
        <v>19</v>
      </c>
      <c r="V14" s="8">
        <v>76.254999999999995</v>
      </c>
      <c r="W14" s="8" t="s">
        <v>18</v>
      </c>
      <c r="X14" s="8">
        <v>74.259399999999999</v>
      </c>
      <c r="Y14" s="8" t="s">
        <v>18</v>
      </c>
      <c r="Z14" s="8" t="s">
        <v>19</v>
      </c>
      <c r="AA14" s="8">
        <v>8.1945999999999994</v>
      </c>
      <c r="AB14" s="8" t="s">
        <v>18</v>
      </c>
      <c r="AC14" s="8">
        <v>5.5353000000000003</v>
      </c>
      <c r="AD14" s="8" t="s">
        <v>18</v>
      </c>
      <c r="AE14" s="8" t="s">
        <v>19</v>
      </c>
      <c r="AF14" s="8">
        <v>28.740500000000001</v>
      </c>
      <c r="AG14" s="8" t="s">
        <v>18</v>
      </c>
      <c r="AH14" s="8">
        <v>21.761500000000002</v>
      </c>
      <c r="AI14" s="8" t="s">
        <v>18</v>
      </c>
      <c r="AJ14" s="9" t="s">
        <v>19</v>
      </c>
    </row>
    <row r="15" spans="1:36" x14ac:dyDescent="0.25">
      <c r="A15" s="201" t="s">
        <v>67</v>
      </c>
      <c r="B15" s="24">
        <v>27.464600000000001</v>
      </c>
      <c r="C15" s="24" t="s">
        <v>18</v>
      </c>
      <c r="D15" s="24">
        <v>26.5503</v>
      </c>
      <c r="E15" s="24" t="s">
        <v>20</v>
      </c>
      <c r="F15" s="24" t="s">
        <v>20</v>
      </c>
      <c r="G15" s="11">
        <v>2.9121000000000001</v>
      </c>
      <c r="H15" s="11" t="s">
        <v>18</v>
      </c>
      <c r="I15" s="11">
        <v>1.8163</v>
      </c>
      <c r="J15" s="11" t="s">
        <v>18</v>
      </c>
      <c r="K15" s="11" t="s">
        <v>19</v>
      </c>
      <c r="L15" s="11">
        <v>6.5472999999999999</v>
      </c>
      <c r="M15" s="11" t="s">
        <v>18</v>
      </c>
      <c r="N15" s="11">
        <v>5.0521000000000003</v>
      </c>
      <c r="O15" s="11" t="s">
        <v>18</v>
      </c>
      <c r="P15" s="11" t="s">
        <v>19</v>
      </c>
      <c r="Q15" s="11">
        <v>26.865100000000002</v>
      </c>
      <c r="R15" s="11" t="s">
        <v>18</v>
      </c>
      <c r="S15" s="11">
        <v>21.8245</v>
      </c>
      <c r="T15" s="11" t="s">
        <v>18</v>
      </c>
      <c r="U15" s="11" t="s">
        <v>19</v>
      </c>
      <c r="V15" s="11">
        <v>64.6554</v>
      </c>
      <c r="W15" s="11" t="s">
        <v>18</v>
      </c>
      <c r="X15" s="11">
        <v>61.545699999999997</v>
      </c>
      <c r="Y15" s="11" t="s">
        <v>18</v>
      </c>
      <c r="Z15" s="11" t="s">
        <v>19</v>
      </c>
      <c r="AA15" s="11">
        <v>5.7942</v>
      </c>
      <c r="AB15" s="11" t="s">
        <v>18</v>
      </c>
      <c r="AC15" s="11">
        <v>4.2306999999999997</v>
      </c>
      <c r="AD15" s="11" t="s">
        <v>18</v>
      </c>
      <c r="AE15" s="11" t="s">
        <v>19</v>
      </c>
      <c r="AF15" s="11">
        <v>23.580300000000001</v>
      </c>
      <c r="AG15" s="11" t="s">
        <v>18</v>
      </c>
      <c r="AH15" s="11">
        <v>18.630299999999998</v>
      </c>
      <c r="AI15" s="11" t="s">
        <v>18</v>
      </c>
      <c r="AJ15" s="12" t="s">
        <v>19</v>
      </c>
    </row>
    <row r="16" spans="1:36" x14ac:dyDescent="0.25">
      <c r="A16" s="273" t="s">
        <v>68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5"/>
    </row>
    <row r="17" spans="1:36" x14ac:dyDescent="0.25">
      <c r="A17" s="32" t="s">
        <v>69</v>
      </c>
      <c r="B17" s="131">
        <v>31.147300000000001</v>
      </c>
      <c r="C17" s="33" t="s">
        <v>20</v>
      </c>
      <c r="D17" s="33">
        <v>31.5047</v>
      </c>
      <c r="E17" s="33" t="s">
        <v>20</v>
      </c>
      <c r="F17" s="33" t="s">
        <v>20</v>
      </c>
      <c r="G17" s="33">
        <v>5.2763999999999998</v>
      </c>
      <c r="H17" s="33" t="s">
        <v>20</v>
      </c>
      <c r="I17" s="33">
        <v>3.0514999999999999</v>
      </c>
      <c r="J17" s="33" t="s">
        <v>20</v>
      </c>
      <c r="K17" s="34" t="s">
        <v>19</v>
      </c>
      <c r="L17" s="33">
        <v>11.9275</v>
      </c>
      <c r="M17" s="33" t="s">
        <v>20</v>
      </c>
      <c r="N17" s="33">
        <v>10.1426</v>
      </c>
      <c r="O17" s="33" t="s">
        <v>20</v>
      </c>
      <c r="P17" s="34" t="s">
        <v>19</v>
      </c>
      <c r="Q17" s="33">
        <v>41.170900000000003</v>
      </c>
      <c r="R17" s="33" t="s">
        <v>20</v>
      </c>
      <c r="S17" s="33">
        <v>35.977499999999999</v>
      </c>
      <c r="T17" s="33" t="s">
        <v>20</v>
      </c>
      <c r="U17" s="34" t="s">
        <v>19</v>
      </c>
      <c r="V17" s="33">
        <v>80.414900000000003</v>
      </c>
      <c r="W17" s="33" t="s">
        <v>20</v>
      </c>
      <c r="X17" s="33">
        <v>79.888499999999993</v>
      </c>
      <c r="Y17" s="33" t="s">
        <v>20</v>
      </c>
      <c r="Z17" s="34" t="s">
        <v>19</v>
      </c>
      <c r="AA17" s="33">
        <v>10.3523</v>
      </c>
      <c r="AB17" s="33" t="s">
        <v>20</v>
      </c>
      <c r="AC17" s="33">
        <v>8.2459000000000007</v>
      </c>
      <c r="AD17" s="33" t="s">
        <v>20</v>
      </c>
      <c r="AE17" s="34" t="s">
        <v>19</v>
      </c>
      <c r="AF17" s="33">
        <v>35.013399999999997</v>
      </c>
      <c r="AG17" s="33" t="s">
        <v>20</v>
      </c>
      <c r="AH17" s="33">
        <v>27.545400000000001</v>
      </c>
      <c r="AI17" s="33" t="s">
        <v>20</v>
      </c>
      <c r="AJ17" s="35" t="s">
        <v>19</v>
      </c>
    </row>
    <row r="18" spans="1:36" x14ac:dyDescent="0.25">
      <c r="A18" s="32" t="s">
        <v>70</v>
      </c>
      <c r="B18" s="133">
        <v>28.7288</v>
      </c>
      <c r="C18" s="36" t="s">
        <v>20</v>
      </c>
      <c r="D18" s="36">
        <v>26.330500000000001</v>
      </c>
      <c r="E18" s="36" t="s">
        <v>18</v>
      </c>
      <c r="F18" s="37" t="s">
        <v>19</v>
      </c>
      <c r="G18" s="36">
        <v>3.0154000000000001</v>
      </c>
      <c r="H18" s="36" t="s">
        <v>18</v>
      </c>
      <c r="I18" s="36">
        <v>1.8473999999999999</v>
      </c>
      <c r="J18" s="36" t="s">
        <v>18</v>
      </c>
      <c r="K18" s="37" t="s">
        <v>19</v>
      </c>
      <c r="L18" s="36">
        <v>8.1311999999999998</v>
      </c>
      <c r="M18" s="36" t="s">
        <v>18</v>
      </c>
      <c r="N18" s="36">
        <v>5.94</v>
      </c>
      <c r="O18" s="36" t="s">
        <v>18</v>
      </c>
      <c r="P18" s="37" t="s">
        <v>19</v>
      </c>
      <c r="Q18" s="36">
        <v>31.562200000000001</v>
      </c>
      <c r="R18" s="36" t="s">
        <v>18</v>
      </c>
      <c r="S18" s="36">
        <v>25.305299999999999</v>
      </c>
      <c r="T18" s="36" t="s">
        <v>18</v>
      </c>
      <c r="U18" s="37" t="s">
        <v>19</v>
      </c>
      <c r="V18" s="36">
        <v>69.714299999999994</v>
      </c>
      <c r="W18" s="36" t="s">
        <v>18</v>
      </c>
      <c r="X18" s="36">
        <v>66.866900000000001</v>
      </c>
      <c r="Y18" s="36" t="s">
        <v>18</v>
      </c>
      <c r="Z18" s="37" t="s">
        <v>19</v>
      </c>
      <c r="AA18" s="36">
        <v>7.3312999999999997</v>
      </c>
      <c r="AB18" s="36" t="s">
        <v>18</v>
      </c>
      <c r="AC18" s="36">
        <v>5.0258000000000003</v>
      </c>
      <c r="AD18" s="36" t="s">
        <v>18</v>
      </c>
      <c r="AE18" s="37" t="s">
        <v>19</v>
      </c>
      <c r="AF18" s="36">
        <v>27.393699999999999</v>
      </c>
      <c r="AG18" s="36" t="s">
        <v>18</v>
      </c>
      <c r="AH18" s="36">
        <v>21.148700000000002</v>
      </c>
      <c r="AI18" s="36" t="s">
        <v>18</v>
      </c>
      <c r="AJ18" s="38" t="s">
        <v>19</v>
      </c>
    </row>
    <row r="19" spans="1:36" x14ac:dyDescent="0.25">
      <c r="A19" s="273" t="s">
        <v>71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5"/>
    </row>
    <row r="20" spans="1:36" x14ac:dyDescent="0.25">
      <c r="A20" s="202" t="s">
        <v>72</v>
      </c>
      <c r="B20" s="40" t="s">
        <v>73</v>
      </c>
      <c r="C20" s="5" t="s">
        <v>20</v>
      </c>
      <c r="D20" s="40" t="s">
        <v>73</v>
      </c>
      <c r="E20" s="5"/>
      <c r="F20" s="5" t="s">
        <v>20</v>
      </c>
      <c r="G20" s="40" t="s">
        <v>73</v>
      </c>
      <c r="H20" s="5" t="s">
        <v>20</v>
      </c>
      <c r="I20" s="5">
        <v>1.7613000000000001</v>
      </c>
      <c r="J20" s="5" t="s">
        <v>20</v>
      </c>
      <c r="K20" s="5" t="s">
        <v>20</v>
      </c>
      <c r="L20" s="40" t="s">
        <v>73</v>
      </c>
      <c r="M20" s="5" t="s">
        <v>20</v>
      </c>
      <c r="N20" s="5">
        <v>5.3635000000000002</v>
      </c>
      <c r="O20" s="5"/>
      <c r="P20" s="5" t="s">
        <v>20</v>
      </c>
      <c r="Q20" s="40" t="s">
        <v>73</v>
      </c>
      <c r="R20" s="5" t="s">
        <v>20</v>
      </c>
      <c r="S20" s="5">
        <v>26.031600000000001</v>
      </c>
      <c r="T20" s="5" t="s">
        <v>20</v>
      </c>
      <c r="U20" s="5" t="s">
        <v>20</v>
      </c>
      <c r="V20" s="40" t="s">
        <v>73</v>
      </c>
      <c r="W20" s="5" t="s">
        <v>20</v>
      </c>
      <c r="X20" s="5">
        <v>71.111199999999997</v>
      </c>
      <c r="Y20" s="5"/>
      <c r="Z20" s="5" t="s">
        <v>20</v>
      </c>
      <c r="AA20" s="40" t="s">
        <v>73</v>
      </c>
      <c r="AB20" s="5" t="s">
        <v>20</v>
      </c>
      <c r="AC20" s="5">
        <v>4.1515000000000004</v>
      </c>
      <c r="AD20" s="5"/>
      <c r="AE20" s="5" t="s">
        <v>20</v>
      </c>
      <c r="AF20" s="40" t="s">
        <v>73</v>
      </c>
      <c r="AG20" s="5" t="s">
        <v>20</v>
      </c>
      <c r="AH20" s="5">
        <v>21.377800000000001</v>
      </c>
      <c r="AI20" s="5" t="s">
        <v>20</v>
      </c>
      <c r="AJ20" s="6" t="s">
        <v>20</v>
      </c>
    </row>
    <row r="21" spans="1:36" x14ac:dyDescent="0.25">
      <c r="A21" s="202" t="s">
        <v>70</v>
      </c>
      <c r="B21" s="40" t="s">
        <v>73</v>
      </c>
      <c r="C21" s="11" t="s">
        <v>20</v>
      </c>
      <c r="D21" s="40" t="s">
        <v>73</v>
      </c>
      <c r="E21" s="11"/>
      <c r="F21" s="11" t="s">
        <v>20</v>
      </c>
      <c r="G21" s="40" t="s">
        <v>73</v>
      </c>
      <c r="H21" s="11" t="s">
        <v>20</v>
      </c>
      <c r="I21" s="11">
        <v>1.9913000000000001</v>
      </c>
      <c r="J21" s="11" t="s">
        <v>20</v>
      </c>
      <c r="K21" s="11" t="s">
        <v>20</v>
      </c>
      <c r="L21" s="40" t="s">
        <v>73</v>
      </c>
      <c r="M21" s="11" t="s">
        <v>20</v>
      </c>
      <c r="N21" s="11">
        <v>6.4493</v>
      </c>
      <c r="O21" s="11" t="s">
        <v>18</v>
      </c>
      <c r="P21" s="11" t="s">
        <v>20</v>
      </c>
      <c r="Q21" s="40" t="s">
        <v>73</v>
      </c>
      <c r="R21" s="11" t="s">
        <v>20</v>
      </c>
      <c r="S21" s="11">
        <v>26.5335</v>
      </c>
      <c r="T21" s="11" t="s">
        <v>20</v>
      </c>
      <c r="U21" s="11" t="s">
        <v>20</v>
      </c>
      <c r="V21" s="40" t="s">
        <v>73</v>
      </c>
      <c r="W21" s="11" t="s">
        <v>20</v>
      </c>
      <c r="X21" s="11">
        <v>68.199200000000005</v>
      </c>
      <c r="Y21" s="11" t="s">
        <v>18</v>
      </c>
      <c r="Z21" s="11" t="s">
        <v>20</v>
      </c>
      <c r="AA21" s="40" t="s">
        <v>73</v>
      </c>
      <c r="AB21" s="11" t="s">
        <v>20</v>
      </c>
      <c r="AC21" s="11">
        <v>5.3819999999999997</v>
      </c>
      <c r="AD21" s="11" t="s">
        <v>18</v>
      </c>
      <c r="AE21" s="11" t="s">
        <v>20</v>
      </c>
      <c r="AF21" s="40" t="s">
        <v>73</v>
      </c>
      <c r="AG21" s="11" t="s">
        <v>20</v>
      </c>
      <c r="AH21" s="11">
        <v>21.7652</v>
      </c>
      <c r="AI21" s="11" t="s">
        <v>20</v>
      </c>
      <c r="AJ21" s="12" t="s">
        <v>20</v>
      </c>
    </row>
    <row r="22" spans="1:36" x14ac:dyDescent="0.25">
      <c r="A22" s="273" t="s">
        <v>200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5"/>
    </row>
    <row r="23" spans="1:36" x14ac:dyDescent="0.25">
      <c r="A23" s="202" t="s">
        <v>154</v>
      </c>
      <c r="B23" s="5" t="s">
        <v>76</v>
      </c>
      <c r="C23" s="5" t="s">
        <v>20</v>
      </c>
      <c r="D23" s="5" t="s">
        <v>76</v>
      </c>
      <c r="E23" s="5" t="s">
        <v>20</v>
      </c>
      <c r="F23" s="5"/>
      <c r="G23" s="5" t="s">
        <v>76</v>
      </c>
      <c r="H23" s="5" t="s">
        <v>20</v>
      </c>
      <c r="I23" s="5" t="s">
        <v>76</v>
      </c>
      <c r="J23" s="5" t="s">
        <v>20</v>
      </c>
      <c r="K23" s="5" t="s">
        <v>20</v>
      </c>
      <c r="L23" s="5" t="s">
        <v>76</v>
      </c>
      <c r="M23" s="5" t="s">
        <v>20</v>
      </c>
      <c r="N23" s="5" t="s">
        <v>76</v>
      </c>
      <c r="O23" s="5" t="s">
        <v>20</v>
      </c>
      <c r="P23" s="5"/>
      <c r="Q23" s="5" t="s">
        <v>76</v>
      </c>
      <c r="R23" s="5" t="s">
        <v>20</v>
      </c>
      <c r="S23" s="5" t="s">
        <v>76</v>
      </c>
      <c r="T23" s="5" t="s">
        <v>20</v>
      </c>
      <c r="U23" s="5" t="s">
        <v>20</v>
      </c>
      <c r="V23" s="5">
        <v>81.165000000000006</v>
      </c>
      <c r="W23" s="5" t="s">
        <v>20</v>
      </c>
      <c r="X23" s="5">
        <v>80.816400000000002</v>
      </c>
      <c r="Y23" s="5" t="s">
        <v>20</v>
      </c>
      <c r="Z23" s="5" t="s">
        <v>20</v>
      </c>
      <c r="AA23" s="5" t="s">
        <v>76</v>
      </c>
      <c r="AB23" s="5" t="s">
        <v>20</v>
      </c>
      <c r="AC23" s="5" t="s">
        <v>76</v>
      </c>
      <c r="AD23" s="5" t="s">
        <v>20</v>
      </c>
      <c r="AE23" s="5" t="s">
        <v>20</v>
      </c>
      <c r="AF23" s="5" t="s">
        <v>76</v>
      </c>
      <c r="AG23" s="5" t="s">
        <v>20</v>
      </c>
      <c r="AH23" s="5" t="s">
        <v>76</v>
      </c>
      <c r="AI23" s="5" t="s">
        <v>20</v>
      </c>
      <c r="AJ23" s="6" t="s">
        <v>20</v>
      </c>
    </row>
    <row r="24" spans="1:36" x14ac:dyDescent="0.25">
      <c r="A24" s="202" t="s">
        <v>77</v>
      </c>
      <c r="B24" s="10">
        <v>28.706399999999999</v>
      </c>
      <c r="C24" s="11"/>
      <c r="D24" s="11">
        <v>26.7944</v>
      </c>
      <c r="E24" s="11" t="s">
        <v>20</v>
      </c>
      <c r="F24" s="11" t="s">
        <v>20</v>
      </c>
      <c r="G24" s="11">
        <v>1.3524</v>
      </c>
      <c r="H24" s="11"/>
      <c r="I24" s="11">
        <v>0.73760000000000003</v>
      </c>
      <c r="J24" s="11"/>
      <c r="K24" s="11" t="s">
        <v>19</v>
      </c>
      <c r="L24" s="11">
        <v>7.4627999999999997</v>
      </c>
      <c r="M24" s="11"/>
      <c r="N24" s="11">
        <v>5.4070999999999998</v>
      </c>
      <c r="O24" s="11"/>
      <c r="P24" s="11" t="s">
        <v>19</v>
      </c>
      <c r="Q24" s="11">
        <v>32.444299999999998</v>
      </c>
      <c r="R24" s="11"/>
      <c r="S24" s="11">
        <v>24.778099999999998</v>
      </c>
      <c r="T24" s="11"/>
      <c r="U24" s="11" t="s">
        <v>19</v>
      </c>
      <c r="V24" s="11">
        <v>70.161100000000005</v>
      </c>
      <c r="W24" s="11" t="s">
        <v>18</v>
      </c>
      <c r="X24" s="11">
        <v>68.135599999999997</v>
      </c>
      <c r="Y24" s="11" t="s">
        <v>18</v>
      </c>
      <c r="Z24" s="11" t="s">
        <v>19</v>
      </c>
      <c r="AA24" s="11">
        <v>5.7842000000000002</v>
      </c>
      <c r="AB24" s="11"/>
      <c r="AC24" s="11">
        <v>4.3331</v>
      </c>
      <c r="AD24" s="11"/>
      <c r="AE24" s="11" t="s">
        <v>19</v>
      </c>
      <c r="AF24" s="11">
        <v>24.109400000000001</v>
      </c>
      <c r="AG24" s="11" t="s">
        <v>20</v>
      </c>
      <c r="AH24" s="11">
        <v>18.491800000000001</v>
      </c>
      <c r="AI24" s="11" t="s">
        <v>20</v>
      </c>
      <c r="AJ24" s="12" t="s">
        <v>19</v>
      </c>
    </row>
    <row r="25" spans="1:36" x14ac:dyDescent="0.25">
      <c r="A25" s="273" t="s">
        <v>78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5"/>
    </row>
    <row r="26" spans="1:36" x14ac:dyDescent="0.25">
      <c r="A26" s="202" t="s">
        <v>79</v>
      </c>
      <c r="B26" s="31">
        <v>37.336300000000001</v>
      </c>
      <c r="C26" s="31" t="s">
        <v>20</v>
      </c>
      <c r="D26" s="42">
        <v>33.4435</v>
      </c>
      <c r="E26" s="42" t="s">
        <v>20</v>
      </c>
      <c r="F26" s="42" t="s">
        <v>20</v>
      </c>
      <c r="G26" s="31">
        <v>8.1722000000000001</v>
      </c>
      <c r="H26" s="31" t="s">
        <v>20</v>
      </c>
      <c r="I26" s="31">
        <v>5.5456000000000003</v>
      </c>
      <c r="J26" s="31" t="s">
        <v>20</v>
      </c>
      <c r="K26" s="31" t="s">
        <v>19</v>
      </c>
      <c r="L26" s="31">
        <v>18.167999999999999</v>
      </c>
      <c r="M26" s="31" t="s">
        <v>20</v>
      </c>
      <c r="N26" s="31">
        <v>16.1814</v>
      </c>
      <c r="O26" s="31" t="s">
        <v>20</v>
      </c>
      <c r="P26" s="31" t="s">
        <v>19</v>
      </c>
      <c r="Q26" s="31">
        <v>52.067399999999999</v>
      </c>
      <c r="R26" s="31" t="s">
        <v>20</v>
      </c>
      <c r="S26" s="31">
        <v>46.812100000000001</v>
      </c>
      <c r="T26" s="31" t="s">
        <v>20</v>
      </c>
      <c r="U26" s="31" t="s">
        <v>19</v>
      </c>
      <c r="V26" s="31">
        <v>85.727599999999995</v>
      </c>
      <c r="W26" s="31" t="s">
        <v>20</v>
      </c>
      <c r="X26" s="31">
        <v>85.130700000000004</v>
      </c>
      <c r="Y26" s="31" t="s">
        <v>20</v>
      </c>
      <c r="Z26" s="31" t="s">
        <v>19</v>
      </c>
      <c r="AA26" s="31">
        <v>16.2973</v>
      </c>
      <c r="AB26" s="31" t="s">
        <v>20</v>
      </c>
      <c r="AC26" s="31">
        <v>12.7112</v>
      </c>
      <c r="AD26" s="31" t="s">
        <v>20</v>
      </c>
      <c r="AE26" s="31" t="s">
        <v>19</v>
      </c>
      <c r="AF26" s="31">
        <v>44.587800000000001</v>
      </c>
      <c r="AG26" s="31" t="s">
        <v>20</v>
      </c>
      <c r="AH26" s="31">
        <v>36.6143</v>
      </c>
      <c r="AI26" s="31" t="s">
        <v>20</v>
      </c>
      <c r="AJ26" s="137" t="s">
        <v>19</v>
      </c>
    </row>
    <row r="27" spans="1:36" x14ac:dyDescent="0.25">
      <c r="A27" s="202" t="s">
        <v>80</v>
      </c>
      <c r="B27" s="31">
        <v>32.756500000000003</v>
      </c>
      <c r="C27" s="31" t="s">
        <v>20</v>
      </c>
      <c r="D27" s="42">
        <v>31.386600000000001</v>
      </c>
      <c r="E27" s="42" t="s">
        <v>20</v>
      </c>
      <c r="F27" s="42" t="s">
        <v>20</v>
      </c>
      <c r="G27" s="31">
        <v>3.879</v>
      </c>
      <c r="H27" s="31" t="s">
        <v>18</v>
      </c>
      <c r="I27" s="31">
        <v>2.5375999999999999</v>
      </c>
      <c r="J27" s="31" t="s">
        <v>18</v>
      </c>
      <c r="K27" s="31" t="s">
        <v>19</v>
      </c>
      <c r="L27" s="31">
        <v>11.570499999999999</v>
      </c>
      <c r="M27" s="31" t="s">
        <v>18</v>
      </c>
      <c r="N27" s="31">
        <v>9.5303000000000004</v>
      </c>
      <c r="O27" s="31" t="s">
        <v>18</v>
      </c>
      <c r="P27" s="31" t="s">
        <v>19</v>
      </c>
      <c r="Q27" s="31">
        <v>42.116999999999997</v>
      </c>
      <c r="R27" s="31" t="s">
        <v>18</v>
      </c>
      <c r="S27" s="31">
        <v>36.517600000000002</v>
      </c>
      <c r="T27" s="31" t="s">
        <v>18</v>
      </c>
      <c r="U27" s="31" t="s">
        <v>19</v>
      </c>
      <c r="V27" s="31">
        <v>80.164900000000003</v>
      </c>
      <c r="W27" s="31" t="s">
        <v>18</v>
      </c>
      <c r="X27" s="31">
        <v>79.418999999999997</v>
      </c>
      <c r="Y27" s="31" t="s">
        <v>18</v>
      </c>
      <c r="Z27" s="31" t="s">
        <v>19</v>
      </c>
      <c r="AA27" s="31">
        <v>11.0604</v>
      </c>
      <c r="AB27" s="31" t="s">
        <v>18</v>
      </c>
      <c r="AC27" s="31">
        <v>8.4616000000000007</v>
      </c>
      <c r="AD27" s="31" t="s">
        <v>18</v>
      </c>
      <c r="AE27" s="31" t="s">
        <v>19</v>
      </c>
      <c r="AF27" s="31">
        <v>37.9253</v>
      </c>
      <c r="AG27" s="31" t="s">
        <v>18</v>
      </c>
      <c r="AH27" s="31">
        <v>30.3871</v>
      </c>
      <c r="AI27" s="31" t="s">
        <v>18</v>
      </c>
      <c r="AJ27" s="138" t="s">
        <v>19</v>
      </c>
    </row>
    <row r="28" spans="1:36" x14ac:dyDescent="0.25">
      <c r="A28" s="202" t="s">
        <v>81</v>
      </c>
      <c r="B28" s="31">
        <v>28.944900000000001</v>
      </c>
      <c r="C28" s="31" t="s">
        <v>18</v>
      </c>
      <c r="D28" s="42">
        <v>26.963200000000001</v>
      </c>
      <c r="E28" s="42" t="s">
        <v>18</v>
      </c>
      <c r="F28" s="42" t="s">
        <v>20</v>
      </c>
      <c r="G28" s="31">
        <v>2.2107000000000001</v>
      </c>
      <c r="H28" s="31" t="s">
        <v>18</v>
      </c>
      <c r="I28" s="31">
        <v>1.4</v>
      </c>
      <c r="J28" s="31" t="s">
        <v>18</v>
      </c>
      <c r="K28" s="31" t="s">
        <v>19</v>
      </c>
      <c r="L28" s="31">
        <v>5.1574</v>
      </c>
      <c r="M28" s="31" t="s">
        <v>18</v>
      </c>
      <c r="N28" s="31">
        <v>3.9923000000000002</v>
      </c>
      <c r="O28" s="31" t="s">
        <v>18</v>
      </c>
      <c r="P28" s="31" t="s">
        <v>19</v>
      </c>
      <c r="Q28" s="31">
        <v>27.356100000000001</v>
      </c>
      <c r="R28" s="31" t="s">
        <v>18</v>
      </c>
      <c r="S28" s="31">
        <v>23.207999999999998</v>
      </c>
      <c r="T28" s="31" t="s">
        <v>18</v>
      </c>
      <c r="U28" s="31" t="s">
        <v>19</v>
      </c>
      <c r="V28" s="31">
        <v>73.388900000000007</v>
      </c>
      <c r="W28" s="31" t="s">
        <v>18</v>
      </c>
      <c r="X28" s="31">
        <v>72.051000000000002</v>
      </c>
      <c r="Y28" s="31" t="s">
        <v>18</v>
      </c>
      <c r="Z28" s="31" t="s">
        <v>19</v>
      </c>
      <c r="AA28" s="31">
        <v>4.8642000000000003</v>
      </c>
      <c r="AB28" s="31" t="s">
        <v>18</v>
      </c>
      <c r="AC28" s="31">
        <v>3.5030000000000001</v>
      </c>
      <c r="AD28" s="31" t="s">
        <v>18</v>
      </c>
      <c r="AE28" s="31" t="s">
        <v>19</v>
      </c>
      <c r="AF28" s="31">
        <v>27.489899999999999</v>
      </c>
      <c r="AG28" s="31" t="s">
        <v>18</v>
      </c>
      <c r="AH28" s="31">
        <v>22.081800000000001</v>
      </c>
      <c r="AI28" s="31" t="s">
        <v>18</v>
      </c>
      <c r="AJ28" s="138" t="s">
        <v>19</v>
      </c>
    </row>
    <row r="29" spans="1:36" x14ac:dyDescent="0.25">
      <c r="A29" s="164" t="s">
        <v>82</v>
      </c>
      <c r="B29" s="31">
        <v>24.625900000000001</v>
      </c>
      <c r="C29" s="31" t="s">
        <v>18</v>
      </c>
      <c r="D29" s="31">
        <v>20.6447</v>
      </c>
      <c r="E29" s="31" t="s">
        <v>18</v>
      </c>
      <c r="F29" s="31" t="s">
        <v>19</v>
      </c>
      <c r="G29" s="31">
        <v>1.8177000000000001</v>
      </c>
      <c r="H29" s="31" t="s">
        <v>18</v>
      </c>
      <c r="I29" s="31">
        <v>1.1105</v>
      </c>
      <c r="J29" s="31" t="s">
        <v>18</v>
      </c>
      <c r="K29" s="31" t="s">
        <v>19</v>
      </c>
      <c r="L29" s="31">
        <v>2.9478</v>
      </c>
      <c r="M29" s="31" t="s">
        <v>18</v>
      </c>
      <c r="N29" s="31">
        <v>2.0747</v>
      </c>
      <c r="O29" s="31" t="s">
        <v>18</v>
      </c>
      <c r="P29" s="31" t="s">
        <v>19</v>
      </c>
      <c r="Q29" s="31">
        <v>14.338699999999999</v>
      </c>
      <c r="R29" s="31" t="s">
        <v>18</v>
      </c>
      <c r="S29" s="31">
        <v>11.3866</v>
      </c>
      <c r="T29" s="31" t="s">
        <v>18</v>
      </c>
      <c r="U29" s="31" t="s">
        <v>19</v>
      </c>
      <c r="V29" s="31">
        <v>55.455500000000001</v>
      </c>
      <c r="W29" s="31" t="s">
        <v>18</v>
      </c>
      <c r="X29" s="31">
        <v>53.758299999999998</v>
      </c>
      <c r="Y29" s="31" t="s">
        <v>18</v>
      </c>
      <c r="Z29" s="31" t="s">
        <v>19</v>
      </c>
      <c r="AA29" s="31">
        <v>2.6452</v>
      </c>
      <c r="AB29" s="31" t="s">
        <v>18</v>
      </c>
      <c r="AC29" s="31">
        <v>1.8185</v>
      </c>
      <c r="AD29" s="31" t="s">
        <v>18</v>
      </c>
      <c r="AE29" s="31" t="s">
        <v>19</v>
      </c>
      <c r="AF29" s="31">
        <v>13.854200000000001</v>
      </c>
      <c r="AG29" s="31" t="s">
        <v>18</v>
      </c>
      <c r="AH29" s="31">
        <v>10.565899999999999</v>
      </c>
      <c r="AI29" s="31" t="s">
        <v>18</v>
      </c>
      <c r="AJ29" s="138" t="s">
        <v>19</v>
      </c>
    </row>
    <row r="30" spans="1:36" x14ac:dyDescent="0.25">
      <c r="A30" s="165" t="s">
        <v>83</v>
      </c>
      <c r="B30" s="24">
        <v>15.025</v>
      </c>
      <c r="C30" s="24" t="s">
        <v>18</v>
      </c>
      <c r="D30" s="24">
        <v>16.872900000000001</v>
      </c>
      <c r="E30" s="24" t="s">
        <v>20</v>
      </c>
      <c r="F30" s="24" t="s">
        <v>20</v>
      </c>
      <c r="G30" s="31">
        <v>1.4784999999999999</v>
      </c>
      <c r="H30" s="31" t="s">
        <v>18</v>
      </c>
      <c r="I30" s="31">
        <v>0.90149999999999997</v>
      </c>
      <c r="J30" s="31" t="s">
        <v>18</v>
      </c>
      <c r="K30" s="31" t="s">
        <v>19</v>
      </c>
      <c r="L30" s="31">
        <v>2.0897000000000001</v>
      </c>
      <c r="M30" s="31" t="s">
        <v>18</v>
      </c>
      <c r="N30" s="31">
        <v>1.2373000000000001</v>
      </c>
      <c r="O30" s="31" t="s">
        <v>18</v>
      </c>
      <c r="P30" s="31" t="s">
        <v>19</v>
      </c>
      <c r="Q30" s="31">
        <v>7.3381999999999996</v>
      </c>
      <c r="R30" s="31" t="s">
        <v>18</v>
      </c>
      <c r="S30" s="31">
        <v>5.1341000000000001</v>
      </c>
      <c r="T30" s="31" t="s">
        <v>18</v>
      </c>
      <c r="U30" s="31" t="s">
        <v>19</v>
      </c>
      <c r="V30" s="31">
        <v>37.095100000000002</v>
      </c>
      <c r="W30" s="31" t="s">
        <v>18</v>
      </c>
      <c r="X30" s="31">
        <v>36.304000000000002</v>
      </c>
      <c r="Y30" s="31" t="s">
        <v>18</v>
      </c>
      <c r="Z30" s="31" t="s">
        <v>19</v>
      </c>
      <c r="AA30" s="31">
        <v>1.8239000000000001</v>
      </c>
      <c r="AB30" s="31" t="s">
        <v>18</v>
      </c>
      <c r="AC30" s="31">
        <v>1.0158</v>
      </c>
      <c r="AD30" s="31" t="s">
        <v>18</v>
      </c>
      <c r="AE30" s="31" t="s">
        <v>19</v>
      </c>
      <c r="AF30" s="31">
        <v>7.1658999999999997</v>
      </c>
      <c r="AG30" s="31" t="s">
        <v>18</v>
      </c>
      <c r="AH30" s="31">
        <v>4.7270000000000003</v>
      </c>
      <c r="AI30" s="31" t="s">
        <v>18</v>
      </c>
      <c r="AJ30" s="140" t="s">
        <v>19</v>
      </c>
    </row>
    <row r="31" spans="1:36" x14ac:dyDescent="0.25">
      <c r="A31" s="273" t="s">
        <v>84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5"/>
    </row>
    <row r="32" spans="1:36" x14ac:dyDescent="0.25">
      <c r="A32" s="200" t="s">
        <v>85</v>
      </c>
      <c r="B32" s="28">
        <v>31.619299999999999</v>
      </c>
      <c r="C32" s="28" t="s">
        <v>20</v>
      </c>
      <c r="D32" s="28">
        <v>27.957100000000001</v>
      </c>
      <c r="E32" s="28" t="s">
        <v>20</v>
      </c>
      <c r="F32" s="28" t="s">
        <v>20</v>
      </c>
      <c r="G32" s="5">
        <v>5.1909000000000001</v>
      </c>
      <c r="H32" s="5" t="s">
        <v>20</v>
      </c>
      <c r="I32" s="5">
        <v>2.9838</v>
      </c>
      <c r="J32" s="5" t="s">
        <v>20</v>
      </c>
      <c r="K32" s="5" t="s">
        <v>19</v>
      </c>
      <c r="L32" s="5">
        <v>13.345599999999999</v>
      </c>
      <c r="M32" s="5" t="s">
        <v>20</v>
      </c>
      <c r="N32" s="5">
        <v>10.84</v>
      </c>
      <c r="O32" s="5" t="s">
        <v>20</v>
      </c>
      <c r="P32" s="5" t="s">
        <v>19</v>
      </c>
      <c r="Q32" s="5">
        <v>43.791899999999998</v>
      </c>
      <c r="R32" s="5" t="s">
        <v>20</v>
      </c>
      <c r="S32" s="5">
        <v>37.587800000000001</v>
      </c>
      <c r="T32" s="5" t="s">
        <v>20</v>
      </c>
      <c r="U32" s="5" t="s">
        <v>19</v>
      </c>
      <c r="V32" s="5">
        <v>84.378600000000006</v>
      </c>
      <c r="W32" s="5" t="s">
        <v>20</v>
      </c>
      <c r="X32" s="5">
        <v>83.954499999999996</v>
      </c>
      <c r="Y32" s="5" t="s">
        <v>20</v>
      </c>
      <c r="Z32" s="5" t="s">
        <v>19</v>
      </c>
      <c r="AA32" s="5">
        <v>12.5931</v>
      </c>
      <c r="AB32" s="5" t="s">
        <v>20</v>
      </c>
      <c r="AC32" s="5">
        <v>9.2149999999999999</v>
      </c>
      <c r="AD32" s="5" t="s">
        <v>20</v>
      </c>
      <c r="AE32" s="5" t="s">
        <v>19</v>
      </c>
      <c r="AF32" s="5">
        <v>36.958799999999997</v>
      </c>
      <c r="AG32" s="5" t="s">
        <v>20</v>
      </c>
      <c r="AH32" s="5">
        <v>28.599399999999999</v>
      </c>
      <c r="AI32" s="5" t="s">
        <v>20</v>
      </c>
      <c r="AJ32" s="6" t="s">
        <v>19</v>
      </c>
    </row>
    <row r="33" spans="1:36" x14ac:dyDescent="0.25">
      <c r="A33" s="202" t="s">
        <v>86</v>
      </c>
      <c r="B33" s="31">
        <v>28.624600000000001</v>
      </c>
      <c r="C33" s="31" t="s">
        <v>20</v>
      </c>
      <c r="D33" s="31">
        <v>26.7775</v>
      </c>
      <c r="E33" s="31" t="s">
        <v>20</v>
      </c>
      <c r="F33" s="31" t="s">
        <v>20</v>
      </c>
      <c r="G33" s="11">
        <v>3.0038</v>
      </c>
      <c r="H33" s="11" t="s">
        <v>18</v>
      </c>
      <c r="I33" s="11">
        <v>1.8468</v>
      </c>
      <c r="J33" s="11" t="s">
        <v>18</v>
      </c>
      <c r="K33" s="11" t="s">
        <v>19</v>
      </c>
      <c r="L33" s="11">
        <v>7.8681999999999999</v>
      </c>
      <c r="M33" s="11" t="s">
        <v>18</v>
      </c>
      <c r="N33" s="11">
        <v>5.8010999999999999</v>
      </c>
      <c r="O33" s="11" t="s">
        <v>18</v>
      </c>
      <c r="P33" s="11" t="s">
        <v>19</v>
      </c>
      <c r="Q33" s="11">
        <v>31.136800000000001</v>
      </c>
      <c r="R33" s="11" t="s">
        <v>18</v>
      </c>
      <c r="S33" s="11">
        <v>25.019600000000001</v>
      </c>
      <c r="T33" s="11" t="s">
        <v>18</v>
      </c>
      <c r="U33" s="11" t="s">
        <v>19</v>
      </c>
      <c r="V33" s="11">
        <v>69.370599999999996</v>
      </c>
      <c r="W33" s="11" t="s">
        <v>18</v>
      </c>
      <c r="X33" s="11">
        <v>66.499399999999994</v>
      </c>
      <c r="Y33" s="11" t="s">
        <v>18</v>
      </c>
      <c r="Z33" s="11" t="s">
        <v>19</v>
      </c>
      <c r="AA33" s="11">
        <v>7.0246000000000004</v>
      </c>
      <c r="AB33" s="11" t="s">
        <v>18</v>
      </c>
      <c r="AC33" s="11">
        <v>4.8789999999999996</v>
      </c>
      <c r="AD33" s="11" t="s">
        <v>18</v>
      </c>
      <c r="AE33" s="11" t="s">
        <v>19</v>
      </c>
      <c r="AF33" s="11">
        <v>27.2239</v>
      </c>
      <c r="AG33" s="11" t="s">
        <v>18</v>
      </c>
      <c r="AH33" s="11">
        <v>21.02</v>
      </c>
      <c r="AI33" s="11" t="s">
        <v>18</v>
      </c>
      <c r="AJ33" s="12" t="s">
        <v>19</v>
      </c>
    </row>
    <row r="34" spans="1:36" ht="28.5" customHeight="1" x14ac:dyDescent="0.25">
      <c r="A34" s="45" t="s">
        <v>201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</row>
    <row r="35" spans="1:36" x14ac:dyDescent="0.25">
      <c r="A35" s="202" t="s">
        <v>88</v>
      </c>
      <c r="B35" s="41">
        <v>34.117899999999999</v>
      </c>
      <c r="C35" s="5" t="s">
        <v>20</v>
      </c>
      <c r="D35" s="5">
        <v>32.218200000000003</v>
      </c>
      <c r="E35" s="5" t="s">
        <v>20</v>
      </c>
      <c r="F35" s="5" t="s">
        <v>20</v>
      </c>
      <c r="G35" s="5">
        <v>3.4563000000000001</v>
      </c>
      <c r="H35" s="5" t="s">
        <v>20</v>
      </c>
      <c r="I35" s="5">
        <v>1.9773000000000001</v>
      </c>
      <c r="J35" s="5" t="s">
        <v>20</v>
      </c>
      <c r="K35" s="5" t="s">
        <v>19</v>
      </c>
      <c r="L35" s="5">
        <v>13.8675</v>
      </c>
      <c r="M35" s="5" t="s">
        <v>20</v>
      </c>
      <c r="N35" s="5">
        <v>10.3065</v>
      </c>
      <c r="O35" s="5" t="s">
        <v>20</v>
      </c>
      <c r="P35" s="5" t="s">
        <v>19</v>
      </c>
      <c r="Q35" s="5">
        <v>44.636099999999999</v>
      </c>
      <c r="R35" s="5" t="s">
        <v>20</v>
      </c>
      <c r="S35" s="5">
        <v>32.093299999999999</v>
      </c>
      <c r="T35" s="5" t="s">
        <v>20</v>
      </c>
      <c r="U35" s="5" t="s">
        <v>19</v>
      </c>
      <c r="V35" s="5">
        <v>82.347899999999996</v>
      </c>
      <c r="W35" s="5" t="s">
        <v>20</v>
      </c>
      <c r="X35" s="5">
        <v>79.3523</v>
      </c>
      <c r="Y35" s="5" t="s">
        <v>20</v>
      </c>
      <c r="Z35" s="5" t="s">
        <v>19</v>
      </c>
      <c r="AA35" s="5">
        <v>10.7516</v>
      </c>
      <c r="AB35" s="5" t="s">
        <v>20</v>
      </c>
      <c r="AC35" s="5">
        <v>7.8487999999999998</v>
      </c>
      <c r="AD35" s="5" t="s">
        <v>20</v>
      </c>
      <c r="AE35" s="5" t="s">
        <v>19</v>
      </c>
      <c r="AF35" s="5">
        <v>31.180099999999999</v>
      </c>
      <c r="AG35" s="5" t="s">
        <v>20</v>
      </c>
      <c r="AH35" s="5">
        <v>21.3718</v>
      </c>
      <c r="AI35" s="5" t="s">
        <v>20</v>
      </c>
      <c r="AJ35" s="6" t="s">
        <v>19</v>
      </c>
    </row>
    <row r="36" spans="1:36" x14ac:dyDescent="0.25">
      <c r="A36" s="202" t="s">
        <v>89</v>
      </c>
      <c r="B36" s="10">
        <v>27.195499999999999</v>
      </c>
      <c r="C36" s="11" t="s">
        <v>18</v>
      </c>
      <c r="D36" s="11">
        <v>24.951599999999999</v>
      </c>
      <c r="E36" s="11" t="s">
        <v>18</v>
      </c>
      <c r="F36" s="11" t="s">
        <v>19</v>
      </c>
      <c r="G36" s="11">
        <v>1.5333000000000001</v>
      </c>
      <c r="H36" s="11" t="s">
        <v>18</v>
      </c>
      <c r="I36" s="11">
        <v>0.58120000000000005</v>
      </c>
      <c r="J36" s="11" t="s">
        <v>18</v>
      </c>
      <c r="K36" s="11" t="s">
        <v>20</v>
      </c>
      <c r="L36" s="11">
        <v>6.0639000000000003</v>
      </c>
      <c r="M36" s="11" t="s">
        <v>18</v>
      </c>
      <c r="N36" s="11">
        <v>4.0515999999999996</v>
      </c>
      <c r="O36" s="11" t="s">
        <v>18</v>
      </c>
      <c r="P36" s="11" t="s">
        <v>19</v>
      </c>
      <c r="Q36" s="11">
        <v>29.849799999999998</v>
      </c>
      <c r="R36" s="11" t="s">
        <v>18</v>
      </c>
      <c r="S36" s="11">
        <v>23.313199999999998</v>
      </c>
      <c r="T36" s="11" t="s">
        <v>18</v>
      </c>
      <c r="U36" s="11" t="s">
        <v>19</v>
      </c>
      <c r="V36" s="11">
        <v>68.030100000000004</v>
      </c>
      <c r="W36" s="11" t="s">
        <v>18</v>
      </c>
      <c r="X36" s="11">
        <v>66.068700000000007</v>
      </c>
      <c r="Y36" s="11" t="s">
        <v>18</v>
      </c>
      <c r="Z36" s="11" t="s">
        <v>19</v>
      </c>
      <c r="AA36" s="11">
        <v>4.585</v>
      </c>
      <c r="AB36" s="11" t="s">
        <v>18</v>
      </c>
      <c r="AC36" s="11">
        <v>3.3089</v>
      </c>
      <c r="AD36" s="11" t="s">
        <v>18</v>
      </c>
      <c r="AE36" s="11" t="s">
        <v>19</v>
      </c>
      <c r="AF36" s="11">
        <v>22.748799999999999</v>
      </c>
      <c r="AG36" s="11" t="s">
        <v>18</v>
      </c>
      <c r="AH36" s="11">
        <v>17.819500000000001</v>
      </c>
      <c r="AI36" s="11" t="s">
        <v>18</v>
      </c>
      <c r="AJ36" s="12" t="s">
        <v>19</v>
      </c>
    </row>
    <row r="37" spans="1:36" ht="33" customHeight="1" x14ac:dyDescent="0.25">
      <c r="A37" s="45" t="s">
        <v>202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4"/>
    </row>
    <row r="38" spans="1:36" x14ac:dyDescent="0.25">
      <c r="A38" s="202" t="s">
        <v>88</v>
      </c>
      <c r="B38" s="41">
        <v>31.706299999999999</v>
      </c>
      <c r="C38" s="5" t="s">
        <v>20</v>
      </c>
      <c r="D38" s="5">
        <v>29.2864</v>
      </c>
      <c r="E38" s="5" t="s">
        <v>20</v>
      </c>
      <c r="F38" s="5" t="s">
        <v>20</v>
      </c>
      <c r="G38" s="5">
        <v>2.1495000000000002</v>
      </c>
      <c r="H38" s="5" t="s">
        <v>20</v>
      </c>
      <c r="I38" s="5">
        <v>1.2806</v>
      </c>
      <c r="J38" s="5" t="s">
        <v>20</v>
      </c>
      <c r="K38" s="5" t="s">
        <v>19</v>
      </c>
      <c r="L38" s="5">
        <v>9.8526000000000007</v>
      </c>
      <c r="M38" s="5" t="s">
        <v>20</v>
      </c>
      <c r="N38" s="5">
        <v>6.8628999999999998</v>
      </c>
      <c r="O38" s="5" t="s">
        <v>20</v>
      </c>
      <c r="P38" s="5" t="s">
        <v>19</v>
      </c>
      <c r="Q38" s="5">
        <v>38.357199999999999</v>
      </c>
      <c r="R38" s="5" t="s">
        <v>20</v>
      </c>
      <c r="S38" s="5">
        <v>28.122399999999999</v>
      </c>
      <c r="T38" s="5" t="s">
        <v>20</v>
      </c>
      <c r="U38" s="5" t="s">
        <v>19</v>
      </c>
      <c r="V38" s="5">
        <v>78.431799999999996</v>
      </c>
      <c r="W38" s="5" t="s">
        <v>20</v>
      </c>
      <c r="X38" s="5">
        <v>75.029600000000002</v>
      </c>
      <c r="Y38" s="5" t="s">
        <v>20</v>
      </c>
      <c r="Z38" s="5" t="s">
        <v>19</v>
      </c>
      <c r="AA38" s="5">
        <v>7.4112</v>
      </c>
      <c r="AB38" s="5" t="s">
        <v>20</v>
      </c>
      <c r="AC38" s="5">
        <v>5.2495000000000003</v>
      </c>
      <c r="AD38" s="5" t="s">
        <v>20</v>
      </c>
      <c r="AE38" s="5" t="s">
        <v>19</v>
      </c>
      <c r="AF38" s="5">
        <v>28.182600000000001</v>
      </c>
      <c r="AG38" s="5" t="s">
        <v>20</v>
      </c>
      <c r="AH38" s="5">
        <v>19.803000000000001</v>
      </c>
      <c r="AI38" s="5" t="s">
        <v>20</v>
      </c>
      <c r="AJ38" s="6" t="s">
        <v>19</v>
      </c>
    </row>
    <row r="39" spans="1:36" x14ac:dyDescent="0.25">
      <c r="A39" s="202" t="s">
        <v>89</v>
      </c>
      <c r="B39" s="10">
        <v>24.303699999999999</v>
      </c>
      <c r="C39" s="11" t="s">
        <v>18</v>
      </c>
      <c r="D39" s="11">
        <v>22.8477</v>
      </c>
      <c r="E39" s="11" t="s">
        <v>18</v>
      </c>
      <c r="F39" s="11" t="s">
        <v>20</v>
      </c>
      <c r="G39" s="11">
        <v>1.8595999999999999</v>
      </c>
      <c r="H39" s="11" t="s">
        <v>20</v>
      </c>
      <c r="I39" s="11">
        <v>0.4002</v>
      </c>
      <c r="J39" s="11" t="s">
        <v>18</v>
      </c>
      <c r="K39" s="11" t="s">
        <v>20</v>
      </c>
      <c r="L39" s="11">
        <v>4.9976000000000003</v>
      </c>
      <c r="M39" s="11" t="s">
        <v>18</v>
      </c>
      <c r="N39" s="11">
        <v>3.7749999999999999</v>
      </c>
      <c r="O39" s="11" t="s">
        <v>18</v>
      </c>
      <c r="P39" s="11" t="s">
        <v>19</v>
      </c>
      <c r="Q39" s="11">
        <v>26.430900000000001</v>
      </c>
      <c r="R39" s="11" t="s">
        <v>18</v>
      </c>
      <c r="S39" s="11">
        <v>21.099599999999999</v>
      </c>
      <c r="T39" s="11" t="s">
        <v>18</v>
      </c>
      <c r="U39" s="11" t="s">
        <v>19</v>
      </c>
      <c r="V39" s="11">
        <v>63.001399999999997</v>
      </c>
      <c r="W39" s="11" t="s">
        <v>18</v>
      </c>
      <c r="X39" s="11">
        <v>61.676900000000003</v>
      </c>
      <c r="Y39" s="11" t="s">
        <v>18</v>
      </c>
      <c r="Z39" s="11" t="s">
        <v>20</v>
      </c>
      <c r="AA39" s="11">
        <v>3.8075000000000001</v>
      </c>
      <c r="AB39" s="11" t="s">
        <v>18</v>
      </c>
      <c r="AC39" s="11">
        <v>3.1318000000000001</v>
      </c>
      <c r="AD39" s="11" t="s">
        <v>18</v>
      </c>
      <c r="AE39" s="11" t="s">
        <v>20</v>
      </c>
      <c r="AF39" s="11">
        <v>20.179400000000001</v>
      </c>
      <c r="AG39" s="11" t="s">
        <v>18</v>
      </c>
      <c r="AH39" s="11">
        <v>16.883199999999999</v>
      </c>
      <c r="AI39" s="11" t="s">
        <v>18</v>
      </c>
      <c r="AJ39" s="12" t="s">
        <v>19</v>
      </c>
    </row>
    <row r="40" spans="1:36" x14ac:dyDescent="0.25">
      <c r="A40" s="273" t="s">
        <v>203</v>
      </c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5"/>
    </row>
    <row r="41" spans="1:36" x14ac:dyDescent="0.25">
      <c r="A41" s="202" t="s">
        <v>92</v>
      </c>
      <c r="B41" s="41">
        <v>33.984400000000001</v>
      </c>
      <c r="C41" s="5" t="s">
        <v>20</v>
      </c>
      <c r="D41" s="5">
        <v>30.710899999999999</v>
      </c>
      <c r="E41" s="5" t="s">
        <v>20</v>
      </c>
      <c r="F41" s="5" t="s">
        <v>20</v>
      </c>
      <c r="G41" s="5">
        <v>3.4597000000000002</v>
      </c>
      <c r="H41" s="5" t="s">
        <v>20</v>
      </c>
      <c r="I41" s="5">
        <v>1.8012999999999999</v>
      </c>
      <c r="J41" s="5" t="s">
        <v>20</v>
      </c>
      <c r="K41" s="5" t="s">
        <v>19</v>
      </c>
      <c r="L41" s="5">
        <v>14.1136</v>
      </c>
      <c r="M41" s="5" t="s">
        <v>20</v>
      </c>
      <c r="N41" s="5">
        <v>10.8035</v>
      </c>
      <c r="O41" s="5" t="s">
        <v>20</v>
      </c>
      <c r="P41" s="5" t="s">
        <v>19</v>
      </c>
      <c r="Q41" s="5">
        <v>45.943399999999997</v>
      </c>
      <c r="R41" s="5" t="s">
        <v>20</v>
      </c>
      <c r="S41" s="5">
        <v>33.546399999999998</v>
      </c>
      <c r="T41" s="5" t="s">
        <v>20</v>
      </c>
      <c r="U41" s="5" t="s">
        <v>19</v>
      </c>
      <c r="V41" s="5">
        <v>83.328699999999998</v>
      </c>
      <c r="W41" s="5" t="s">
        <v>20</v>
      </c>
      <c r="X41" s="5">
        <v>81.385099999999994</v>
      </c>
      <c r="Y41" s="5" t="s">
        <v>20</v>
      </c>
      <c r="Z41" s="5" t="s">
        <v>20</v>
      </c>
      <c r="AA41" s="5">
        <v>11.3142</v>
      </c>
      <c r="AB41" s="5" t="s">
        <v>20</v>
      </c>
      <c r="AC41" s="5">
        <v>8.2833000000000006</v>
      </c>
      <c r="AD41" s="5" t="s">
        <v>20</v>
      </c>
      <c r="AE41" s="5" t="s">
        <v>19</v>
      </c>
      <c r="AF41" s="5">
        <v>33.139499999999998</v>
      </c>
      <c r="AG41" s="5" t="s">
        <v>20</v>
      </c>
      <c r="AH41" s="5">
        <v>24.140699999999999</v>
      </c>
      <c r="AI41" s="5" t="s">
        <v>20</v>
      </c>
      <c r="AJ41" s="6" t="s">
        <v>19</v>
      </c>
    </row>
    <row r="42" spans="1:36" x14ac:dyDescent="0.25">
      <c r="A42" s="202" t="s">
        <v>93</v>
      </c>
      <c r="B42" s="7">
        <v>30.3231</v>
      </c>
      <c r="C42" s="8" t="s">
        <v>18</v>
      </c>
      <c r="D42" s="8">
        <v>28.918099999999999</v>
      </c>
      <c r="E42" s="8" t="s">
        <v>20</v>
      </c>
      <c r="F42" s="8" t="s">
        <v>20</v>
      </c>
      <c r="G42" s="8">
        <v>1.4816</v>
      </c>
      <c r="H42" s="8" t="s">
        <v>18</v>
      </c>
      <c r="I42" s="8">
        <v>1.0682</v>
      </c>
      <c r="J42" s="8" t="s">
        <v>18</v>
      </c>
      <c r="K42" s="8" t="s">
        <v>20</v>
      </c>
      <c r="L42" s="8">
        <v>8.0714000000000006</v>
      </c>
      <c r="M42" s="8" t="s">
        <v>18</v>
      </c>
      <c r="N42" s="8">
        <v>5.0385999999999997</v>
      </c>
      <c r="O42" s="8" t="s">
        <v>18</v>
      </c>
      <c r="P42" s="8" t="s">
        <v>19</v>
      </c>
      <c r="Q42" s="8">
        <v>36.618600000000001</v>
      </c>
      <c r="R42" s="8" t="s">
        <v>18</v>
      </c>
      <c r="S42" s="8">
        <v>27.506599999999999</v>
      </c>
      <c r="T42" s="8" t="s">
        <v>18</v>
      </c>
      <c r="U42" s="8" t="s">
        <v>19</v>
      </c>
      <c r="V42" s="8">
        <v>78.555499999999995</v>
      </c>
      <c r="W42" s="8" t="s">
        <v>18</v>
      </c>
      <c r="X42" s="8">
        <v>75.895899999999997</v>
      </c>
      <c r="Y42" s="8" t="s">
        <v>18</v>
      </c>
      <c r="Z42" s="8" t="s">
        <v>19</v>
      </c>
      <c r="AA42" s="8">
        <v>6.1208</v>
      </c>
      <c r="AB42" s="8" t="s">
        <v>18</v>
      </c>
      <c r="AC42" s="8">
        <v>3.8837999999999999</v>
      </c>
      <c r="AD42" s="8" t="s">
        <v>18</v>
      </c>
      <c r="AE42" s="8" t="s">
        <v>19</v>
      </c>
      <c r="AF42" s="8">
        <v>28.014500000000002</v>
      </c>
      <c r="AG42" s="8" t="s">
        <v>18</v>
      </c>
      <c r="AH42" s="8">
        <v>18.919899999999998</v>
      </c>
      <c r="AI42" s="8" t="s">
        <v>18</v>
      </c>
      <c r="AJ42" s="9" t="s">
        <v>19</v>
      </c>
    </row>
    <row r="43" spans="1:36" x14ac:dyDescent="0.25">
      <c r="A43" s="202" t="s">
        <v>94</v>
      </c>
      <c r="B43" s="7">
        <v>28.954899999999999</v>
      </c>
      <c r="C43" s="8" t="s">
        <v>20</v>
      </c>
      <c r="D43" s="8">
        <v>27.408100000000001</v>
      </c>
      <c r="E43" s="8" t="s">
        <v>20</v>
      </c>
      <c r="F43" s="8" t="s">
        <v>20</v>
      </c>
      <c r="G43" s="8">
        <v>0.71450000000000002</v>
      </c>
      <c r="H43" s="8" t="s">
        <v>18</v>
      </c>
      <c r="I43" s="8">
        <v>0.65190000000000003</v>
      </c>
      <c r="J43" s="8" t="s">
        <v>20</v>
      </c>
      <c r="K43" s="8" t="s">
        <v>20</v>
      </c>
      <c r="L43" s="8">
        <v>6.4884000000000004</v>
      </c>
      <c r="M43" s="8" t="s">
        <v>20</v>
      </c>
      <c r="N43" s="8">
        <v>3.8681000000000001</v>
      </c>
      <c r="O43" s="8" t="s">
        <v>20</v>
      </c>
      <c r="P43" s="8" t="s">
        <v>19</v>
      </c>
      <c r="Q43" s="8">
        <v>34.185299999999998</v>
      </c>
      <c r="R43" s="8" t="s">
        <v>20</v>
      </c>
      <c r="S43" s="8">
        <v>24.729199999999999</v>
      </c>
      <c r="T43" s="8" t="s">
        <v>20</v>
      </c>
      <c r="U43" s="8" t="s">
        <v>19</v>
      </c>
      <c r="V43" s="8">
        <v>74.531300000000002</v>
      </c>
      <c r="W43" s="8" t="s">
        <v>18</v>
      </c>
      <c r="X43" s="8">
        <v>70.974800000000002</v>
      </c>
      <c r="Y43" s="8" t="s">
        <v>18</v>
      </c>
      <c r="Z43" s="8" t="s">
        <v>19</v>
      </c>
      <c r="AA43" s="8">
        <v>4.9154</v>
      </c>
      <c r="AB43" s="8" t="s">
        <v>20</v>
      </c>
      <c r="AC43" s="8">
        <v>3.3087</v>
      </c>
      <c r="AD43" s="8" t="s">
        <v>20</v>
      </c>
      <c r="AE43" s="8" t="s">
        <v>19</v>
      </c>
      <c r="AF43" s="8">
        <v>26.784400000000002</v>
      </c>
      <c r="AG43" s="8" t="s">
        <v>20</v>
      </c>
      <c r="AH43" s="8">
        <v>18.8627</v>
      </c>
      <c r="AI43" s="8" t="s">
        <v>20</v>
      </c>
      <c r="AJ43" s="9" t="s">
        <v>19</v>
      </c>
    </row>
    <row r="44" spans="1:36" x14ac:dyDescent="0.25">
      <c r="A44" s="202" t="s">
        <v>95</v>
      </c>
      <c r="B44" s="7">
        <v>26.041899999999998</v>
      </c>
      <c r="C44" s="8" t="s">
        <v>20</v>
      </c>
      <c r="D44" s="8">
        <v>24.706800000000001</v>
      </c>
      <c r="E44" s="8" t="s">
        <v>20</v>
      </c>
      <c r="F44" s="8" t="s">
        <v>20</v>
      </c>
      <c r="G44" s="8">
        <v>3.5177</v>
      </c>
      <c r="H44" s="8" t="s">
        <v>20</v>
      </c>
      <c r="I44" s="8">
        <v>0.4929</v>
      </c>
      <c r="J44" s="8" t="s">
        <v>20</v>
      </c>
      <c r="K44" s="8" t="s">
        <v>20</v>
      </c>
      <c r="L44" s="8">
        <v>5.6961000000000004</v>
      </c>
      <c r="M44" s="8" t="s">
        <v>20</v>
      </c>
      <c r="N44" s="8">
        <v>3.8647999999999998</v>
      </c>
      <c r="O44" s="8" t="s">
        <v>20</v>
      </c>
      <c r="P44" s="8" t="s">
        <v>20</v>
      </c>
      <c r="Q44" s="8">
        <v>27.229299999999999</v>
      </c>
      <c r="R44" s="8" t="s">
        <v>18</v>
      </c>
      <c r="S44" s="8">
        <v>24.075900000000001</v>
      </c>
      <c r="T44" s="8" t="s">
        <v>20</v>
      </c>
      <c r="U44" s="8" t="s">
        <v>20</v>
      </c>
      <c r="V44" s="8">
        <v>68.320400000000006</v>
      </c>
      <c r="W44" s="8" t="s">
        <v>18</v>
      </c>
      <c r="X44" s="8">
        <v>65.961299999999994</v>
      </c>
      <c r="Y44" s="8" t="s">
        <v>18</v>
      </c>
      <c r="Z44" s="8" t="s">
        <v>20</v>
      </c>
      <c r="AA44" s="8">
        <v>4.3254999999999999</v>
      </c>
      <c r="AB44" s="8" t="s">
        <v>20</v>
      </c>
      <c r="AC44" s="8">
        <v>3.2056</v>
      </c>
      <c r="AD44" s="8" t="s">
        <v>20</v>
      </c>
      <c r="AE44" s="8" t="s">
        <v>20</v>
      </c>
      <c r="AF44" s="8">
        <v>21.047000000000001</v>
      </c>
      <c r="AG44" s="8" t="s">
        <v>18</v>
      </c>
      <c r="AH44" s="8">
        <v>19.3384</v>
      </c>
      <c r="AI44" s="8" t="s">
        <v>20</v>
      </c>
      <c r="AJ44" s="9" t="s">
        <v>20</v>
      </c>
    </row>
    <row r="45" spans="1:36" x14ac:dyDescent="0.25">
      <c r="A45" s="202" t="s">
        <v>96</v>
      </c>
      <c r="B45" s="10">
        <v>20.656700000000001</v>
      </c>
      <c r="C45" s="11" t="s">
        <v>18</v>
      </c>
      <c r="D45" s="11">
        <v>18.035900000000002</v>
      </c>
      <c r="E45" s="11" t="s">
        <v>18</v>
      </c>
      <c r="F45" s="11" t="s">
        <v>20</v>
      </c>
      <c r="G45" s="11">
        <v>0.19009999999999999</v>
      </c>
      <c r="H45" s="11" t="s">
        <v>20</v>
      </c>
      <c r="I45" s="11">
        <v>0.1278</v>
      </c>
      <c r="J45" s="11" t="s">
        <v>18</v>
      </c>
      <c r="K45" s="11" t="s">
        <v>20</v>
      </c>
      <c r="L45" s="11">
        <v>1.7927</v>
      </c>
      <c r="M45" s="11" t="s">
        <v>18</v>
      </c>
      <c r="N45" s="11">
        <v>2.0674000000000001</v>
      </c>
      <c r="O45" s="11" t="s">
        <v>18</v>
      </c>
      <c r="P45" s="11" t="s">
        <v>20</v>
      </c>
      <c r="Q45" s="11">
        <v>15.9718</v>
      </c>
      <c r="R45" s="11" t="s">
        <v>18</v>
      </c>
      <c r="S45" s="11">
        <v>12.1166</v>
      </c>
      <c r="T45" s="11" t="s">
        <v>18</v>
      </c>
      <c r="U45" s="11" t="s">
        <v>19</v>
      </c>
      <c r="V45" s="11">
        <v>50.372599999999998</v>
      </c>
      <c r="W45" s="11" t="s">
        <v>18</v>
      </c>
      <c r="X45" s="11">
        <v>49.916899999999998</v>
      </c>
      <c r="Y45" s="11" t="s">
        <v>18</v>
      </c>
      <c r="Z45" s="11" t="s">
        <v>20</v>
      </c>
      <c r="AA45" s="11">
        <v>1.0504</v>
      </c>
      <c r="AB45" s="11" t="s">
        <v>18</v>
      </c>
      <c r="AC45" s="11">
        <v>1.7272000000000001</v>
      </c>
      <c r="AD45" s="11" t="s">
        <v>18</v>
      </c>
      <c r="AE45" s="11" t="s">
        <v>20</v>
      </c>
      <c r="AF45" s="11">
        <v>12.3833</v>
      </c>
      <c r="AG45" s="11" t="s">
        <v>18</v>
      </c>
      <c r="AH45" s="11">
        <v>10.117699999999999</v>
      </c>
      <c r="AI45" s="11" t="s">
        <v>18</v>
      </c>
      <c r="AJ45" s="12" t="s">
        <v>20</v>
      </c>
    </row>
    <row r="46" spans="1:36" x14ac:dyDescent="0.25">
      <c r="A46" s="273" t="s">
        <v>204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5"/>
    </row>
    <row r="47" spans="1:36" ht="24.75" customHeight="1" x14ac:dyDescent="0.25">
      <c r="A47" s="205" t="s">
        <v>205</v>
      </c>
      <c r="B47" s="173" t="s">
        <v>73</v>
      </c>
      <c r="C47" s="174" t="s">
        <v>20</v>
      </c>
      <c r="D47" s="174" t="s">
        <v>73</v>
      </c>
      <c r="E47" s="5" t="s">
        <v>20</v>
      </c>
      <c r="F47" s="5" t="s">
        <v>20</v>
      </c>
      <c r="G47" s="174" t="s">
        <v>76</v>
      </c>
      <c r="H47" s="174" t="s">
        <v>20</v>
      </c>
      <c r="I47" s="174" t="s">
        <v>76</v>
      </c>
      <c r="J47" s="5" t="s">
        <v>20</v>
      </c>
      <c r="K47" s="5" t="s">
        <v>20</v>
      </c>
      <c r="L47" s="5">
        <v>53.3309</v>
      </c>
      <c r="M47" s="5" t="s">
        <v>20</v>
      </c>
      <c r="N47" s="5">
        <v>56.610399999999998</v>
      </c>
      <c r="O47" s="5" t="s">
        <v>20</v>
      </c>
      <c r="P47" s="5" t="s">
        <v>20</v>
      </c>
      <c r="Q47" s="5">
        <v>74.996899999999997</v>
      </c>
      <c r="R47" s="5" t="s">
        <v>20</v>
      </c>
      <c r="S47" s="5">
        <v>73.178700000000006</v>
      </c>
      <c r="T47" s="5" t="s">
        <v>20</v>
      </c>
      <c r="U47" s="5" t="s">
        <v>20</v>
      </c>
      <c r="V47" s="5">
        <v>84.4953</v>
      </c>
      <c r="W47" s="5" t="s">
        <v>20</v>
      </c>
      <c r="X47" s="5">
        <v>85.024900000000002</v>
      </c>
      <c r="Y47" s="5" t="s">
        <v>20</v>
      </c>
      <c r="Z47" s="5" t="s">
        <v>20</v>
      </c>
      <c r="AA47" s="5">
        <v>44.744100000000003</v>
      </c>
      <c r="AB47" s="5" t="s">
        <v>20</v>
      </c>
      <c r="AC47" s="5">
        <v>59.050400000000003</v>
      </c>
      <c r="AD47" s="5" t="s">
        <v>20</v>
      </c>
      <c r="AE47" s="5" t="s">
        <v>20</v>
      </c>
      <c r="AF47" s="5">
        <v>65.165400000000005</v>
      </c>
      <c r="AG47" s="5" t="s">
        <v>20</v>
      </c>
      <c r="AH47" s="5">
        <v>66.103300000000004</v>
      </c>
      <c r="AI47" s="5" t="s">
        <v>20</v>
      </c>
      <c r="AJ47" s="6" t="s">
        <v>20</v>
      </c>
    </row>
    <row r="48" spans="1:36" x14ac:dyDescent="0.25">
      <c r="A48" s="202" t="s">
        <v>99</v>
      </c>
      <c r="B48" s="176" t="s">
        <v>73</v>
      </c>
      <c r="C48" s="177" t="s">
        <v>20</v>
      </c>
      <c r="D48" s="177" t="s">
        <v>73</v>
      </c>
      <c r="E48" s="8" t="s">
        <v>20</v>
      </c>
      <c r="F48" s="8" t="s">
        <v>20</v>
      </c>
      <c r="G48" s="177" t="s">
        <v>76</v>
      </c>
      <c r="H48" s="177" t="s">
        <v>20</v>
      </c>
      <c r="I48" s="177" t="s">
        <v>76</v>
      </c>
      <c r="J48" s="8" t="s">
        <v>20</v>
      </c>
      <c r="K48" s="8" t="s">
        <v>20</v>
      </c>
      <c r="L48" s="8">
        <v>27.883099999999999</v>
      </c>
      <c r="M48" s="8" t="s">
        <v>18</v>
      </c>
      <c r="N48" s="8">
        <v>28.9099</v>
      </c>
      <c r="O48" s="8" t="s">
        <v>18</v>
      </c>
      <c r="P48" s="8" t="s">
        <v>20</v>
      </c>
      <c r="Q48" s="8">
        <v>61.295000000000002</v>
      </c>
      <c r="R48" s="8" t="s">
        <v>18</v>
      </c>
      <c r="S48" s="8">
        <v>58.362400000000001</v>
      </c>
      <c r="T48" s="8" t="s">
        <v>18</v>
      </c>
      <c r="U48" s="8" t="s">
        <v>20</v>
      </c>
      <c r="V48" s="8">
        <v>83.6828</v>
      </c>
      <c r="W48" s="8" t="s">
        <v>20</v>
      </c>
      <c r="X48" s="8">
        <v>82.870699999999999</v>
      </c>
      <c r="Y48" s="8" t="s">
        <v>18</v>
      </c>
      <c r="Z48" s="8" t="s">
        <v>20</v>
      </c>
      <c r="AA48" s="8">
        <v>28.283300000000001</v>
      </c>
      <c r="AB48" s="8" t="s">
        <v>18</v>
      </c>
      <c r="AC48" s="8">
        <v>25.841100000000001</v>
      </c>
      <c r="AD48" s="8" t="s">
        <v>18</v>
      </c>
      <c r="AE48" s="8" t="s">
        <v>20</v>
      </c>
      <c r="AF48" s="8">
        <v>55.7378</v>
      </c>
      <c r="AG48" s="8" t="s">
        <v>18</v>
      </c>
      <c r="AH48" s="8">
        <v>50.377400000000002</v>
      </c>
      <c r="AI48" s="8" t="s">
        <v>18</v>
      </c>
      <c r="AJ48" s="9" t="s">
        <v>19</v>
      </c>
    </row>
    <row r="49" spans="1:36" x14ac:dyDescent="0.25">
      <c r="A49" s="202" t="s">
        <v>100</v>
      </c>
      <c r="B49" s="176" t="s">
        <v>73</v>
      </c>
      <c r="C49" s="177" t="s">
        <v>20</v>
      </c>
      <c r="D49" s="177" t="s">
        <v>73</v>
      </c>
      <c r="E49" s="8" t="s">
        <v>20</v>
      </c>
      <c r="F49" s="8" t="s">
        <v>20</v>
      </c>
      <c r="G49" s="8">
        <v>3.6631</v>
      </c>
      <c r="H49" s="8" t="s">
        <v>20</v>
      </c>
      <c r="I49" s="8">
        <v>4.4085000000000001</v>
      </c>
      <c r="J49" s="8" t="s">
        <v>20</v>
      </c>
      <c r="K49" s="8" t="s">
        <v>20</v>
      </c>
      <c r="L49" s="8">
        <v>22.851099999999999</v>
      </c>
      <c r="M49" s="8" t="s">
        <v>20</v>
      </c>
      <c r="N49" s="8">
        <v>21.210899999999999</v>
      </c>
      <c r="O49" s="8" t="s">
        <v>18</v>
      </c>
      <c r="P49" s="8" t="s">
        <v>20</v>
      </c>
      <c r="Q49" s="8">
        <v>59.232999999999997</v>
      </c>
      <c r="R49" s="8" t="s">
        <v>20</v>
      </c>
      <c r="S49" s="8">
        <v>54.889299999999999</v>
      </c>
      <c r="T49" s="8" t="s">
        <v>20</v>
      </c>
      <c r="U49" s="8" t="s">
        <v>19</v>
      </c>
      <c r="V49" s="8">
        <v>83.592100000000002</v>
      </c>
      <c r="W49" s="8" t="s">
        <v>20</v>
      </c>
      <c r="X49" s="8">
        <v>85.884900000000002</v>
      </c>
      <c r="Y49" s="8" t="s">
        <v>18</v>
      </c>
      <c r="Z49" s="8" t="s">
        <v>19</v>
      </c>
      <c r="AA49" s="8">
        <v>21.142299999999999</v>
      </c>
      <c r="AB49" s="8" t="s">
        <v>20</v>
      </c>
      <c r="AC49" s="8">
        <v>19.851099999999999</v>
      </c>
      <c r="AD49" s="8" t="s">
        <v>20</v>
      </c>
      <c r="AE49" s="8" t="s">
        <v>20</v>
      </c>
      <c r="AF49" s="8">
        <v>50.945900000000002</v>
      </c>
      <c r="AG49" s="8" t="s">
        <v>20</v>
      </c>
      <c r="AH49" s="8">
        <v>49.6432</v>
      </c>
      <c r="AI49" s="8" t="s">
        <v>20</v>
      </c>
      <c r="AJ49" s="9" t="s">
        <v>20</v>
      </c>
    </row>
    <row r="50" spans="1:36" x14ac:dyDescent="0.25">
      <c r="A50" s="202" t="s">
        <v>101</v>
      </c>
      <c r="B50" s="180" t="s">
        <v>73</v>
      </c>
      <c r="C50" s="181" t="s">
        <v>20</v>
      </c>
      <c r="D50" s="181" t="s">
        <v>73</v>
      </c>
      <c r="E50" s="37" t="s">
        <v>20</v>
      </c>
      <c r="F50" s="37" t="s">
        <v>20</v>
      </c>
      <c r="G50" s="37">
        <v>1.0962000000000001</v>
      </c>
      <c r="H50" s="37" t="s">
        <v>18</v>
      </c>
      <c r="I50" s="37">
        <v>0.8105</v>
      </c>
      <c r="J50" s="37" t="s">
        <v>20</v>
      </c>
      <c r="K50" s="37" t="s">
        <v>19</v>
      </c>
      <c r="L50" s="37">
        <v>2.8778000000000001</v>
      </c>
      <c r="M50" s="37" t="s">
        <v>18</v>
      </c>
      <c r="N50" s="37">
        <v>2.5148999999999999</v>
      </c>
      <c r="O50" s="37" t="s">
        <v>18</v>
      </c>
      <c r="P50" s="37" t="s">
        <v>20</v>
      </c>
      <c r="Q50" s="37">
        <v>10.391</v>
      </c>
      <c r="R50" s="37" t="s">
        <v>18</v>
      </c>
      <c r="S50" s="37">
        <v>8.9938000000000002</v>
      </c>
      <c r="T50" s="37" t="s">
        <v>18</v>
      </c>
      <c r="U50" s="37" t="s">
        <v>19</v>
      </c>
      <c r="V50" s="37">
        <v>28.4346</v>
      </c>
      <c r="W50" s="37" t="s">
        <v>18</v>
      </c>
      <c r="X50" s="37">
        <v>26.757000000000001</v>
      </c>
      <c r="Y50" s="37" t="s">
        <v>18</v>
      </c>
      <c r="Z50" s="37" t="s">
        <v>20</v>
      </c>
      <c r="AA50" s="37">
        <v>2.3325</v>
      </c>
      <c r="AB50" s="37" t="s">
        <v>18</v>
      </c>
      <c r="AC50" s="37">
        <v>1.9882</v>
      </c>
      <c r="AD50" s="37" t="s">
        <v>18</v>
      </c>
      <c r="AE50" s="37" t="s">
        <v>20</v>
      </c>
      <c r="AF50" s="37">
        <v>7.3982999999999999</v>
      </c>
      <c r="AG50" s="37" t="s">
        <v>18</v>
      </c>
      <c r="AH50" s="37">
        <v>6.3456000000000001</v>
      </c>
      <c r="AI50" s="37" t="s">
        <v>18</v>
      </c>
      <c r="AJ50" s="38" t="s">
        <v>19</v>
      </c>
    </row>
    <row r="51" spans="1:36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</row>
    <row r="52" spans="1:36" x14ac:dyDescent="0.25">
      <c r="A52" s="60" t="s">
        <v>180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</row>
    <row r="53" spans="1:36" x14ac:dyDescent="0.25">
      <c r="A53" s="56" t="s">
        <v>164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</row>
    <row r="54" spans="1:36" x14ac:dyDescent="0.25">
      <c r="A54" s="56" t="s">
        <v>165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</row>
    <row r="55" spans="1:36" x14ac:dyDescent="0.25">
      <c r="A55" s="56" t="s">
        <v>109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</row>
    <row r="56" spans="1:36" x14ac:dyDescent="0.25">
      <c r="A56" s="60" t="s">
        <v>207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</row>
    <row r="57" spans="1:36" x14ac:dyDescent="0.25">
      <c r="A57" s="60" t="s">
        <v>208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</row>
    <row r="58" spans="1:36" x14ac:dyDescent="0.25">
      <c r="A58" s="55" t="s">
        <v>209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</row>
    <row r="59" spans="1:36" x14ac:dyDescent="0.25">
      <c r="A59" s="60" t="s">
        <v>55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</row>
    <row r="60" spans="1:36" x14ac:dyDescent="0.25">
      <c r="A60" s="206" t="s">
        <v>102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</row>
    <row r="61" spans="1:36" x14ac:dyDescent="0.25">
      <c r="A61" s="159" t="s">
        <v>103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60"/>
      <c r="U61" s="60"/>
      <c r="V61" s="60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</row>
    <row r="62" spans="1:36" x14ac:dyDescent="0.25">
      <c r="A62" s="60" t="s">
        <v>104</v>
      </c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60"/>
      <c r="U62" s="60"/>
      <c r="V62" s="60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</row>
    <row r="63" spans="1:36" ht="36" customHeight="1" x14ac:dyDescent="0.25">
      <c r="A63" s="272" t="s">
        <v>206</v>
      </c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</row>
  </sheetData>
  <mergeCells count="39">
    <mergeCell ref="A22:AJ22"/>
    <mergeCell ref="A25:AJ25"/>
    <mergeCell ref="A31:AJ31"/>
    <mergeCell ref="A40:AJ40"/>
    <mergeCell ref="Q6:U6"/>
    <mergeCell ref="V6:Z6"/>
    <mergeCell ref="AA6:AE6"/>
    <mergeCell ref="AF6:AJ6"/>
    <mergeCell ref="G7:H7"/>
    <mergeCell ref="I7:K7"/>
    <mergeCell ref="L7:M7"/>
    <mergeCell ref="N7:P7"/>
    <mergeCell ref="A46:AJ46"/>
    <mergeCell ref="A63:AJ63"/>
    <mergeCell ref="AF7:AG7"/>
    <mergeCell ref="AH7:AJ7"/>
    <mergeCell ref="A9:AJ9"/>
    <mergeCell ref="A12:AJ12"/>
    <mergeCell ref="A16:AJ16"/>
    <mergeCell ref="A19:AJ19"/>
    <mergeCell ref="Q7:R7"/>
    <mergeCell ref="S7:U7"/>
    <mergeCell ref="V7:W7"/>
    <mergeCell ref="X7:Z7"/>
    <mergeCell ref="AA7:AB7"/>
    <mergeCell ref="AC7:AE7"/>
    <mergeCell ref="B7:C7"/>
    <mergeCell ref="D7:F7"/>
    <mergeCell ref="A1:AJ1"/>
    <mergeCell ref="A3:A7"/>
    <mergeCell ref="B3:AJ3"/>
    <mergeCell ref="B4:Z5"/>
    <mergeCell ref="AA4:AJ4"/>
    <mergeCell ref="AA5:AE5"/>
    <mergeCell ref="AF5:AJ5"/>
    <mergeCell ref="B6:F6"/>
    <mergeCell ref="G6:K6"/>
    <mergeCell ref="L6:P6"/>
    <mergeCell ref="A2:AJ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62"/>
  <sheetViews>
    <sheetView workbookViewId="0">
      <selection activeCell="F70" sqref="F70"/>
    </sheetView>
  </sheetViews>
  <sheetFormatPr baseColWidth="10" defaultRowHeight="15" x14ac:dyDescent="0.25"/>
  <cols>
    <col min="1" max="1" width="34" customWidth="1"/>
    <col min="2" max="2" width="10.5703125" customWidth="1"/>
    <col min="3" max="15" width="10" customWidth="1"/>
  </cols>
  <sheetData>
    <row r="1" spans="1:15" x14ac:dyDescent="0.25">
      <c r="A1" s="253" t="s">
        <v>191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x14ac:dyDescent="0.25">
      <c r="A3" s="300" t="s">
        <v>58</v>
      </c>
      <c r="B3" s="258" t="s">
        <v>187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317"/>
      <c r="B4" s="319" t="s">
        <v>8</v>
      </c>
      <c r="C4" s="320"/>
      <c r="D4" s="320"/>
      <c r="E4" s="320"/>
      <c r="F4" s="320"/>
      <c r="G4" s="320"/>
      <c r="H4" s="320"/>
      <c r="I4" s="320"/>
      <c r="J4" s="320"/>
      <c r="K4" s="321"/>
      <c r="L4" s="280" t="s">
        <v>115</v>
      </c>
      <c r="M4" s="280"/>
      <c r="N4" s="280"/>
      <c r="O4" s="280"/>
    </row>
    <row r="5" spans="1:15" x14ac:dyDescent="0.25">
      <c r="A5" s="317"/>
      <c r="B5" s="322"/>
      <c r="C5" s="323"/>
      <c r="D5" s="323"/>
      <c r="E5" s="323"/>
      <c r="F5" s="323"/>
      <c r="G5" s="323"/>
      <c r="H5" s="323"/>
      <c r="I5" s="323"/>
      <c r="J5" s="323"/>
      <c r="K5" s="324"/>
      <c r="L5" s="296" t="s">
        <v>10</v>
      </c>
      <c r="M5" s="296"/>
      <c r="N5" s="296" t="s">
        <v>11</v>
      </c>
      <c r="O5" s="296"/>
    </row>
    <row r="6" spans="1:15" x14ac:dyDescent="0.25">
      <c r="A6" s="317"/>
      <c r="B6" s="280" t="s">
        <v>152</v>
      </c>
      <c r="C6" s="280"/>
      <c r="D6" s="280" t="s">
        <v>13</v>
      </c>
      <c r="E6" s="280"/>
      <c r="F6" s="280" t="s">
        <v>14</v>
      </c>
      <c r="G6" s="280"/>
      <c r="H6" s="280" t="s">
        <v>15</v>
      </c>
      <c r="I6" s="280"/>
      <c r="J6" s="280" t="s">
        <v>16</v>
      </c>
      <c r="K6" s="280"/>
      <c r="L6" s="280" t="s">
        <v>14</v>
      </c>
      <c r="M6" s="280"/>
      <c r="N6" s="280" t="s">
        <v>15</v>
      </c>
      <c r="O6" s="280"/>
    </row>
    <row r="7" spans="1:15" x14ac:dyDescent="0.25">
      <c r="A7" s="318"/>
      <c r="B7" s="87">
        <v>2010</v>
      </c>
      <c r="C7" s="87">
        <v>2014</v>
      </c>
      <c r="D7" s="207">
        <v>2010</v>
      </c>
      <c r="E7" s="87">
        <v>2015</v>
      </c>
      <c r="F7" s="87">
        <v>2010</v>
      </c>
      <c r="G7" s="87">
        <v>2015</v>
      </c>
      <c r="H7" s="87">
        <v>2010</v>
      </c>
      <c r="I7" s="87">
        <v>2015</v>
      </c>
      <c r="J7" s="87">
        <v>2010</v>
      </c>
      <c r="K7" s="87">
        <v>2015</v>
      </c>
      <c r="L7" s="87">
        <v>2010</v>
      </c>
      <c r="M7" s="87">
        <v>2015</v>
      </c>
      <c r="N7" s="87">
        <v>2010</v>
      </c>
      <c r="O7" s="87">
        <v>2015</v>
      </c>
    </row>
    <row r="8" spans="1:15" x14ac:dyDescent="0.25">
      <c r="A8" s="128" t="s">
        <v>8</v>
      </c>
      <c r="B8" s="171">
        <v>1868668</v>
      </c>
      <c r="C8" s="171">
        <v>1742750</v>
      </c>
      <c r="D8" s="208">
        <v>438132</v>
      </c>
      <c r="E8" s="208">
        <v>263041</v>
      </c>
      <c r="F8" s="208">
        <v>558690</v>
      </c>
      <c r="G8" s="208">
        <v>438685</v>
      </c>
      <c r="H8" s="208">
        <v>2205351</v>
      </c>
      <c r="I8" s="208">
        <v>1714492</v>
      </c>
      <c r="J8" s="208">
        <v>10070644</v>
      </c>
      <c r="K8" s="208">
        <v>10218176</v>
      </c>
      <c r="L8" s="208">
        <v>342057</v>
      </c>
      <c r="M8" s="208">
        <v>294834</v>
      </c>
      <c r="N8" s="208">
        <v>1087096</v>
      </c>
      <c r="O8" s="109">
        <v>939837</v>
      </c>
    </row>
    <row r="9" spans="1:15" x14ac:dyDescent="0.25">
      <c r="A9" s="314" t="s">
        <v>61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6"/>
    </row>
    <row r="10" spans="1:15" x14ac:dyDescent="0.25">
      <c r="A10" s="63" t="s">
        <v>62</v>
      </c>
      <c r="B10" s="171">
        <v>962142</v>
      </c>
      <c r="C10" s="171">
        <v>909334</v>
      </c>
      <c r="D10" s="209">
        <v>234409</v>
      </c>
      <c r="E10" s="209">
        <v>139723</v>
      </c>
      <c r="F10" s="209">
        <v>289374</v>
      </c>
      <c r="G10" s="209">
        <v>232730</v>
      </c>
      <c r="H10" s="209">
        <v>1141855</v>
      </c>
      <c r="I10" s="209">
        <v>879397</v>
      </c>
      <c r="J10" s="209">
        <v>4866682</v>
      </c>
      <c r="K10" s="209">
        <v>4984190</v>
      </c>
      <c r="L10" s="209">
        <v>170810</v>
      </c>
      <c r="M10" s="209">
        <v>151632</v>
      </c>
      <c r="N10" s="209">
        <v>526498</v>
      </c>
      <c r="O10" s="172">
        <v>460128</v>
      </c>
    </row>
    <row r="11" spans="1:15" x14ac:dyDescent="0.25">
      <c r="A11" s="63" t="s">
        <v>63</v>
      </c>
      <c r="B11" s="171">
        <v>906526</v>
      </c>
      <c r="C11" s="171">
        <v>833416</v>
      </c>
      <c r="D11" s="209">
        <v>203723</v>
      </c>
      <c r="E11" s="209">
        <v>123318</v>
      </c>
      <c r="F11" s="209">
        <v>269316</v>
      </c>
      <c r="G11" s="209">
        <v>205955</v>
      </c>
      <c r="H11" s="209">
        <v>1063496</v>
      </c>
      <c r="I11" s="209">
        <v>835095</v>
      </c>
      <c r="J11" s="209">
        <v>5203962</v>
      </c>
      <c r="K11" s="209">
        <v>5233986</v>
      </c>
      <c r="L11" s="209">
        <v>171247</v>
      </c>
      <c r="M11" s="209">
        <v>143202</v>
      </c>
      <c r="N11" s="209">
        <v>560598</v>
      </c>
      <c r="O11" s="172">
        <v>479709</v>
      </c>
    </row>
    <row r="12" spans="1:15" x14ac:dyDescent="0.25">
      <c r="A12" s="314" t="s">
        <v>64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6"/>
    </row>
    <row r="13" spans="1:15" x14ac:dyDescent="0.25">
      <c r="A13" s="63" t="s">
        <v>65</v>
      </c>
      <c r="B13" s="171">
        <v>512868</v>
      </c>
      <c r="C13" s="171">
        <v>449689</v>
      </c>
      <c r="D13" s="209">
        <v>146451</v>
      </c>
      <c r="E13" s="209">
        <v>83599</v>
      </c>
      <c r="F13" s="209">
        <v>222979</v>
      </c>
      <c r="G13" s="209">
        <v>165465</v>
      </c>
      <c r="H13" s="209">
        <v>799478</v>
      </c>
      <c r="I13" s="209">
        <v>599695</v>
      </c>
      <c r="J13" s="209">
        <v>2743508</v>
      </c>
      <c r="K13" s="209">
        <v>2777865</v>
      </c>
      <c r="L13" s="209">
        <v>131839</v>
      </c>
      <c r="M13" s="209">
        <v>109340</v>
      </c>
      <c r="N13" s="209">
        <v>348843</v>
      </c>
      <c r="O13" s="172">
        <v>297640</v>
      </c>
    </row>
    <row r="14" spans="1:15" x14ac:dyDescent="0.25">
      <c r="A14" s="63" t="s">
        <v>66</v>
      </c>
      <c r="B14" s="171">
        <v>323133</v>
      </c>
      <c r="C14" s="171">
        <v>285229</v>
      </c>
      <c r="D14" s="209">
        <v>67064</v>
      </c>
      <c r="E14" s="209">
        <v>41295</v>
      </c>
      <c r="F14" s="209">
        <v>91795</v>
      </c>
      <c r="G14" s="209">
        <v>74716</v>
      </c>
      <c r="H14" s="209">
        <v>351712</v>
      </c>
      <c r="I14" s="209">
        <v>284071</v>
      </c>
      <c r="J14" s="209">
        <v>1559358</v>
      </c>
      <c r="K14" s="209">
        <v>1652361</v>
      </c>
      <c r="L14" s="209">
        <v>54843</v>
      </c>
      <c r="M14" s="209">
        <v>48194</v>
      </c>
      <c r="N14" s="209">
        <v>162061</v>
      </c>
      <c r="O14" s="172">
        <v>144154</v>
      </c>
    </row>
    <row r="15" spans="1:15" x14ac:dyDescent="0.25">
      <c r="A15" s="63" t="s">
        <v>67</v>
      </c>
      <c r="B15" s="171">
        <v>1032667</v>
      </c>
      <c r="C15" s="171">
        <v>1007832</v>
      </c>
      <c r="D15" s="209">
        <v>224617</v>
      </c>
      <c r="E15" s="209">
        <v>138147</v>
      </c>
      <c r="F15" s="209">
        <v>243916</v>
      </c>
      <c r="G15" s="209">
        <v>198504</v>
      </c>
      <c r="H15" s="209">
        <v>1054161</v>
      </c>
      <c r="I15" s="209">
        <v>830726</v>
      </c>
      <c r="J15" s="209">
        <v>5767778</v>
      </c>
      <c r="K15" s="209">
        <v>5787950</v>
      </c>
      <c r="L15" s="209">
        <v>155375</v>
      </c>
      <c r="M15" s="209">
        <v>137300</v>
      </c>
      <c r="N15" s="209">
        <v>576192</v>
      </c>
      <c r="O15" s="172">
        <v>498043</v>
      </c>
    </row>
    <row r="16" spans="1:15" x14ac:dyDescent="0.25">
      <c r="A16" s="326" t="s">
        <v>68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6"/>
    </row>
    <row r="17" spans="1:15" x14ac:dyDescent="0.25">
      <c r="A17" s="32" t="s">
        <v>69</v>
      </c>
      <c r="B17" s="108">
        <v>215354</v>
      </c>
      <c r="C17" s="108">
        <v>234957</v>
      </c>
      <c r="D17" s="108">
        <v>83667</v>
      </c>
      <c r="E17" s="108">
        <v>47447</v>
      </c>
      <c r="F17" s="108">
        <v>94658</v>
      </c>
      <c r="G17" s="108">
        <v>81947</v>
      </c>
      <c r="H17" s="108">
        <v>331915</v>
      </c>
      <c r="I17" s="108">
        <v>266480</v>
      </c>
      <c r="J17" s="108">
        <v>1235312</v>
      </c>
      <c r="K17" s="108">
        <v>1255712</v>
      </c>
      <c r="L17" s="108">
        <v>48629</v>
      </c>
      <c r="M17" s="108">
        <v>48362</v>
      </c>
      <c r="N17" s="108">
        <v>128081</v>
      </c>
      <c r="O17" s="109">
        <v>113927</v>
      </c>
    </row>
    <row r="18" spans="1:15" x14ac:dyDescent="0.25">
      <c r="A18" s="32" t="s">
        <v>70</v>
      </c>
      <c r="B18" s="111">
        <v>1653314</v>
      </c>
      <c r="C18" s="111">
        <v>1507793</v>
      </c>
      <c r="D18" s="111">
        <v>354465</v>
      </c>
      <c r="E18" s="111">
        <v>215594</v>
      </c>
      <c r="F18" s="111">
        <v>464032</v>
      </c>
      <c r="G18" s="111">
        <v>356738</v>
      </c>
      <c r="H18" s="111">
        <v>1873436</v>
      </c>
      <c r="I18" s="111">
        <v>1448012</v>
      </c>
      <c r="J18" s="111">
        <v>8835332</v>
      </c>
      <c r="K18" s="111">
        <v>8962464</v>
      </c>
      <c r="L18" s="111">
        <v>293428</v>
      </c>
      <c r="M18" s="111">
        <v>246472</v>
      </c>
      <c r="N18" s="111">
        <v>959015</v>
      </c>
      <c r="O18" s="112">
        <v>825910</v>
      </c>
    </row>
    <row r="19" spans="1:15" x14ac:dyDescent="0.25">
      <c r="A19" s="314" t="s">
        <v>71</v>
      </c>
      <c r="B19" s="315"/>
      <c r="C19" s="315"/>
      <c r="D19" s="315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6"/>
    </row>
    <row r="20" spans="1:15" x14ac:dyDescent="0.25">
      <c r="A20" s="63" t="s">
        <v>72</v>
      </c>
      <c r="B20" s="209" t="s">
        <v>73</v>
      </c>
      <c r="C20" s="209" t="s">
        <v>73</v>
      </c>
      <c r="D20" s="209" t="s">
        <v>73</v>
      </c>
      <c r="E20" s="209">
        <v>2385</v>
      </c>
      <c r="F20" s="209" t="s">
        <v>73</v>
      </c>
      <c r="G20" s="209">
        <v>3718</v>
      </c>
      <c r="H20" s="209" t="s">
        <v>73</v>
      </c>
      <c r="I20" s="209">
        <v>17209</v>
      </c>
      <c r="J20" s="209" t="s">
        <v>73</v>
      </c>
      <c r="K20" s="209">
        <v>126270</v>
      </c>
      <c r="L20" s="209" t="s">
        <v>73</v>
      </c>
      <c r="M20" s="209">
        <v>2255</v>
      </c>
      <c r="N20" s="209" t="s">
        <v>73</v>
      </c>
      <c r="O20" s="172">
        <v>9288</v>
      </c>
    </row>
    <row r="21" spans="1:15" x14ac:dyDescent="0.25">
      <c r="A21" s="63" t="s">
        <v>70</v>
      </c>
      <c r="B21" s="209" t="s">
        <v>73</v>
      </c>
      <c r="C21" s="209" t="s">
        <v>73</v>
      </c>
      <c r="D21" s="209" t="s">
        <v>73</v>
      </c>
      <c r="E21" s="209">
        <v>260656</v>
      </c>
      <c r="F21" s="209" t="s">
        <v>73</v>
      </c>
      <c r="G21" s="209">
        <v>434967</v>
      </c>
      <c r="H21" s="209" t="s">
        <v>73</v>
      </c>
      <c r="I21" s="209">
        <v>1697283</v>
      </c>
      <c r="J21" s="209" t="s">
        <v>73</v>
      </c>
      <c r="K21" s="209">
        <v>10091906</v>
      </c>
      <c r="L21" s="209" t="s">
        <v>73</v>
      </c>
      <c r="M21" s="209">
        <v>292579</v>
      </c>
      <c r="N21" s="209" t="s">
        <v>73</v>
      </c>
      <c r="O21" s="172">
        <v>930549</v>
      </c>
    </row>
    <row r="22" spans="1:15" x14ac:dyDescent="0.25">
      <c r="A22" s="327" t="s">
        <v>210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6"/>
    </row>
    <row r="23" spans="1:15" x14ac:dyDescent="0.25">
      <c r="A23" s="63" t="s">
        <v>154</v>
      </c>
      <c r="B23" s="210" t="s">
        <v>76</v>
      </c>
      <c r="C23" s="208" t="s">
        <v>76</v>
      </c>
      <c r="D23" s="208" t="s">
        <v>76</v>
      </c>
      <c r="E23" s="208" t="s">
        <v>76</v>
      </c>
      <c r="F23" s="208" t="s">
        <v>76</v>
      </c>
      <c r="G23" s="208" t="s">
        <v>76</v>
      </c>
      <c r="H23" s="208" t="s">
        <v>76</v>
      </c>
      <c r="I23" s="208" t="s">
        <v>76</v>
      </c>
      <c r="J23" s="208">
        <v>195667</v>
      </c>
      <c r="K23" s="208">
        <v>250126</v>
      </c>
      <c r="L23" s="208" t="s">
        <v>76</v>
      </c>
      <c r="M23" s="208" t="s">
        <v>76</v>
      </c>
      <c r="N23" s="208" t="s">
        <v>76</v>
      </c>
      <c r="O23" s="109" t="s">
        <v>76</v>
      </c>
    </row>
    <row r="24" spans="1:15" x14ac:dyDescent="0.25">
      <c r="A24" s="63" t="s">
        <v>77</v>
      </c>
      <c r="B24" s="211">
        <v>1828916</v>
      </c>
      <c r="C24" s="212">
        <v>1709088</v>
      </c>
      <c r="D24" s="212">
        <v>182544</v>
      </c>
      <c r="E24" s="212">
        <v>98054</v>
      </c>
      <c r="F24" s="212">
        <v>487127</v>
      </c>
      <c r="G24" s="212">
        <v>374303</v>
      </c>
      <c r="H24" s="212">
        <v>2188015</v>
      </c>
      <c r="I24" s="212">
        <v>1662042</v>
      </c>
      <c r="J24" s="212">
        <v>9701321</v>
      </c>
      <c r="K24" s="212">
        <v>9825558</v>
      </c>
      <c r="L24" s="212">
        <v>325731</v>
      </c>
      <c r="M24" s="212">
        <v>264384</v>
      </c>
      <c r="N24" s="212">
        <v>1161889</v>
      </c>
      <c r="O24" s="112">
        <v>951746</v>
      </c>
    </row>
    <row r="25" spans="1:15" x14ac:dyDescent="0.25">
      <c r="A25" s="314" t="s">
        <v>211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9"/>
    </row>
    <row r="26" spans="1:15" x14ac:dyDescent="0.25">
      <c r="A26" s="168" t="s">
        <v>79</v>
      </c>
      <c r="B26" s="107">
        <v>161226</v>
      </c>
      <c r="C26" s="108">
        <v>127999</v>
      </c>
      <c r="D26" s="108">
        <v>91709</v>
      </c>
      <c r="E26" s="108">
        <v>48157</v>
      </c>
      <c r="F26" s="108">
        <v>109923</v>
      </c>
      <c r="G26" s="108">
        <v>79961</v>
      </c>
      <c r="H26" s="108">
        <v>336974</v>
      </c>
      <c r="I26" s="108">
        <v>225677</v>
      </c>
      <c r="J26" s="108">
        <v>1088597</v>
      </c>
      <c r="K26" s="108">
        <v>874504</v>
      </c>
      <c r="L26" s="108">
        <v>54285</v>
      </c>
      <c r="M26" s="108">
        <v>42606</v>
      </c>
      <c r="N26" s="108">
        <v>110703</v>
      </c>
      <c r="O26" s="109">
        <v>84336</v>
      </c>
    </row>
    <row r="27" spans="1:15" x14ac:dyDescent="0.25">
      <c r="A27" s="168" t="s">
        <v>80</v>
      </c>
      <c r="B27" s="170">
        <v>858737</v>
      </c>
      <c r="C27" s="171">
        <v>759378</v>
      </c>
      <c r="D27" s="171">
        <v>214654</v>
      </c>
      <c r="E27" s="171">
        <v>123085</v>
      </c>
      <c r="F27" s="171">
        <v>325982</v>
      </c>
      <c r="G27" s="171">
        <v>249677</v>
      </c>
      <c r="H27" s="171">
        <v>1259384</v>
      </c>
      <c r="I27" s="171">
        <v>919642</v>
      </c>
      <c r="J27" s="171">
        <v>4755697</v>
      </c>
      <c r="K27" s="171">
        <v>4286794</v>
      </c>
      <c r="L27" s="171">
        <v>204386</v>
      </c>
      <c r="M27" s="171">
        <v>172236</v>
      </c>
      <c r="N27" s="171">
        <v>576333</v>
      </c>
      <c r="O27" s="172">
        <v>461414</v>
      </c>
    </row>
    <row r="28" spans="1:15" x14ac:dyDescent="0.25">
      <c r="A28" s="168" t="s">
        <v>81</v>
      </c>
      <c r="B28" s="170">
        <v>529479</v>
      </c>
      <c r="C28" s="171">
        <v>531797</v>
      </c>
      <c r="D28" s="171">
        <v>79212</v>
      </c>
      <c r="E28" s="171">
        <v>55873</v>
      </c>
      <c r="F28" s="171">
        <v>84073</v>
      </c>
      <c r="G28" s="171">
        <v>79387</v>
      </c>
      <c r="H28" s="171">
        <v>440219</v>
      </c>
      <c r="I28" s="171">
        <v>429123</v>
      </c>
      <c r="J28" s="171">
        <v>2554664</v>
      </c>
      <c r="K28" s="171">
        <v>3044797</v>
      </c>
      <c r="L28" s="171">
        <v>57854</v>
      </c>
      <c r="M28" s="171">
        <v>58392</v>
      </c>
      <c r="N28" s="171">
        <v>285762</v>
      </c>
      <c r="O28" s="172">
        <v>295040</v>
      </c>
    </row>
    <row r="29" spans="1:15" x14ac:dyDescent="0.25">
      <c r="A29" s="168" t="s">
        <v>82</v>
      </c>
      <c r="B29" s="170">
        <v>216193</v>
      </c>
      <c r="C29" s="171">
        <v>203284</v>
      </c>
      <c r="D29" s="171">
        <v>30661</v>
      </c>
      <c r="E29" s="171">
        <v>21984</v>
      </c>
      <c r="F29" s="171">
        <v>22779</v>
      </c>
      <c r="G29" s="171">
        <v>19772</v>
      </c>
      <c r="H29" s="171">
        <v>113187</v>
      </c>
      <c r="I29" s="171">
        <v>101267</v>
      </c>
      <c r="J29" s="171">
        <v>1075479</v>
      </c>
      <c r="K29" s="171">
        <v>1365144</v>
      </c>
      <c r="L29" s="171">
        <v>15527</v>
      </c>
      <c r="M29" s="171">
        <v>14813</v>
      </c>
      <c r="N29" s="171">
        <v>76504</v>
      </c>
      <c r="O29" s="172">
        <v>71927</v>
      </c>
    </row>
    <row r="30" spans="1:15" x14ac:dyDescent="0.25">
      <c r="A30" s="168" t="s">
        <v>83</v>
      </c>
      <c r="B30" s="110">
        <v>103033</v>
      </c>
      <c r="C30" s="111">
        <v>120292</v>
      </c>
      <c r="D30" s="111">
        <v>20302</v>
      </c>
      <c r="E30" s="111">
        <v>13470</v>
      </c>
      <c r="F30" s="111">
        <v>13709</v>
      </c>
      <c r="G30" s="111">
        <v>9138</v>
      </c>
      <c r="H30" s="111">
        <v>50331</v>
      </c>
      <c r="I30" s="111">
        <v>36168</v>
      </c>
      <c r="J30" s="111">
        <v>570674</v>
      </c>
      <c r="K30" s="111">
        <v>631394</v>
      </c>
      <c r="L30" s="111">
        <v>9207</v>
      </c>
      <c r="M30" s="111">
        <v>6421</v>
      </c>
      <c r="N30" s="111">
        <v>35716</v>
      </c>
      <c r="O30" s="112">
        <v>25900</v>
      </c>
    </row>
    <row r="31" spans="1:15" x14ac:dyDescent="0.25">
      <c r="A31" s="327" t="s">
        <v>84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1"/>
    </row>
    <row r="32" spans="1:15" x14ac:dyDescent="0.25">
      <c r="A32" s="63" t="s">
        <v>85</v>
      </c>
      <c r="B32" s="209">
        <v>247432</v>
      </c>
      <c r="C32" s="209">
        <v>228956</v>
      </c>
      <c r="D32" s="209">
        <v>88746</v>
      </c>
      <c r="E32" s="209">
        <v>49410</v>
      </c>
      <c r="F32" s="209">
        <v>115053</v>
      </c>
      <c r="G32" s="209">
        <v>93399</v>
      </c>
      <c r="H32" s="209">
        <v>367304</v>
      </c>
      <c r="I32" s="209">
        <v>291593</v>
      </c>
      <c r="J32" s="209">
        <v>1198810</v>
      </c>
      <c r="K32" s="209">
        <v>1247483</v>
      </c>
      <c r="L32" s="209">
        <v>63111</v>
      </c>
      <c r="M32" s="209">
        <v>57304</v>
      </c>
      <c r="N32" s="209">
        <v>130749</v>
      </c>
      <c r="O32" s="172">
        <v>120637</v>
      </c>
    </row>
    <row r="33" spans="1:15" x14ac:dyDescent="0.25">
      <c r="A33" s="63" t="s">
        <v>86</v>
      </c>
      <c r="B33" s="209">
        <v>1621236</v>
      </c>
      <c r="C33" s="209">
        <v>1513794</v>
      </c>
      <c r="D33" s="209">
        <v>349386</v>
      </c>
      <c r="E33" s="209">
        <v>213563</v>
      </c>
      <c r="F33" s="209">
        <v>443637</v>
      </c>
      <c r="G33" s="209">
        <v>345126</v>
      </c>
      <c r="H33" s="209">
        <v>1838047</v>
      </c>
      <c r="I33" s="209">
        <v>1422202</v>
      </c>
      <c r="J33" s="209">
        <v>8871834</v>
      </c>
      <c r="K33" s="209">
        <v>8966891</v>
      </c>
      <c r="L33" s="209">
        <v>278946</v>
      </c>
      <c r="M33" s="209">
        <v>237445</v>
      </c>
      <c r="N33" s="209">
        <v>956347</v>
      </c>
      <c r="O33" s="172">
        <v>818768</v>
      </c>
    </row>
    <row r="34" spans="1:15" ht="37.5" customHeight="1" x14ac:dyDescent="0.25">
      <c r="A34" s="83" t="s">
        <v>212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</row>
    <row r="35" spans="1:15" x14ac:dyDescent="0.25">
      <c r="A35" s="63" t="s">
        <v>88</v>
      </c>
      <c r="B35" s="209">
        <v>570276</v>
      </c>
      <c r="C35" s="209">
        <v>566215</v>
      </c>
      <c r="D35" s="209">
        <v>126373</v>
      </c>
      <c r="E35" s="209">
        <v>73638</v>
      </c>
      <c r="F35" s="209">
        <v>221830</v>
      </c>
      <c r="G35" s="209">
        <v>194671</v>
      </c>
      <c r="H35" s="209">
        <v>606901</v>
      </c>
      <c r="I35" s="209">
        <v>455688</v>
      </c>
      <c r="J35" s="209">
        <v>1774693</v>
      </c>
      <c r="K35" s="209">
        <v>1983965</v>
      </c>
      <c r="L35" s="209">
        <v>132212</v>
      </c>
      <c r="M35" s="209">
        <v>121275</v>
      </c>
      <c r="N35" s="209">
        <v>236121</v>
      </c>
      <c r="O35" s="172">
        <v>207059</v>
      </c>
    </row>
    <row r="36" spans="1:15" x14ac:dyDescent="0.25">
      <c r="A36" s="63" t="s">
        <v>89</v>
      </c>
      <c r="B36" s="209">
        <v>1298392</v>
      </c>
      <c r="C36" s="209">
        <v>1176329</v>
      </c>
      <c r="D36" s="209">
        <v>155197</v>
      </c>
      <c r="E36" s="209">
        <v>57425</v>
      </c>
      <c r="F36" s="209">
        <v>307264</v>
      </c>
      <c r="G36" s="209">
        <v>210281</v>
      </c>
      <c r="H36" s="209">
        <v>1645105</v>
      </c>
      <c r="I36" s="209">
        <v>1261620</v>
      </c>
      <c r="J36" s="209">
        <v>8070457</v>
      </c>
      <c r="K36" s="209">
        <v>8047114</v>
      </c>
      <c r="L36" s="209">
        <v>205527</v>
      </c>
      <c r="M36" s="209">
        <v>154212</v>
      </c>
      <c r="N36" s="209">
        <v>935614</v>
      </c>
      <c r="O36" s="172">
        <v>753441</v>
      </c>
    </row>
    <row r="37" spans="1:15" ht="36" customHeight="1" x14ac:dyDescent="0.25">
      <c r="A37" s="83" t="s">
        <v>213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</row>
    <row r="38" spans="1:15" x14ac:dyDescent="0.25">
      <c r="A38" s="63" t="s">
        <v>88</v>
      </c>
      <c r="B38" s="209">
        <v>1293972</v>
      </c>
      <c r="C38" s="209">
        <v>1200199</v>
      </c>
      <c r="D38" s="209">
        <v>188012</v>
      </c>
      <c r="E38" s="209">
        <v>111446</v>
      </c>
      <c r="F38" s="209">
        <v>397584</v>
      </c>
      <c r="G38" s="209">
        <v>306093</v>
      </c>
      <c r="H38" s="209">
        <v>1402115</v>
      </c>
      <c r="I38" s="209">
        <v>1104789</v>
      </c>
      <c r="J38" s="209">
        <v>5151544</v>
      </c>
      <c r="K38" s="209">
        <v>5488893</v>
      </c>
      <c r="L38" s="209">
        <v>247285</v>
      </c>
      <c r="M38" s="209">
        <v>201133</v>
      </c>
      <c r="N38" s="209">
        <v>665477</v>
      </c>
      <c r="O38" s="172">
        <v>563447</v>
      </c>
    </row>
    <row r="39" spans="1:15" x14ac:dyDescent="0.25">
      <c r="A39" s="63" t="s">
        <v>89</v>
      </c>
      <c r="B39" s="209">
        <v>574696</v>
      </c>
      <c r="C39" s="209">
        <v>542345</v>
      </c>
      <c r="D39" s="209">
        <v>93558</v>
      </c>
      <c r="E39" s="209">
        <v>19617</v>
      </c>
      <c r="F39" s="209">
        <v>131510</v>
      </c>
      <c r="G39" s="209">
        <v>98859</v>
      </c>
      <c r="H39" s="209">
        <v>849891</v>
      </c>
      <c r="I39" s="209">
        <v>612519</v>
      </c>
      <c r="J39" s="209">
        <v>4693606</v>
      </c>
      <c r="K39" s="209">
        <v>4542186</v>
      </c>
      <c r="L39" s="209">
        <v>90454</v>
      </c>
      <c r="M39" s="209">
        <v>74354</v>
      </c>
      <c r="N39" s="209">
        <v>506258</v>
      </c>
      <c r="O39" s="172">
        <v>397053</v>
      </c>
    </row>
    <row r="40" spans="1:15" x14ac:dyDescent="0.25">
      <c r="A40" s="326" t="s">
        <v>214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6"/>
    </row>
    <row r="41" spans="1:15" x14ac:dyDescent="0.25">
      <c r="A41" s="63" t="s">
        <v>92</v>
      </c>
      <c r="B41" s="209">
        <v>570347</v>
      </c>
      <c r="C41" s="209">
        <v>519817</v>
      </c>
      <c r="D41" s="209">
        <v>131184</v>
      </c>
      <c r="E41" s="209">
        <v>65010</v>
      </c>
      <c r="F41" s="209">
        <v>233986</v>
      </c>
      <c r="G41" s="209">
        <v>199112</v>
      </c>
      <c r="H41" s="209">
        <v>643299</v>
      </c>
      <c r="I41" s="209">
        <v>467833</v>
      </c>
      <c r="J41" s="209">
        <v>1862170</v>
      </c>
      <c r="K41" s="209">
        <v>1953095</v>
      </c>
      <c r="L41" s="209">
        <v>144316</v>
      </c>
      <c r="M41" s="209">
        <v>125805</v>
      </c>
      <c r="N41" s="209">
        <v>253934</v>
      </c>
      <c r="O41" s="172">
        <v>225702</v>
      </c>
    </row>
    <row r="42" spans="1:15" x14ac:dyDescent="0.25">
      <c r="A42" s="63" t="s">
        <v>93</v>
      </c>
      <c r="B42" s="209">
        <v>475959</v>
      </c>
      <c r="C42" s="209">
        <v>439873</v>
      </c>
      <c r="D42" s="209">
        <v>48465</v>
      </c>
      <c r="E42" s="209">
        <v>34615</v>
      </c>
      <c r="F42" s="209">
        <v>122910</v>
      </c>
      <c r="G42" s="209">
        <v>84120</v>
      </c>
      <c r="H42" s="209">
        <v>530938</v>
      </c>
      <c r="I42" s="209">
        <v>428671</v>
      </c>
      <c r="J42" s="209">
        <v>2015259</v>
      </c>
      <c r="K42" s="209">
        <v>2140148</v>
      </c>
      <c r="L42" s="209">
        <v>79652</v>
      </c>
      <c r="M42" s="209">
        <v>56986</v>
      </c>
      <c r="N42" s="209">
        <v>277373</v>
      </c>
      <c r="O42" s="172">
        <v>218064</v>
      </c>
    </row>
    <row r="43" spans="1:15" x14ac:dyDescent="0.25">
      <c r="A43" s="63" t="s">
        <v>94</v>
      </c>
      <c r="B43" s="209">
        <v>375272</v>
      </c>
      <c r="C43" s="209">
        <v>358309</v>
      </c>
      <c r="D43" s="209">
        <v>19362</v>
      </c>
      <c r="E43" s="209">
        <v>18317</v>
      </c>
      <c r="F43" s="209">
        <v>92166</v>
      </c>
      <c r="G43" s="209">
        <v>56775</v>
      </c>
      <c r="H43" s="209">
        <v>509503</v>
      </c>
      <c r="I43" s="209">
        <v>370758</v>
      </c>
      <c r="J43" s="209">
        <v>2270942</v>
      </c>
      <c r="K43" s="209">
        <v>2248912</v>
      </c>
      <c r="L43" s="209">
        <v>61315</v>
      </c>
      <c r="M43" s="209">
        <v>43320</v>
      </c>
      <c r="N43" s="209">
        <v>289483</v>
      </c>
      <c r="O43" s="172">
        <v>217500</v>
      </c>
    </row>
    <row r="44" spans="1:15" x14ac:dyDescent="0.25">
      <c r="A44" s="63" t="s">
        <v>95</v>
      </c>
      <c r="B44" s="209">
        <v>262281</v>
      </c>
      <c r="C44" s="209">
        <v>269218</v>
      </c>
      <c r="D44" s="209">
        <v>79226</v>
      </c>
      <c r="E44" s="209">
        <v>10907</v>
      </c>
      <c r="F44" s="209">
        <v>62751</v>
      </c>
      <c r="G44" s="209">
        <v>46355</v>
      </c>
      <c r="H44" s="209">
        <v>396952</v>
      </c>
      <c r="I44" s="209">
        <v>325664</v>
      </c>
      <c r="J44" s="209">
        <v>2239183</v>
      </c>
      <c r="K44" s="209">
        <v>2253855</v>
      </c>
      <c r="L44" s="209">
        <v>43087</v>
      </c>
      <c r="M44" s="209">
        <v>35521</v>
      </c>
      <c r="N44" s="209">
        <v>240991</v>
      </c>
      <c r="O44" s="172">
        <v>212424</v>
      </c>
    </row>
    <row r="45" spans="1:15" x14ac:dyDescent="0.25">
      <c r="A45" s="63" t="s">
        <v>96</v>
      </c>
      <c r="B45" s="209">
        <v>184809</v>
      </c>
      <c r="C45" s="209">
        <v>155327</v>
      </c>
      <c r="D45" s="209">
        <v>3333</v>
      </c>
      <c r="E45" s="209">
        <v>2214</v>
      </c>
      <c r="F45" s="209">
        <v>17281</v>
      </c>
      <c r="G45" s="209">
        <v>18590</v>
      </c>
      <c r="H45" s="209">
        <v>171314</v>
      </c>
      <c r="I45" s="209">
        <v>124382</v>
      </c>
      <c r="J45" s="209">
        <v>1457596</v>
      </c>
      <c r="K45" s="209">
        <v>1435069</v>
      </c>
      <c r="L45" s="209">
        <v>9369</v>
      </c>
      <c r="M45" s="209">
        <v>13855</v>
      </c>
      <c r="N45" s="209">
        <v>109954</v>
      </c>
      <c r="O45" s="172">
        <v>86810</v>
      </c>
    </row>
    <row r="46" spans="1:15" x14ac:dyDescent="0.25">
      <c r="A46" s="325" t="s">
        <v>215</v>
      </c>
      <c r="B46" s="315"/>
      <c r="C46" s="315"/>
      <c r="D46" s="315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6"/>
    </row>
    <row r="47" spans="1:15" x14ac:dyDescent="0.25">
      <c r="A47" s="63" t="s">
        <v>160</v>
      </c>
      <c r="B47" s="209" t="s">
        <v>73</v>
      </c>
      <c r="C47" s="209" t="s">
        <v>73</v>
      </c>
      <c r="D47" s="209" t="s">
        <v>76</v>
      </c>
      <c r="E47" s="209" t="s">
        <v>76</v>
      </c>
      <c r="F47" s="209">
        <v>53949</v>
      </c>
      <c r="G47" s="209">
        <v>29177</v>
      </c>
      <c r="H47" s="209">
        <v>317389</v>
      </c>
      <c r="I47" s="209">
        <v>213523</v>
      </c>
      <c r="J47" s="209">
        <v>1737591</v>
      </c>
      <c r="K47" s="209">
        <v>1489601</v>
      </c>
      <c r="L47" s="209">
        <v>28915</v>
      </c>
      <c r="M47" s="209">
        <v>20272</v>
      </c>
      <c r="N47" s="209">
        <v>131365</v>
      </c>
      <c r="O47" s="172">
        <v>98410</v>
      </c>
    </row>
    <row r="48" spans="1:15" x14ac:dyDescent="0.25">
      <c r="A48" s="63" t="s">
        <v>99</v>
      </c>
      <c r="B48" s="209" t="s">
        <v>73</v>
      </c>
      <c r="C48" s="209" t="s">
        <v>73</v>
      </c>
      <c r="D48" s="209" t="s">
        <v>76</v>
      </c>
      <c r="E48" s="209" t="s">
        <v>76</v>
      </c>
      <c r="F48" s="209">
        <v>94915</v>
      </c>
      <c r="G48" s="209">
        <v>70801</v>
      </c>
      <c r="H48" s="209">
        <v>628071</v>
      </c>
      <c r="I48" s="209">
        <v>536074</v>
      </c>
      <c r="J48" s="209">
        <v>4297922</v>
      </c>
      <c r="K48" s="209">
        <v>4384557</v>
      </c>
      <c r="L48" s="209">
        <v>62114</v>
      </c>
      <c r="M48" s="209">
        <v>48998</v>
      </c>
      <c r="N48" s="209">
        <v>313108</v>
      </c>
      <c r="O48" s="172">
        <v>262656</v>
      </c>
    </row>
    <row r="49" spans="1:15" x14ac:dyDescent="0.25">
      <c r="A49" s="63" t="s">
        <v>100</v>
      </c>
      <c r="B49" s="209" t="s">
        <v>73</v>
      </c>
      <c r="C49" s="209" t="s">
        <v>73</v>
      </c>
      <c r="D49" s="209">
        <v>4892</v>
      </c>
      <c r="E49" s="209">
        <v>3700</v>
      </c>
      <c r="F49" s="209">
        <v>95005</v>
      </c>
      <c r="G49" s="209">
        <v>64552</v>
      </c>
      <c r="H49" s="209">
        <v>557700</v>
      </c>
      <c r="I49" s="209">
        <v>387263</v>
      </c>
      <c r="J49" s="209">
        <v>2522190</v>
      </c>
      <c r="K49" s="209">
        <v>2349719</v>
      </c>
      <c r="L49" s="209">
        <v>62053</v>
      </c>
      <c r="M49" s="209">
        <v>47115</v>
      </c>
      <c r="N49" s="209">
        <v>268492</v>
      </c>
      <c r="O49" s="172">
        <v>209049</v>
      </c>
    </row>
    <row r="50" spans="1:15" x14ac:dyDescent="0.25">
      <c r="A50" s="63" t="s">
        <v>101</v>
      </c>
      <c r="B50" s="211" t="s">
        <v>73</v>
      </c>
      <c r="C50" s="212" t="s">
        <v>73</v>
      </c>
      <c r="D50" s="212">
        <v>144392</v>
      </c>
      <c r="E50" s="212">
        <v>108111</v>
      </c>
      <c r="F50" s="212">
        <v>167913</v>
      </c>
      <c r="G50" s="212">
        <v>157633</v>
      </c>
      <c r="H50" s="212">
        <v>476998</v>
      </c>
      <c r="I50" s="212">
        <v>452276</v>
      </c>
      <c r="J50" s="212">
        <v>1258629</v>
      </c>
      <c r="K50" s="212">
        <v>1300297</v>
      </c>
      <c r="L50" s="212">
        <v>92495</v>
      </c>
      <c r="M50" s="212">
        <v>92203</v>
      </c>
      <c r="N50" s="212">
        <v>206600</v>
      </c>
      <c r="O50" s="112">
        <v>196985</v>
      </c>
    </row>
    <row r="51" spans="1:15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x14ac:dyDescent="0.25">
      <c r="A52" s="167" t="s">
        <v>163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ht="22.5" customHeight="1" x14ac:dyDescent="0.25">
      <c r="A53" s="287" t="s">
        <v>164</v>
      </c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</row>
    <row r="54" spans="1:15" x14ac:dyDescent="0.25">
      <c r="A54" s="167" t="s">
        <v>165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1:15" x14ac:dyDescent="0.25">
      <c r="A55" s="167" t="s">
        <v>109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  <row r="56" spans="1:15" x14ac:dyDescent="0.25">
      <c r="A56" s="167" t="s">
        <v>216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x14ac:dyDescent="0.25">
      <c r="A57" s="167" t="s">
        <v>217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x14ac:dyDescent="0.25">
      <c r="A58" s="55" t="s">
        <v>218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</row>
    <row r="59" spans="1:15" x14ac:dyDescent="0.25">
      <c r="A59" s="55" t="s">
        <v>219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</row>
    <row r="60" spans="1:15" x14ac:dyDescent="0.25">
      <c r="A60" s="213" t="s">
        <v>103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</row>
    <row r="61" spans="1:15" x14ac:dyDescent="0.25">
      <c r="A61" s="167" t="s">
        <v>104</v>
      </c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</row>
    <row r="62" spans="1:15" ht="42" customHeight="1" x14ac:dyDescent="0.25">
      <c r="A62" s="272" t="s">
        <v>220</v>
      </c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</row>
  </sheetData>
  <mergeCells count="25">
    <mergeCell ref="A46:O46"/>
    <mergeCell ref="A62:O62"/>
    <mergeCell ref="A53:O53"/>
    <mergeCell ref="A16:O16"/>
    <mergeCell ref="A19:O19"/>
    <mergeCell ref="A22:O22"/>
    <mergeCell ref="A25:O25"/>
    <mergeCell ref="A31:O31"/>
    <mergeCell ref="A40:O40"/>
    <mergeCell ref="A12:O12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A9:O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C63"/>
  <sheetViews>
    <sheetView workbookViewId="0">
      <selection activeCell="G22" sqref="G22"/>
    </sheetView>
  </sheetViews>
  <sheetFormatPr baseColWidth="10" defaultRowHeight="15" x14ac:dyDescent="0.25"/>
  <cols>
    <col min="1" max="1" width="30.85546875" customWidth="1"/>
    <col min="2" max="29" width="8.28515625" customWidth="1"/>
  </cols>
  <sheetData>
    <row r="1" spans="1:29" x14ac:dyDescent="0.25">
      <c r="A1" s="253" t="s">
        <v>192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</row>
    <row r="2" spans="1:29" x14ac:dyDescent="0.25">
      <c r="A2" s="61"/>
      <c r="B2" s="61"/>
      <c r="C2" s="61"/>
      <c r="D2" s="214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29" x14ac:dyDescent="0.25">
      <c r="A3" s="279" t="s">
        <v>58</v>
      </c>
      <c r="B3" s="279" t="s">
        <v>198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</row>
    <row r="4" spans="1:29" x14ac:dyDescent="0.25">
      <c r="A4" s="258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 t="s">
        <v>115</v>
      </c>
      <c r="W4" s="280"/>
      <c r="X4" s="280"/>
      <c r="Y4" s="280"/>
      <c r="Z4" s="280"/>
      <c r="AA4" s="280"/>
      <c r="AB4" s="280"/>
      <c r="AC4" s="280"/>
    </row>
    <row r="5" spans="1:29" x14ac:dyDescent="0.25">
      <c r="A5" s="258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96" t="s">
        <v>10</v>
      </c>
      <c r="W5" s="296"/>
      <c r="X5" s="296"/>
      <c r="Y5" s="296"/>
      <c r="Z5" s="296" t="s">
        <v>11</v>
      </c>
      <c r="AA5" s="296"/>
      <c r="AB5" s="296"/>
      <c r="AC5" s="296"/>
    </row>
    <row r="6" spans="1:29" x14ac:dyDescent="0.25">
      <c r="A6" s="258"/>
      <c r="B6" s="280" t="s">
        <v>152</v>
      </c>
      <c r="C6" s="280"/>
      <c r="D6" s="280"/>
      <c r="E6" s="280"/>
      <c r="F6" s="280" t="s">
        <v>13</v>
      </c>
      <c r="G6" s="280"/>
      <c r="H6" s="280"/>
      <c r="I6" s="280"/>
      <c r="J6" s="280" t="s">
        <v>14</v>
      </c>
      <c r="K6" s="280"/>
      <c r="L6" s="280"/>
      <c r="M6" s="280"/>
      <c r="N6" s="280" t="s">
        <v>15</v>
      </c>
      <c r="O6" s="280"/>
      <c r="P6" s="280"/>
      <c r="Q6" s="280"/>
      <c r="R6" s="280" t="s">
        <v>16</v>
      </c>
      <c r="S6" s="280"/>
      <c r="T6" s="280"/>
      <c r="U6" s="280"/>
      <c r="V6" s="280" t="s">
        <v>14</v>
      </c>
      <c r="W6" s="280"/>
      <c r="X6" s="280"/>
      <c r="Y6" s="280"/>
      <c r="Z6" s="280" t="s">
        <v>15</v>
      </c>
      <c r="AA6" s="280"/>
      <c r="AB6" s="280"/>
      <c r="AC6" s="280"/>
    </row>
    <row r="7" spans="1:29" x14ac:dyDescent="0.25">
      <c r="A7" s="258"/>
      <c r="B7" s="280">
        <v>2010</v>
      </c>
      <c r="C7" s="280"/>
      <c r="D7" s="280">
        <v>2014</v>
      </c>
      <c r="E7" s="280"/>
      <c r="F7" s="280">
        <v>2010</v>
      </c>
      <c r="G7" s="280"/>
      <c r="H7" s="280">
        <v>2015</v>
      </c>
      <c r="I7" s="280"/>
      <c r="J7" s="280">
        <v>2010</v>
      </c>
      <c r="K7" s="280"/>
      <c r="L7" s="280">
        <v>2015</v>
      </c>
      <c r="M7" s="280"/>
      <c r="N7" s="280">
        <v>2010</v>
      </c>
      <c r="O7" s="280"/>
      <c r="P7" s="280">
        <v>2015</v>
      </c>
      <c r="Q7" s="280"/>
      <c r="R7" s="280">
        <v>2010</v>
      </c>
      <c r="S7" s="280"/>
      <c r="T7" s="280">
        <v>2015</v>
      </c>
      <c r="U7" s="280"/>
      <c r="V7" s="280">
        <v>2010</v>
      </c>
      <c r="W7" s="280"/>
      <c r="X7" s="280">
        <v>2015</v>
      </c>
      <c r="Y7" s="280"/>
      <c r="Z7" s="280">
        <v>2010</v>
      </c>
      <c r="AA7" s="280"/>
      <c r="AB7" s="280">
        <v>2015</v>
      </c>
      <c r="AC7" s="280"/>
    </row>
    <row r="8" spans="1:29" x14ac:dyDescent="0.25">
      <c r="A8" s="258"/>
      <c r="B8" s="87" t="s">
        <v>142</v>
      </c>
      <c r="C8" s="87" t="s">
        <v>143</v>
      </c>
      <c r="D8" s="87" t="s">
        <v>142</v>
      </c>
      <c r="E8" s="87" t="s">
        <v>143</v>
      </c>
      <c r="F8" s="87" t="s">
        <v>142</v>
      </c>
      <c r="G8" s="87" t="s">
        <v>143</v>
      </c>
      <c r="H8" s="87" t="s">
        <v>142</v>
      </c>
      <c r="I8" s="87" t="s">
        <v>143</v>
      </c>
      <c r="J8" s="87" t="s">
        <v>142</v>
      </c>
      <c r="K8" s="87" t="s">
        <v>143</v>
      </c>
      <c r="L8" s="87" t="s">
        <v>142</v>
      </c>
      <c r="M8" s="87" t="s">
        <v>143</v>
      </c>
      <c r="N8" s="87" t="s">
        <v>142</v>
      </c>
      <c r="O8" s="87" t="s">
        <v>143</v>
      </c>
      <c r="P8" s="87" t="s">
        <v>142</v>
      </c>
      <c r="Q8" s="87" t="s">
        <v>143</v>
      </c>
      <c r="R8" s="87" t="s">
        <v>142</v>
      </c>
      <c r="S8" s="87" t="s">
        <v>143</v>
      </c>
      <c r="T8" s="87" t="s">
        <v>142</v>
      </c>
      <c r="U8" s="87" t="s">
        <v>143</v>
      </c>
      <c r="V8" s="87" t="s">
        <v>142</v>
      </c>
      <c r="W8" s="87" t="s">
        <v>143</v>
      </c>
      <c r="X8" s="87" t="s">
        <v>142</v>
      </c>
      <c r="Y8" s="87" t="s">
        <v>143</v>
      </c>
      <c r="Z8" s="87" t="s">
        <v>142</v>
      </c>
      <c r="AA8" s="87" t="s">
        <v>143</v>
      </c>
      <c r="AB8" s="87" t="s">
        <v>142</v>
      </c>
      <c r="AC8" s="87" t="s">
        <v>143</v>
      </c>
    </row>
    <row r="9" spans="1:29" x14ac:dyDescent="0.25">
      <c r="A9" s="96" t="s">
        <v>8</v>
      </c>
      <c r="B9" s="24">
        <v>27.716799999999999</v>
      </c>
      <c r="C9" s="24">
        <v>30.259499999999999</v>
      </c>
      <c r="D9" s="24">
        <v>25.301200000000001</v>
      </c>
      <c r="E9" s="24">
        <v>28.552299999999999</v>
      </c>
      <c r="F9" s="84">
        <v>3.2349999999999999</v>
      </c>
      <c r="G9" s="84">
        <v>3.3332999999999999</v>
      </c>
      <c r="H9" s="84">
        <v>1.9597</v>
      </c>
      <c r="I9" s="84">
        <v>2.0183</v>
      </c>
      <c r="J9" s="84">
        <v>8.4898000000000007</v>
      </c>
      <c r="K9" s="84">
        <v>8.6995000000000005</v>
      </c>
      <c r="L9" s="84">
        <v>6.3714000000000004</v>
      </c>
      <c r="M9" s="84">
        <v>6.5052000000000003</v>
      </c>
      <c r="N9" s="84">
        <v>32.427</v>
      </c>
      <c r="O9" s="84">
        <v>32.9955</v>
      </c>
      <c r="P9" s="84">
        <v>26.4009</v>
      </c>
      <c r="Q9" s="84">
        <v>26.655999999999999</v>
      </c>
      <c r="R9" s="84">
        <v>70.733900000000006</v>
      </c>
      <c r="S9" s="84">
        <v>71.008399999999995</v>
      </c>
      <c r="T9" s="84">
        <v>68.135000000000005</v>
      </c>
      <c r="U9" s="84">
        <v>68.332400000000007</v>
      </c>
      <c r="V9" s="84">
        <v>7.5259</v>
      </c>
      <c r="W9" s="84">
        <v>7.7713999999999999</v>
      </c>
      <c r="X9" s="84">
        <v>5.2998000000000003</v>
      </c>
      <c r="Y9" s="84">
        <v>5.4398</v>
      </c>
      <c r="Z9" s="84">
        <v>27.881699999999999</v>
      </c>
      <c r="AA9" s="84">
        <v>28.3474</v>
      </c>
      <c r="AB9" s="84">
        <v>21.609400000000001</v>
      </c>
      <c r="AC9" s="85">
        <v>21.9132</v>
      </c>
    </row>
    <row r="10" spans="1:29" x14ac:dyDescent="0.25">
      <c r="A10" s="297" t="s">
        <v>61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9"/>
    </row>
    <row r="11" spans="1:29" x14ac:dyDescent="0.25">
      <c r="A11" s="99" t="s">
        <v>62</v>
      </c>
      <c r="B11" s="28">
        <v>27.303100000000001</v>
      </c>
      <c r="C11" s="28">
        <v>30.796800000000001</v>
      </c>
      <c r="D11" s="28">
        <v>25.611999999999998</v>
      </c>
      <c r="E11" s="28">
        <v>29.963799999999999</v>
      </c>
      <c r="F11" s="48">
        <v>3.3843999999999999</v>
      </c>
      <c r="G11" s="48">
        <v>3.532</v>
      </c>
      <c r="H11" s="48">
        <v>2.0404</v>
      </c>
      <c r="I11" s="48">
        <v>2.125</v>
      </c>
      <c r="J11" s="48">
        <v>8.6302000000000003</v>
      </c>
      <c r="K11" s="48">
        <v>8.9408999999999992</v>
      </c>
      <c r="L11" s="48">
        <v>6.6687000000000003</v>
      </c>
      <c r="M11" s="48">
        <v>6.8651999999999997</v>
      </c>
      <c r="N11" s="48">
        <v>33.185099999999998</v>
      </c>
      <c r="O11" s="48">
        <v>33.9726</v>
      </c>
      <c r="P11" s="48">
        <v>26.824400000000001</v>
      </c>
      <c r="Q11" s="48">
        <v>27.192499999999999</v>
      </c>
      <c r="R11" s="48">
        <v>70.144400000000005</v>
      </c>
      <c r="S11" s="48">
        <v>70.572500000000005</v>
      </c>
      <c r="T11" s="48">
        <v>67.288899999999998</v>
      </c>
      <c r="U11" s="48">
        <v>67.578199999999995</v>
      </c>
      <c r="V11" s="48">
        <v>7.5381</v>
      </c>
      <c r="W11" s="48">
        <v>7.9051999999999998</v>
      </c>
      <c r="X11" s="48">
        <v>5.4645000000000001</v>
      </c>
      <c r="Y11" s="48">
        <v>5.6734</v>
      </c>
      <c r="Z11" s="48">
        <v>27.8125</v>
      </c>
      <c r="AA11" s="48">
        <v>28.5061</v>
      </c>
      <c r="AB11" s="48">
        <v>21.563500000000001</v>
      </c>
      <c r="AC11" s="90">
        <v>22.001999999999999</v>
      </c>
    </row>
    <row r="12" spans="1:29" x14ac:dyDescent="0.25">
      <c r="A12" s="63" t="s">
        <v>63</v>
      </c>
      <c r="B12" s="31">
        <v>27.218299999999999</v>
      </c>
      <c r="C12" s="31">
        <v>30.627400000000002</v>
      </c>
      <c r="D12" s="31">
        <v>24.305</v>
      </c>
      <c r="E12" s="31">
        <v>27.787099999999999</v>
      </c>
      <c r="F12" s="84">
        <v>3.0371999999999999</v>
      </c>
      <c r="G12" s="84">
        <v>3.1715</v>
      </c>
      <c r="H12" s="84">
        <v>1.8519000000000001</v>
      </c>
      <c r="I12" s="84">
        <v>1.9331</v>
      </c>
      <c r="J12" s="84">
        <v>8.2509999999999994</v>
      </c>
      <c r="K12" s="84">
        <v>8.5463000000000005</v>
      </c>
      <c r="L12" s="84">
        <v>6.0115999999999996</v>
      </c>
      <c r="M12" s="84">
        <v>6.1951000000000001</v>
      </c>
      <c r="N12" s="84">
        <v>31.5395</v>
      </c>
      <c r="O12" s="84">
        <v>32.117100000000001</v>
      </c>
      <c r="P12" s="84">
        <v>25.858000000000001</v>
      </c>
      <c r="Q12" s="84">
        <v>26.224</v>
      </c>
      <c r="R12" s="84">
        <v>71.151200000000003</v>
      </c>
      <c r="S12" s="84">
        <v>71.563599999999994</v>
      </c>
      <c r="T12" s="84">
        <v>68.871499999999997</v>
      </c>
      <c r="U12" s="84">
        <v>69.155500000000004</v>
      </c>
      <c r="V12" s="84">
        <v>7.4047999999999998</v>
      </c>
      <c r="W12" s="84">
        <v>7.7493999999999996</v>
      </c>
      <c r="X12" s="84">
        <v>5.0796999999999999</v>
      </c>
      <c r="Y12" s="84">
        <v>5.2679999999999998</v>
      </c>
      <c r="Z12" s="84">
        <v>27.7484</v>
      </c>
      <c r="AA12" s="84">
        <v>28.396799999999999</v>
      </c>
      <c r="AB12" s="84">
        <v>21.526199999999999</v>
      </c>
      <c r="AC12" s="85">
        <v>21.955400000000001</v>
      </c>
    </row>
    <row r="13" spans="1:29" x14ac:dyDescent="0.25">
      <c r="A13" s="297" t="s">
        <v>64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9"/>
    </row>
    <row r="14" spans="1:29" x14ac:dyDescent="0.25">
      <c r="A14" s="63" t="s">
        <v>65</v>
      </c>
      <c r="B14" s="31">
        <v>27.851800000000001</v>
      </c>
      <c r="C14" s="31">
        <v>33.340400000000002</v>
      </c>
      <c r="D14" s="31">
        <v>23.992599999999999</v>
      </c>
      <c r="E14" s="31">
        <v>29.054400000000001</v>
      </c>
      <c r="F14" s="48">
        <v>3.996</v>
      </c>
      <c r="G14" s="48">
        <v>4.1477000000000004</v>
      </c>
      <c r="H14" s="48">
        <v>2.3485</v>
      </c>
      <c r="I14" s="48">
        <v>2.4363999999999999</v>
      </c>
      <c r="J14" s="48">
        <v>12.291700000000001</v>
      </c>
      <c r="K14" s="48">
        <v>12.6492</v>
      </c>
      <c r="L14" s="48">
        <v>9.1056000000000008</v>
      </c>
      <c r="M14" s="48">
        <v>9.3171999999999997</v>
      </c>
      <c r="N14" s="48">
        <v>43.480400000000003</v>
      </c>
      <c r="O14" s="48">
        <v>45.247599999999998</v>
      </c>
      <c r="P14" s="48">
        <v>36.1875</v>
      </c>
      <c r="Q14" s="48">
        <v>36.555199999999999</v>
      </c>
      <c r="R14" s="48">
        <v>84.3947</v>
      </c>
      <c r="S14" s="48">
        <v>84.745199999999997</v>
      </c>
      <c r="T14" s="48">
        <v>82.914199999999994</v>
      </c>
      <c r="U14" s="48">
        <v>83.135400000000004</v>
      </c>
      <c r="V14" s="48">
        <v>11.5267</v>
      </c>
      <c r="W14" s="48">
        <v>11.9886</v>
      </c>
      <c r="X14" s="48">
        <v>7.8406000000000002</v>
      </c>
      <c r="Y14" s="48">
        <v>8.0678000000000001</v>
      </c>
      <c r="Z14" s="48">
        <v>40.192500000000003</v>
      </c>
      <c r="AA14" s="48">
        <v>41.003399999999999</v>
      </c>
      <c r="AB14" s="48">
        <v>30.0413</v>
      </c>
      <c r="AC14" s="90">
        <v>30.508400000000002</v>
      </c>
    </row>
    <row r="15" spans="1:29" x14ac:dyDescent="0.25">
      <c r="A15" s="63" t="s">
        <v>66</v>
      </c>
      <c r="B15" s="31">
        <v>28.060600000000001</v>
      </c>
      <c r="C15" s="31">
        <v>35.921900000000001</v>
      </c>
      <c r="D15" s="31">
        <v>26.027899999999999</v>
      </c>
      <c r="E15" s="31">
        <v>32.133699999999997</v>
      </c>
      <c r="F15" s="50">
        <v>3.2063000000000001</v>
      </c>
      <c r="G15" s="50">
        <v>3.3978999999999999</v>
      </c>
      <c r="H15" s="50">
        <v>1.8909</v>
      </c>
      <c r="I15" s="50">
        <v>1.9964999999999999</v>
      </c>
      <c r="J15" s="50">
        <v>9.0875000000000004</v>
      </c>
      <c r="K15" s="50">
        <v>9.5146999999999995</v>
      </c>
      <c r="L15" s="50">
        <v>6.7401</v>
      </c>
      <c r="M15" s="50">
        <v>6.9909999999999997</v>
      </c>
      <c r="N15" s="50">
        <v>34.2761</v>
      </c>
      <c r="O15" s="50">
        <v>34.9666</v>
      </c>
      <c r="P15" s="50">
        <v>27.933499999999999</v>
      </c>
      <c r="Q15" s="50">
        <v>28.4495</v>
      </c>
      <c r="R15" s="50">
        <v>76.031099999999995</v>
      </c>
      <c r="S15" s="50">
        <v>76.478899999999996</v>
      </c>
      <c r="T15" s="50">
        <v>74.078299999999999</v>
      </c>
      <c r="U15" s="50">
        <v>74.4405</v>
      </c>
      <c r="V15" s="50">
        <v>7.9454000000000002</v>
      </c>
      <c r="W15" s="50">
        <v>8.4437999999999995</v>
      </c>
      <c r="X15" s="50">
        <v>5.4019000000000004</v>
      </c>
      <c r="Y15" s="50">
        <v>5.6687000000000003</v>
      </c>
      <c r="Z15" s="50">
        <v>28.287400000000002</v>
      </c>
      <c r="AA15" s="50">
        <v>29.1937</v>
      </c>
      <c r="AB15" s="50">
        <v>21.458500000000001</v>
      </c>
      <c r="AC15" s="64">
        <v>22.064499999999999</v>
      </c>
    </row>
    <row r="16" spans="1:29" x14ac:dyDescent="0.25">
      <c r="A16" s="63" t="s">
        <v>67</v>
      </c>
      <c r="B16" s="31">
        <v>26.021000000000001</v>
      </c>
      <c r="C16" s="31">
        <v>28.908100000000001</v>
      </c>
      <c r="D16" s="31">
        <v>24.143899999999999</v>
      </c>
      <c r="E16" s="31">
        <v>28.956600000000002</v>
      </c>
      <c r="F16" s="84">
        <v>2.839</v>
      </c>
      <c r="G16" s="84">
        <v>2.9851000000000001</v>
      </c>
      <c r="H16" s="84">
        <v>1.7719</v>
      </c>
      <c r="I16" s="84">
        <v>1.8606</v>
      </c>
      <c r="J16" s="84">
        <v>6.3958000000000004</v>
      </c>
      <c r="K16" s="84">
        <v>6.6988000000000003</v>
      </c>
      <c r="L16" s="84">
        <v>4.9527000000000001</v>
      </c>
      <c r="M16" s="84">
        <v>5.1515000000000004</v>
      </c>
      <c r="N16" s="84">
        <v>26.6083</v>
      </c>
      <c r="O16" s="84">
        <v>27.1219</v>
      </c>
      <c r="P16" s="84">
        <v>21.6358</v>
      </c>
      <c r="Q16" s="84">
        <v>22.013300000000001</v>
      </c>
      <c r="R16" s="84">
        <v>64.452500000000001</v>
      </c>
      <c r="S16" s="84">
        <v>64.858199999999997</v>
      </c>
      <c r="T16" s="84">
        <v>61.400300000000001</v>
      </c>
      <c r="U16" s="84">
        <v>61.691000000000003</v>
      </c>
      <c r="V16" s="84">
        <v>5.6249000000000002</v>
      </c>
      <c r="W16" s="84">
        <v>5.9634</v>
      </c>
      <c r="X16" s="84">
        <v>4.1287000000000003</v>
      </c>
      <c r="Y16" s="84">
        <v>4.3327</v>
      </c>
      <c r="Z16" s="84">
        <v>23.257999999999999</v>
      </c>
      <c r="AA16" s="84">
        <v>23.9025</v>
      </c>
      <c r="AB16" s="84">
        <v>18.413799999999998</v>
      </c>
      <c r="AC16" s="85">
        <v>18.846900000000002</v>
      </c>
    </row>
    <row r="17" spans="1:29" x14ac:dyDescent="0.25">
      <c r="A17" s="297" t="s">
        <v>68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9"/>
    </row>
    <row r="18" spans="1:29" x14ac:dyDescent="0.25">
      <c r="A18" s="32" t="s">
        <v>69</v>
      </c>
      <c r="B18" s="33">
        <v>27.324999999999999</v>
      </c>
      <c r="C18" s="33">
        <v>34.969499999999996</v>
      </c>
      <c r="D18" s="33">
        <v>26.688800000000001</v>
      </c>
      <c r="E18" s="33">
        <v>36.320700000000002</v>
      </c>
      <c r="F18" s="33">
        <v>5.1479999999999997</v>
      </c>
      <c r="G18" s="33">
        <v>5.4047999999999998</v>
      </c>
      <c r="H18" s="33">
        <v>2.9796999999999998</v>
      </c>
      <c r="I18" s="33">
        <v>3.1234000000000002</v>
      </c>
      <c r="J18" s="33">
        <v>11.6652</v>
      </c>
      <c r="K18" s="33">
        <v>12.1897</v>
      </c>
      <c r="L18" s="33">
        <v>9.9771999999999998</v>
      </c>
      <c r="M18" s="33">
        <v>10.3081</v>
      </c>
      <c r="N18" s="33">
        <v>40.7485</v>
      </c>
      <c r="O18" s="33">
        <v>41.593299999999999</v>
      </c>
      <c r="P18" s="33">
        <v>35.68</v>
      </c>
      <c r="Q18" s="33">
        <v>36.274900000000002</v>
      </c>
      <c r="R18" s="33">
        <v>80.118600000000001</v>
      </c>
      <c r="S18" s="33">
        <v>80.711200000000005</v>
      </c>
      <c r="T18" s="33">
        <v>79.682100000000005</v>
      </c>
      <c r="U18" s="33">
        <v>80.094899999999996</v>
      </c>
      <c r="V18" s="33">
        <v>10.0307</v>
      </c>
      <c r="W18" s="33">
        <v>10.6739</v>
      </c>
      <c r="X18" s="33">
        <v>8.0617999999999999</v>
      </c>
      <c r="Y18" s="33">
        <v>8.4300999999999995</v>
      </c>
      <c r="Z18" s="33">
        <v>34.355699999999999</v>
      </c>
      <c r="AA18" s="33">
        <v>35.670999999999999</v>
      </c>
      <c r="AB18" s="33">
        <v>27.152899999999999</v>
      </c>
      <c r="AC18" s="132">
        <v>27.937899999999999</v>
      </c>
    </row>
    <row r="19" spans="1:29" x14ac:dyDescent="0.25">
      <c r="A19" s="32" t="s">
        <v>70</v>
      </c>
      <c r="B19" s="215">
        <v>27.3858</v>
      </c>
      <c r="C19" s="215">
        <v>30.0717</v>
      </c>
      <c r="D19" s="215">
        <v>24.830100000000002</v>
      </c>
      <c r="E19" s="215">
        <v>27.831</v>
      </c>
      <c r="F19" s="215">
        <v>2.9624000000000001</v>
      </c>
      <c r="G19" s="215">
        <v>3.0684</v>
      </c>
      <c r="H19" s="215">
        <v>1.8156000000000001</v>
      </c>
      <c r="I19" s="215">
        <v>1.8792</v>
      </c>
      <c r="J19" s="215">
        <v>8.0173000000000005</v>
      </c>
      <c r="K19" s="215">
        <v>8.2451000000000008</v>
      </c>
      <c r="L19" s="215">
        <v>5.8673000000000002</v>
      </c>
      <c r="M19" s="215">
        <v>6.0125999999999999</v>
      </c>
      <c r="N19" s="215">
        <v>31.2441</v>
      </c>
      <c r="O19" s="215">
        <v>31.880400000000002</v>
      </c>
      <c r="P19" s="215">
        <v>25.1663</v>
      </c>
      <c r="Q19" s="215">
        <v>25.444299999999998</v>
      </c>
      <c r="R19" s="215">
        <v>69.564300000000003</v>
      </c>
      <c r="S19" s="215">
        <v>69.8643</v>
      </c>
      <c r="T19" s="215">
        <v>66.759200000000007</v>
      </c>
      <c r="U19" s="215">
        <v>66.974599999999995</v>
      </c>
      <c r="V19" s="215">
        <v>7.1993999999999998</v>
      </c>
      <c r="W19" s="215">
        <v>7.4631999999999996</v>
      </c>
      <c r="X19" s="215">
        <v>4.9505999999999997</v>
      </c>
      <c r="Y19" s="215">
        <v>5.1010999999999997</v>
      </c>
      <c r="Z19" s="215">
        <v>27.145499999999998</v>
      </c>
      <c r="AA19" s="215">
        <v>27.6419</v>
      </c>
      <c r="AB19" s="215">
        <v>20.985900000000001</v>
      </c>
      <c r="AC19" s="216">
        <v>21.311599999999999</v>
      </c>
    </row>
    <row r="20" spans="1:29" x14ac:dyDescent="0.25">
      <c r="A20" s="123" t="s">
        <v>71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</row>
    <row r="21" spans="1:29" x14ac:dyDescent="0.25">
      <c r="A21" s="63" t="s">
        <v>72</v>
      </c>
      <c r="B21" s="40" t="s">
        <v>73</v>
      </c>
      <c r="C21" s="40" t="s">
        <v>73</v>
      </c>
      <c r="D21" s="40" t="s">
        <v>73</v>
      </c>
      <c r="E21" s="40" t="s">
        <v>73</v>
      </c>
      <c r="F21" s="40" t="s">
        <v>73</v>
      </c>
      <c r="G21" s="40" t="s">
        <v>73</v>
      </c>
      <c r="H21" s="48">
        <v>1.4791000000000001</v>
      </c>
      <c r="I21" s="48">
        <v>2.0434999999999999</v>
      </c>
      <c r="J21" s="40" t="s">
        <v>73</v>
      </c>
      <c r="K21" s="40" t="s">
        <v>73</v>
      </c>
      <c r="L21" s="48">
        <v>4.8102</v>
      </c>
      <c r="M21" s="48">
        <v>5.9168000000000003</v>
      </c>
      <c r="N21" s="40" t="s">
        <v>73</v>
      </c>
      <c r="O21" s="40" t="s">
        <v>73</v>
      </c>
      <c r="P21" s="48">
        <v>24.824200000000001</v>
      </c>
      <c r="Q21" s="48">
        <v>27.239100000000001</v>
      </c>
      <c r="R21" s="40" t="s">
        <v>73</v>
      </c>
      <c r="S21" s="40" t="s">
        <v>73</v>
      </c>
      <c r="T21" s="48">
        <v>70.136899999999997</v>
      </c>
      <c r="U21" s="48">
        <v>72.085499999999996</v>
      </c>
      <c r="V21" s="40" t="s">
        <v>73</v>
      </c>
      <c r="W21" s="40" t="s">
        <v>73</v>
      </c>
      <c r="X21" s="48">
        <v>3.5859000000000001</v>
      </c>
      <c r="Y21" s="48">
        <v>4.7171000000000003</v>
      </c>
      <c r="Z21" s="40" t="s">
        <v>73</v>
      </c>
      <c r="AA21" s="40" t="s">
        <v>73</v>
      </c>
      <c r="AB21" s="48">
        <v>19.9391</v>
      </c>
      <c r="AC21" s="90">
        <v>22.816500000000001</v>
      </c>
    </row>
    <row r="22" spans="1:29" x14ac:dyDescent="0.25">
      <c r="A22" s="63" t="s">
        <v>70</v>
      </c>
      <c r="B22" s="40" t="s">
        <v>73</v>
      </c>
      <c r="C22" s="40" t="s">
        <v>73</v>
      </c>
      <c r="D22" s="40" t="s">
        <v>73</v>
      </c>
      <c r="E22" s="40" t="s">
        <v>73</v>
      </c>
      <c r="F22" s="40" t="s">
        <v>73</v>
      </c>
      <c r="G22" s="40" t="s">
        <v>73</v>
      </c>
      <c r="H22" s="84">
        <v>1.9619</v>
      </c>
      <c r="I22" s="84">
        <v>2.0207999999999999</v>
      </c>
      <c r="J22" s="40" t="s">
        <v>73</v>
      </c>
      <c r="K22" s="40" t="s">
        <v>73</v>
      </c>
      <c r="L22" s="84">
        <v>6.3819999999999997</v>
      </c>
      <c r="M22" s="84">
        <v>6.5167000000000002</v>
      </c>
      <c r="N22" s="40" t="s">
        <v>73</v>
      </c>
      <c r="O22" s="40" t="s">
        <v>73</v>
      </c>
      <c r="P22" s="84">
        <v>26.405200000000001</v>
      </c>
      <c r="Q22" s="84">
        <v>26.661899999999999</v>
      </c>
      <c r="R22" s="40" t="s">
        <v>73</v>
      </c>
      <c r="S22" s="40" t="s">
        <v>73</v>
      </c>
      <c r="T22" s="84">
        <v>68.099800000000002</v>
      </c>
      <c r="U22" s="84">
        <v>68.298500000000004</v>
      </c>
      <c r="V22" s="40" t="s">
        <v>73</v>
      </c>
      <c r="W22" s="40" t="s">
        <v>73</v>
      </c>
      <c r="X22" s="84">
        <v>5.3114999999999997</v>
      </c>
      <c r="Y22" s="84">
        <v>5.4523999999999999</v>
      </c>
      <c r="Z22" s="40" t="s">
        <v>73</v>
      </c>
      <c r="AA22" s="40" t="s">
        <v>73</v>
      </c>
      <c r="AB22" s="84">
        <v>21.612400000000001</v>
      </c>
      <c r="AC22" s="85">
        <v>21.917999999999999</v>
      </c>
    </row>
    <row r="23" spans="1:29" x14ac:dyDescent="0.25">
      <c r="A23" s="325" t="s">
        <v>200</v>
      </c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6"/>
    </row>
    <row r="24" spans="1:29" x14ac:dyDescent="0.25">
      <c r="A24" s="63" t="s">
        <v>154</v>
      </c>
      <c r="B24" s="40" t="s">
        <v>76</v>
      </c>
      <c r="C24" s="40" t="s">
        <v>76</v>
      </c>
      <c r="D24" s="40" t="s">
        <v>76</v>
      </c>
      <c r="E24" s="40" t="s">
        <v>76</v>
      </c>
      <c r="F24" s="40" t="s">
        <v>76</v>
      </c>
      <c r="G24" s="40" t="s">
        <v>76</v>
      </c>
      <c r="H24" s="40" t="s">
        <v>76</v>
      </c>
      <c r="I24" s="40" t="s">
        <v>76</v>
      </c>
      <c r="J24" s="40" t="s">
        <v>76</v>
      </c>
      <c r="K24" s="40" t="s">
        <v>76</v>
      </c>
      <c r="L24" s="40" t="s">
        <v>76</v>
      </c>
      <c r="M24" s="40" t="s">
        <v>76</v>
      </c>
      <c r="N24" s="40" t="s">
        <v>76</v>
      </c>
      <c r="O24" s="40" t="s">
        <v>76</v>
      </c>
      <c r="P24" s="40" t="s">
        <v>76</v>
      </c>
      <c r="Q24" s="40" t="s">
        <v>76</v>
      </c>
      <c r="R24" s="48">
        <v>75.776899999999998</v>
      </c>
      <c r="S24" s="48">
        <v>86.553100000000001</v>
      </c>
      <c r="T24" s="48">
        <v>76.569800000000001</v>
      </c>
      <c r="U24" s="48">
        <v>85.063000000000002</v>
      </c>
      <c r="V24" s="40" t="s">
        <v>76</v>
      </c>
      <c r="W24" s="40" t="s">
        <v>76</v>
      </c>
      <c r="X24" s="40" t="s">
        <v>76</v>
      </c>
      <c r="Y24" s="40" t="s">
        <v>76</v>
      </c>
      <c r="Z24" s="40" t="s">
        <v>76</v>
      </c>
      <c r="AA24" s="40" t="s">
        <v>76</v>
      </c>
      <c r="AB24" s="40" t="s">
        <v>76</v>
      </c>
      <c r="AC24" s="40" t="s">
        <v>76</v>
      </c>
    </row>
    <row r="25" spans="1:29" x14ac:dyDescent="0.25">
      <c r="A25" s="63" t="s">
        <v>77</v>
      </c>
      <c r="B25" s="39">
        <v>27.446999999999999</v>
      </c>
      <c r="C25" s="84">
        <v>29.965800000000002</v>
      </c>
      <c r="D25" s="84">
        <v>25.1555</v>
      </c>
      <c r="E25" s="84">
        <v>28.433299999999999</v>
      </c>
      <c r="F25" s="84">
        <v>1.0588</v>
      </c>
      <c r="G25" s="84">
        <v>1.6459999999999999</v>
      </c>
      <c r="H25" s="84">
        <v>0.5625</v>
      </c>
      <c r="I25" s="84">
        <v>0.91269999999999996</v>
      </c>
      <c r="J25" s="84">
        <v>6.7309000000000001</v>
      </c>
      <c r="K25" s="84">
        <v>8.1948000000000008</v>
      </c>
      <c r="L25" s="84">
        <v>4.8033999999999999</v>
      </c>
      <c r="M25" s="84">
        <v>6.0107999999999997</v>
      </c>
      <c r="N25" s="84">
        <v>30.9819</v>
      </c>
      <c r="O25" s="84">
        <v>33.906700000000001</v>
      </c>
      <c r="P25" s="84">
        <v>23.622399999999999</v>
      </c>
      <c r="Q25" s="84">
        <v>25.933800000000002</v>
      </c>
      <c r="R25" s="84">
        <v>69.045500000000004</v>
      </c>
      <c r="S25" s="84">
        <v>71.276600000000002</v>
      </c>
      <c r="T25" s="84">
        <v>67.155699999999996</v>
      </c>
      <c r="U25" s="84">
        <v>69.115499999999997</v>
      </c>
      <c r="V25" s="84">
        <v>5.0753000000000004</v>
      </c>
      <c r="W25" s="84">
        <v>6.4931000000000001</v>
      </c>
      <c r="X25" s="84">
        <v>3.7595000000000001</v>
      </c>
      <c r="Y25" s="84">
        <v>4.9066999999999998</v>
      </c>
      <c r="Z25" s="84">
        <v>22.609500000000001</v>
      </c>
      <c r="AA25" s="84">
        <v>25.609400000000001</v>
      </c>
      <c r="AB25" s="84">
        <v>17.340299999999999</v>
      </c>
      <c r="AC25" s="85">
        <v>19.6433</v>
      </c>
    </row>
    <row r="26" spans="1:29" x14ac:dyDescent="0.25">
      <c r="A26" s="325" t="s">
        <v>78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6"/>
    </row>
    <row r="27" spans="1:29" x14ac:dyDescent="0.25">
      <c r="A27" s="63" t="s">
        <v>79</v>
      </c>
      <c r="B27" s="31">
        <v>32.5794</v>
      </c>
      <c r="C27" s="31">
        <v>42.093200000000003</v>
      </c>
      <c r="D27" s="42">
        <v>28.360900000000001</v>
      </c>
      <c r="E27" s="42">
        <v>38.5261</v>
      </c>
      <c r="F27" s="31">
        <v>7.9541000000000004</v>
      </c>
      <c r="G27" s="31">
        <v>8.3902000000000001</v>
      </c>
      <c r="H27" s="31">
        <v>5.4047000000000001</v>
      </c>
      <c r="I27" s="31">
        <v>5.6864999999999997</v>
      </c>
      <c r="J27" s="31">
        <v>17.754300000000001</v>
      </c>
      <c r="K27" s="31">
        <v>18.581800000000001</v>
      </c>
      <c r="L27" s="31">
        <v>15.870900000000001</v>
      </c>
      <c r="M27" s="31">
        <v>16.491900000000001</v>
      </c>
      <c r="N27" s="31">
        <v>51.5351</v>
      </c>
      <c r="O27" s="31">
        <v>52.599699999999999</v>
      </c>
      <c r="P27" s="31">
        <v>46.374499999999998</v>
      </c>
      <c r="Q27" s="31">
        <v>47.249699999999997</v>
      </c>
      <c r="R27" s="31">
        <v>85.426000000000002</v>
      </c>
      <c r="S27" s="31">
        <v>86.029200000000003</v>
      </c>
      <c r="T27" s="31">
        <v>84.886700000000005</v>
      </c>
      <c r="U27" s="31">
        <v>85.374600000000001</v>
      </c>
      <c r="V27" s="31">
        <v>15.746600000000001</v>
      </c>
      <c r="W27" s="31">
        <v>16.847999999999999</v>
      </c>
      <c r="X27" s="31">
        <v>12.364800000000001</v>
      </c>
      <c r="Y27" s="31">
        <v>13.057600000000001</v>
      </c>
      <c r="Z27" s="31">
        <v>43.683100000000003</v>
      </c>
      <c r="AA27" s="31">
        <v>45.492400000000004</v>
      </c>
      <c r="AB27" s="31">
        <v>35.981699999999996</v>
      </c>
      <c r="AC27" s="137">
        <v>37.247</v>
      </c>
    </row>
    <row r="28" spans="1:29" x14ac:dyDescent="0.25">
      <c r="A28" s="63" t="s">
        <v>80</v>
      </c>
      <c r="B28" s="31">
        <v>30.839400000000001</v>
      </c>
      <c r="C28" s="31">
        <v>34.673699999999997</v>
      </c>
      <c r="D28" s="42">
        <v>28.7483</v>
      </c>
      <c r="E28" s="42">
        <v>34.024799999999999</v>
      </c>
      <c r="F28" s="31">
        <v>3.7982</v>
      </c>
      <c r="G28" s="31">
        <v>3.9598</v>
      </c>
      <c r="H28" s="31">
        <v>2.4861</v>
      </c>
      <c r="I28" s="31">
        <v>2.589</v>
      </c>
      <c r="J28" s="31">
        <v>11.3956</v>
      </c>
      <c r="K28" s="31">
        <v>11.7454</v>
      </c>
      <c r="L28" s="31">
        <v>9.407</v>
      </c>
      <c r="M28" s="31">
        <v>9.6534999999999993</v>
      </c>
      <c r="N28" s="31">
        <v>41.539700000000003</v>
      </c>
      <c r="O28" s="31">
        <v>42.694400000000002</v>
      </c>
      <c r="P28" s="31">
        <v>36.303699999999999</v>
      </c>
      <c r="Q28" s="31">
        <v>36.731499999999997</v>
      </c>
      <c r="R28" s="31">
        <v>79.978700000000003</v>
      </c>
      <c r="S28" s="31">
        <v>80.351200000000006</v>
      </c>
      <c r="T28" s="31">
        <v>79.282300000000006</v>
      </c>
      <c r="U28" s="31">
        <v>79.555599999999998</v>
      </c>
      <c r="V28" s="31">
        <v>10.840999999999999</v>
      </c>
      <c r="W28" s="31">
        <v>11.2798</v>
      </c>
      <c r="X28" s="31">
        <v>8.3278999999999996</v>
      </c>
      <c r="Y28" s="31">
        <v>8.5952999999999999</v>
      </c>
      <c r="Z28" s="31">
        <v>37.5334</v>
      </c>
      <c r="AA28" s="31">
        <v>38.3172</v>
      </c>
      <c r="AB28" s="31">
        <v>30.118200000000002</v>
      </c>
      <c r="AC28" s="138">
        <v>30.655899999999999</v>
      </c>
    </row>
    <row r="29" spans="1:29" x14ac:dyDescent="0.25">
      <c r="A29" s="63" t="s">
        <v>81</v>
      </c>
      <c r="B29" s="31">
        <v>26.6297</v>
      </c>
      <c r="C29" s="31">
        <v>31.26</v>
      </c>
      <c r="D29" s="31">
        <v>24.727499999999999</v>
      </c>
      <c r="E29" s="31">
        <v>29.198799999999999</v>
      </c>
      <c r="F29" s="31">
        <v>2.1227999999999998</v>
      </c>
      <c r="G29" s="31">
        <v>2.2986</v>
      </c>
      <c r="H29" s="31">
        <v>1.3478000000000001</v>
      </c>
      <c r="I29" s="31">
        <v>1.4522999999999999</v>
      </c>
      <c r="J29" s="31">
        <v>4.9528999999999996</v>
      </c>
      <c r="K29" s="31">
        <v>5.3620000000000001</v>
      </c>
      <c r="L29" s="31">
        <v>3.8769999999999998</v>
      </c>
      <c r="M29" s="31">
        <v>4.1077000000000004</v>
      </c>
      <c r="N29" s="31">
        <v>26.972100000000001</v>
      </c>
      <c r="O29" s="31">
        <v>27.740100000000002</v>
      </c>
      <c r="P29" s="31">
        <v>22.952200000000001</v>
      </c>
      <c r="Q29" s="31">
        <v>23.463799999999999</v>
      </c>
      <c r="R29" s="31">
        <v>73.096100000000007</v>
      </c>
      <c r="S29" s="31">
        <v>73.681799999999996</v>
      </c>
      <c r="T29" s="31">
        <v>71.8626</v>
      </c>
      <c r="U29" s="31">
        <v>72.2393</v>
      </c>
      <c r="V29" s="31">
        <v>4.6378000000000004</v>
      </c>
      <c r="W29" s="31">
        <v>5.0906000000000002</v>
      </c>
      <c r="X29" s="31">
        <v>3.3841999999999999</v>
      </c>
      <c r="Y29" s="31">
        <v>3.6217000000000001</v>
      </c>
      <c r="Z29" s="31">
        <v>27.0092</v>
      </c>
      <c r="AA29" s="31">
        <v>27.970600000000001</v>
      </c>
      <c r="AB29" s="31">
        <v>21.784600000000001</v>
      </c>
      <c r="AC29" s="138">
        <v>22.379100000000001</v>
      </c>
    </row>
    <row r="30" spans="1:29" x14ac:dyDescent="0.25">
      <c r="A30" s="63" t="s">
        <v>82</v>
      </c>
      <c r="B30" s="31">
        <v>21.759599999999999</v>
      </c>
      <c r="C30" s="31">
        <v>27.4922</v>
      </c>
      <c r="D30" s="31">
        <v>18.0046</v>
      </c>
      <c r="E30" s="31">
        <v>23.284800000000001</v>
      </c>
      <c r="F30" s="31">
        <v>1.6948000000000001</v>
      </c>
      <c r="G30" s="31">
        <v>1.9406000000000001</v>
      </c>
      <c r="H30" s="31">
        <v>1.044</v>
      </c>
      <c r="I30" s="31">
        <v>1.177</v>
      </c>
      <c r="J30" s="31">
        <v>2.7324999999999999</v>
      </c>
      <c r="K30" s="31">
        <v>3.1631</v>
      </c>
      <c r="L30" s="31">
        <v>1.9366000000000001</v>
      </c>
      <c r="M30" s="31">
        <v>2.2128999999999999</v>
      </c>
      <c r="N30" s="31">
        <v>13.8904</v>
      </c>
      <c r="O30" s="31">
        <v>14.787000000000001</v>
      </c>
      <c r="P30" s="31">
        <v>11.088100000000001</v>
      </c>
      <c r="Q30" s="31">
        <v>11.6851</v>
      </c>
      <c r="R30" s="31">
        <v>55.006599999999999</v>
      </c>
      <c r="S30" s="31">
        <v>55.904400000000003</v>
      </c>
      <c r="T30" s="31">
        <v>53.473700000000001</v>
      </c>
      <c r="U30" s="31">
        <v>54.0428</v>
      </c>
      <c r="V30" s="31">
        <v>2.4201999999999999</v>
      </c>
      <c r="W30" s="31">
        <v>2.8702000000000001</v>
      </c>
      <c r="X30" s="31">
        <v>1.6731</v>
      </c>
      <c r="Y30" s="31">
        <v>1.9639</v>
      </c>
      <c r="Z30" s="31">
        <v>13.323</v>
      </c>
      <c r="AA30" s="31">
        <v>14.385400000000001</v>
      </c>
      <c r="AB30" s="31">
        <v>10.2357</v>
      </c>
      <c r="AC30" s="138">
        <v>10.896100000000001</v>
      </c>
    </row>
    <row r="31" spans="1:29" x14ac:dyDescent="0.25">
      <c r="A31" s="63" t="s">
        <v>83</v>
      </c>
      <c r="B31" s="31">
        <v>11.5555</v>
      </c>
      <c r="C31" s="31">
        <v>18.494399999999999</v>
      </c>
      <c r="D31" s="31">
        <v>13.8393</v>
      </c>
      <c r="E31" s="31">
        <v>19.906500000000001</v>
      </c>
      <c r="F31" s="31">
        <v>1.353</v>
      </c>
      <c r="G31" s="31">
        <v>1.6040000000000001</v>
      </c>
      <c r="H31" s="31">
        <v>0.8286</v>
      </c>
      <c r="I31" s="31">
        <v>0.97430000000000005</v>
      </c>
      <c r="J31" s="31">
        <v>1.8779999999999999</v>
      </c>
      <c r="K31" s="31">
        <v>2.3014999999999999</v>
      </c>
      <c r="L31" s="31">
        <v>1.1228</v>
      </c>
      <c r="M31" s="31">
        <v>1.3519000000000001</v>
      </c>
      <c r="N31" s="31">
        <v>6.9774000000000003</v>
      </c>
      <c r="O31" s="31">
        <v>7.6989999999999998</v>
      </c>
      <c r="P31" s="31">
        <v>4.8968999999999996</v>
      </c>
      <c r="Q31" s="31">
        <v>5.3714000000000004</v>
      </c>
      <c r="R31" s="31">
        <v>36.5565</v>
      </c>
      <c r="S31" s="31">
        <v>37.633800000000001</v>
      </c>
      <c r="T31" s="31">
        <v>35.962400000000002</v>
      </c>
      <c r="U31" s="31">
        <v>36.645600000000002</v>
      </c>
      <c r="V31" s="31">
        <v>1.6097999999999999</v>
      </c>
      <c r="W31" s="31">
        <v>2.0381</v>
      </c>
      <c r="X31" s="31">
        <v>0.90139999999999998</v>
      </c>
      <c r="Y31" s="31">
        <v>1.1303000000000001</v>
      </c>
      <c r="Z31" s="31">
        <v>6.7336</v>
      </c>
      <c r="AA31" s="31">
        <v>7.5980999999999996</v>
      </c>
      <c r="AB31" s="31">
        <v>4.4699</v>
      </c>
      <c r="AC31" s="140">
        <v>4.9840999999999998</v>
      </c>
    </row>
    <row r="32" spans="1:29" x14ac:dyDescent="0.25">
      <c r="A32" s="297" t="s">
        <v>84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9"/>
    </row>
    <row r="33" spans="1:29" x14ac:dyDescent="0.25">
      <c r="A33" s="63" t="s">
        <v>85</v>
      </c>
      <c r="B33" s="31">
        <v>26.936399999999999</v>
      </c>
      <c r="C33" s="31">
        <v>36.302100000000003</v>
      </c>
      <c r="D33" s="31">
        <v>23.4709</v>
      </c>
      <c r="E33" s="31">
        <v>32.443399999999997</v>
      </c>
      <c r="F33" s="48">
        <v>5.1017999999999999</v>
      </c>
      <c r="G33" s="48">
        <v>5.28</v>
      </c>
      <c r="H33" s="48">
        <v>2.9407000000000001</v>
      </c>
      <c r="I33" s="48">
        <v>3.0268999999999999</v>
      </c>
      <c r="J33" s="48">
        <v>13.152699999999999</v>
      </c>
      <c r="K33" s="48">
        <v>13.538500000000001</v>
      </c>
      <c r="L33" s="48">
        <v>10.732699999999999</v>
      </c>
      <c r="M33" s="48">
        <v>10.9473</v>
      </c>
      <c r="N33" s="48">
        <v>43.5062</v>
      </c>
      <c r="O33" s="48">
        <v>44.0777</v>
      </c>
      <c r="P33" s="48">
        <v>37.415799999999997</v>
      </c>
      <c r="Q33" s="48">
        <v>37.759900000000002</v>
      </c>
      <c r="R33" s="48">
        <v>84.213200000000001</v>
      </c>
      <c r="S33" s="48">
        <v>84.543899999999994</v>
      </c>
      <c r="T33" s="48">
        <v>83.854200000000006</v>
      </c>
      <c r="U33" s="48">
        <v>84.0548</v>
      </c>
      <c r="V33" s="48">
        <v>12.343</v>
      </c>
      <c r="W33" s="48">
        <v>12.8432</v>
      </c>
      <c r="X33" s="48">
        <v>9.0972000000000008</v>
      </c>
      <c r="Y33" s="48">
        <v>9.3328000000000007</v>
      </c>
      <c r="Z33" s="48">
        <v>36.525700000000001</v>
      </c>
      <c r="AA33" s="48">
        <v>37.391800000000003</v>
      </c>
      <c r="AB33" s="48">
        <v>28.374099999999999</v>
      </c>
      <c r="AC33" s="90">
        <v>28.8247</v>
      </c>
    </row>
    <row r="34" spans="1:29" x14ac:dyDescent="0.25">
      <c r="A34" s="63" t="s">
        <v>86</v>
      </c>
      <c r="B34" s="24">
        <v>27.3338</v>
      </c>
      <c r="C34" s="24">
        <v>29.915500000000002</v>
      </c>
      <c r="D34" s="24">
        <v>25.023299999999999</v>
      </c>
      <c r="E34" s="24">
        <v>28.531700000000001</v>
      </c>
      <c r="F34" s="84">
        <v>2.9489999999999998</v>
      </c>
      <c r="G34" s="84">
        <v>3.0587</v>
      </c>
      <c r="H34" s="84">
        <v>1.8139000000000001</v>
      </c>
      <c r="I34" s="84">
        <v>1.8796999999999999</v>
      </c>
      <c r="J34" s="84">
        <v>7.7510000000000003</v>
      </c>
      <c r="K34" s="84">
        <v>7.9855</v>
      </c>
      <c r="L34" s="84">
        <v>5.7260999999999997</v>
      </c>
      <c r="M34" s="84">
        <v>5.8760000000000003</v>
      </c>
      <c r="N34" s="84">
        <v>30.814699999999998</v>
      </c>
      <c r="O34" s="84">
        <v>31.4589</v>
      </c>
      <c r="P34" s="84">
        <v>24.8767</v>
      </c>
      <c r="Q34" s="84">
        <v>25.162500000000001</v>
      </c>
      <c r="R34" s="84">
        <v>69.219200000000001</v>
      </c>
      <c r="S34" s="84">
        <v>69.522000000000006</v>
      </c>
      <c r="T34" s="84">
        <v>66.3904</v>
      </c>
      <c r="U34" s="84">
        <v>66.6083</v>
      </c>
      <c r="V34" s="84">
        <v>6.8901000000000003</v>
      </c>
      <c r="W34" s="84">
        <v>7.1592000000000002</v>
      </c>
      <c r="X34" s="84">
        <v>4.8015999999999996</v>
      </c>
      <c r="Y34" s="84">
        <v>4.9565000000000001</v>
      </c>
      <c r="Z34" s="84">
        <v>26.971299999999999</v>
      </c>
      <c r="AA34" s="84">
        <v>27.476400000000002</v>
      </c>
      <c r="AB34" s="84">
        <v>20.8535</v>
      </c>
      <c r="AC34" s="85">
        <v>21.186499999999999</v>
      </c>
    </row>
    <row r="35" spans="1:29" ht="38.25" customHeight="1" x14ac:dyDescent="0.25">
      <c r="A35" s="123" t="s">
        <v>221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</row>
    <row r="36" spans="1:29" x14ac:dyDescent="0.25">
      <c r="A36" s="63" t="s">
        <v>88</v>
      </c>
      <c r="B36" s="40">
        <v>31.551100000000002</v>
      </c>
      <c r="C36" s="48">
        <v>36.684800000000003</v>
      </c>
      <c r="D36" s="48">
        <v>28.884399999999999</v>
      </c>
      <c r="E36" s="48">
        <v>35.552</v>
      </c>
      <c r="F36" s="48">
        <v>2.6152000000000002</v>
      </c>
      <c r="G36" s="48">
        <v>4.2973999999999997</v>
      </c>
      <c r="H36" s="48">
        <v>1.4007000000000001</v>
      </c>
      <c r="I36" s="48">
        <v>2.5539000000000001</v>
      </c>
      <c r="J36" s="48">
        <v>11.977</v>
      </c>
      <c r="K36" s="48">
        <v>15.758100000000001</v>
      </c>
      <c r="L36" s="48">
        <v>8.6354000000000006</v>
      </c>
      <c r="M36" s="48">
        <v>11.977600000000001</v>
      </c>
      <c r="N36" s="48">
        <v>41.817599999999999</v>
      </c>
      <c r="O36" s="48">
        <v>47.454500000000003</v>
      </c>
      <c r="P36" s="48">
        <v>29.2592</v>
      </c>
      <c r="Q36" s="48">
        <v>34.927500000000002</v>
      </c>
      <c r="R36" s="48">
        <v>80.484399999999994</v>
      </c>
      <c r="S36" s="48">
        <v>84.211399999999998</v>
      </c>
      <c r="T36" s="48">
        <v>77.454300000000003</v>
      </c>
      <c r="U36" s="48">
        <v>81.250399999999999</v>
      </c>
      <c r="V36" s="48">
        <v>8.8093000000000004</v>
      </c>
      <c r="W36" s="48">
        <v>12.694000000000001</v>
      </c>
      <c r="X36" s="48">
        <v>6.1957000000000004</v>
      </c>
      <c r="Y36" s="48">
        <v>9.5020000000000007</v>
      </c>
      <c r="Z36" s="48">
        <v>27.591200000000001</v>
      </c>
      <c r="AA36" s="48">
        <v>34.769100000000002</v>
      </c>
      <c r="AB36" s="48">
        <v>18.5718</v>
      </c>
      <c r="AC36" s="90">
        <v>24.171800000000001</v>
      </c>
    </row>
    <row r="37" spans="1:29" x14ac:dyDescent="0.25">
      <c r="A37" s="63" t="s">
        <v>89</v>
      </c>
      <c r="B37" s="39">
        <v>25.794599999999999</v>
      </c>
      <c r="C37" s="84">
        <v>28.596499999999999</v>
      </c>
      <c r="D37" s="84">
        <v>23.5275</v>
      </c>
      <c r="E37" s="84">
        <v>26.375699999999998</v>
      </c>
      <c r="F37" s="84">
        <v>0.30080000000000001</v>
      </c>
      <c r="G37" s="84">
        <v>2.7658</v>
      </c>
      <c r="H37" s="84">
        <v>0.44090000000000001</v>
      </c>
      <c r="I37" s="84">
        <v>0.72150000000000003</v>
      </c>
      <c r="J37" s="84">
        <v>5.3357999999999999</v>
      </c>
      <c r="K37" s="84">
        <v>6.7919</v>
      </c>
      <c r="L37" s="84">
        <v>3.4639000000000002</v>
      </c>
      <c r="M37" s="84">
        <v>4.6393000000000004</v>
      </c>
      <c r="N37" s="84">
        <v>28.294599999999999</v>
      </c>
      <c r="O37" s="84">
        <v>31.405000000000001</v>
      </c>
      <c r="P37" s="84">
        <v>22.147400000000001</v>
      </c>
      <c r="Q37" s="84">
        <v>24.479099999999999</v>
      </c>
      <c r="R37" s="84">
        <v>66.752200000000002</v>
      </c>
      <c r="S37" s="84">
        <v>69.307900000000004</v>
      </c>
      <c r="T37" s="84">
        <v>65.013800000000003</v>
      </c>
      <c r="U37" s="84">
        <v>67.123500000000007</v>
      </c>
      <c r="V37" s="84">
        <v>3.9167000000000001</v>
      </c>
      <c r="W37" s="84">
        <v>5.2531999999999996</v>
      </c>
      <c r="X37" s="84">
        <v>2.7782</v>
      </c>
      <c r="Y37" s="84">
        <v>3.8397000000000001</v>
      </c>
      <c r="Z37" s="84">
        <v>21.151700000000002</v>
      </c>
      <c r="AA37" s="84">
        <v>24.345800000000001</v>
      </c>
      <c r="AB37" s="84">
        <v>16.626899999999999</v>
      </c>
      <c r="AC37" s="85">
        <v>19.0121</v>
      </c>
    </row>
    <row r="38" spans="1:29" ht="24" customHeight="1" x14ac:dyDescent="0.25">
      <c r="A38" s="332" t="s">
        <v>222</v>
      </c>
      <c r="B38" s="315"/>
      <c r="C38" s="315"/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6"/>
    </row>
    <row r="39" spans="1:29" x14ac:dyDescent="0.25">
      <c r="A39" s="63" t="s">
        <v>88</v>
      </c>
      <c r="B39" s="40">
        <v>30.094899999999999</v>
      </c>
      <c r="C39" s="48">
        <v>33.317700000000002</v>
      </c>
      <c r="D39" s="48">
        <v>27.044799999999999</v>
      </c>
      <c r="E39" s="48">
        <v>31.527999999999999</v>
      </c>
      <c r="F39" s="48">
        <v>1.7133</v>
      </c>
      <c r="G39" s="48">
        <v>2.5855999999999999</v>
      </c>
      <c r="H39" s="48">
        <v>0.99770000000000003</v>
      </c>
      <c r="I39" s="48">
        <v>1.5633999999999999</v>
      </c>
      <c r="J39" s="48">
        <v>8.7452000000000005</v>
      </c>
      <c r="K39" s="48">
        <v>10.96</v>
      </c>
      <c r="L39" s="48">
        <v>5.9882</v>
      </c>
      <c r="M39" s="48">
        <v>7.7375999999999996</v>
      </c>
      <c r="N39" s="48">
        <v>36.639000000000003</v>
      </c>
      <c r="O39" s="48">
        <v>40.075400000000002</v>
      </c>
      <c r="P39" s="48">
        <v>26.470400000000001</v>
      </c>
      <c r="Q39" s="48">
        <v>29.7744</v>
      </c>
      <c r="R39" s="48">
        <v>77.297200000000004</v>
      </c>
      <c r="S39" s="48">
        <v>79.566400000000002</v>
      </c>
      <c r="T39" s="48">
        <v>73.806799999999996</v>
      </c>
      <c r="U39" s="48">
        <v>76.252300000000005</v>
      </c>
      <c r="V39" s="48">
        <v>6.33</v>
      </c>
      <c r="W39" s="48">
        <v>8.4923000000000002</v>
      </c>
      <c r="X39" s="48">
        <v>4.4484000000000004</v>
      </c>
      <c r="Y39" s="48">
        <v>6.0507</v>
      </c>
      <c r="Z39" s="48">
        <v>26.315999999999999</v>
      </c>
      <c r="AA39" s="48">
        <v>30.049299999999999</v>
      </c>
      <c r="AB39" s="48">
        <v>18.128399999999999</v>
      </c>
      <c r="AC39" s="90">
        <v>21.477599999999999</v>
      </c>
    </row>
    <row r="40" spans="1:29" x14ac:dyDescent="0.25">
      <c r="A40" s="63" t="s">
        <v>89</v>
      </c>
      <c r="B40" s="39">
        <v>22.419699999999999</v>
      </c>
      <c r="C40" s="84">
        <v>26.1876</v>
      </c>
      <c r="D40" s="84">
        <v>21.140499999999999</v>
      </c>
      <c r="E40" s="84">
        <v>24.5549</v>
      </c>
      <c r="F40" s="84">
        <v>0</v>
      </c>
      <c r="G40" s="84">
        <v>4.2891000000000004</v>
      </c>
      <c r="H40" s="84">
        <v>0.2364</v>
      </c>
      <c r="I40" s="84">
        <v>0.56399999999999995</v>
      </c>
      <c r="J40" s="84">
        <v>4.0587</v>
      </c>
      <c r="K40" s="84">
        <v>5.9364999999999997</v>
      </c>
      <c r="L40" s="84">
        <v>3.0423</v>
      </c>
      <c r="M40" s="84">
        <v>4.5076999999999998</v>
      </c>
      <c r="N40" s="84">
        <v>24.312899999999999</v>
      </c>
      <c r="O40" s="84">
        <v>28.5488</v>
      </c>
      <c r="P40" s="84">
        <v>19.613800000000001</v>
      </c>
      <c r="Q40" s="84">
        <v>22.5855</v>
      </c>
      <c r="R40" s="84">
        <v>61.075299999999999</v>
      </c>
      <c r="S40" s="84">
        <v>64.927499999999995</v>
      </c>
      <c r="T40" s="84">
        <v>60.251899999999999</v>
      </c>
      <c r="U40" s="84">
        <v>63.101900000000001</v>
      </c>
      <c r="V40" s="84">
        <v>2.9054000000000002</v>
      </c>
      <c r="W40" s="84">
        <v>4.7096</v>
      </c>
      <c r="X40" s="84">
        <v>2.4192999999999998</v>
      </c>
      <c r="Y40" s="84">
        <v>3.8441999999999998</v>
      </c>
      <c r="Z40" s="84">
        <v>18.0624</v>
      </c>
      <c r="AA40" s="84">
        <v>22.296299999999999</v>
      </c>
      <c r="AB40" s="84">
        <v>15.3429</v>
      </c>
      <c r="AC40" s="85">
        <v>18.423500000000001</v>
      </c>
    </row>
    <row r="41" spans="1:29" x14ac:dyDescent="0.25">
      <c r="A41" s="325" t="s">
        <v>203</v>
      </c>
      <c r="B41" s="315"/>
      <c r="C41" s="315"/>
      <c r="D41" s="315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6"/>
    </row>
    <row r="42" spans="1:29" x14ac:dyDescent="0.25">
      <c r="A42" s="63" t="s">
        <v>92</v>
      </c>
      <c r="B42" s="40">
        <v>31.306799999999999</v>
      </c>
      <c r="C42" s="48">
        <v>36.661900000000003</v>
      </c>
      <c r="D42" s="48">
        <v>28.213100000000001</v>
      </c>
      <c r="E42" s="48">
        <v>33.2087</v>
      </c>
      <c r="F42" s="48">
        <v>2.6459999999999999</v>
      </c>
      <c r="G42" s="48">
        <v>4.2732999999999999</v>
      </c>
      <c r="H42" s="48">
        <v>1.2735000000000001</v>
      </c>
      <c r="I42" s="48">
        <v>2.3290000000000002</v>
      </c>
      <c r="J42" s="48">
        <v>12.059100000000001</v>
      </c>
      <c r="K42" s="48">
        <v>16.168099999999999</v>
      </c>
      <c r="L42" s="48">
        <v>9.0510000000000002</v>
      </c>
      <c r="M42" s="48">
        <v>12.555999999999999</v>
      </c>
      <c r="N42" s="48">
        <v>43.008000000000003</v>
      </c>
      <c r="O42" s="48">
        <v>48.878799999999998</v>
      </c>
      <c r="P42" s="48">
        <v>30.644400000000001</v>
      </c>
      <c r="Q42" s="48">
        <v>36.448300000000003</v>
      </c>
      <c r="R42" s="48">
        <v>81.569599999999994</v>
      </c>
      <c r="S42" s="48">
        <v>85.087900000000005</v>
      </c>
      <c r="T42" s="48">
        <v>79.596500000000006</v>
      </c>
      <c r="U42" s="48">
        <v>83.1738</v>
      </c>
      <c r="V42" s="48">
        <v>9.0907999999999998</v>
      </c>
      <c r="W42" s="48">
        <v>13.537599999999999</v>
      </c>
      <c r="X42" s="48">
        <v>6.524</v>
      </c>
      <c r="Y42" s="48">
        <v>10.0426</v>
      </c>
      <c r="Z42" s="48">
        <v>29.488199999999999</v>
      </c>
      <c r="AA42" s="48">
        <v>36.790900000000001</v>
      </c>
      <c r="AB42" s="48">
        <v>21.078399999999998</v>
      </c>
      <c r="AC42" s="90">
        <v>27.203099999999999</v>
      </c>
    </row>
    <row r="43" spans="1:29" x14ac:dyDescent="0.25">
      <c r="A43" s="63" t="s">
        <v>93</v>
      </c>
      <c r="B43" s="49">
        <v>28.102399999999999</v>
      </c>
      <c r="C43" s="50">
        <v>32.543799999999997</v>
      </c>
      <c r="D43" s="50">
        <v>24.0183</v>
      </c>
      <c r="E43" s="50">
        <v>33.817799999999998</v>
      </c>
      <c r="F43" s="50">
        <v>1.0183</v>
      </c>
      <c r="G43" s="50">
        <v>1.9449000000000001</v>
      </c>
      <c r="H43" s="50">
        <v>0.63380000000000003</v>
      </c>
      <c r="I43" s="50">
        <v>1.5025999999999999</v>
      </c>
      <c r="J43" s="50">
        <v>6.5671999999999997</v>
      </c>
      <c r="K43" s="50">
        <v>9.5756999999999994</v>
      </c>
      <c r="L43" s="50">
        <v>3.8163999999999998</v>
      </c>
      <c r="M43" s="50">
        <v>6.2607999999999997</v>
      </c>
      <c r="N43" s="50">
        <v>34.189</v>
      </c>
      <c r="O43" s="50">
        <v>39.048200000000001</v>
      </c>
      <c r="P43" s="50">
        <v>25.159199999999998</v>
      </c>
      <c r="Q43" s="50">
        <v>29.853999999999999</v>
      </c>
      <c r="R43" s="50">
        <v>76.830500000000001</v>
      </c>
      <c r="S43" s="50">
        <v>80.280500000000004</v>
      </c>
      <c r="T43" s="50">
        <v>74.076099999999997</v>
      </c>
      <c r="U43" s="50">
        <v>77.715699999999998</v>
      </c>
      <c r="V43" s="50">
        <v>4.8169000000000004</v>
      </c>
      <c r="W43" s="50">
        <v>7.4246999999999996</v>
      </c>
      <c r="X43" s="50">
        <v>2.9556</v>
      </c>
      <c r="Y43" s="50">
        <v>4.8120000000000003</v>
      </c>
      <c r="Z43" s="50">
        <v>25.224399999999999</v>
      </c>
      <c r="AA43" s="50">
        <v>30.804600000000001</v>
      </c>
      <c r="AB43" s="50">
        <v>16.543399999999998</v>
      </c>
      <c r="AC43" s="64">
        <v>21.296299999999999</v>
      </c>
    </row>
    <row r="44" spans="1:29" x14ac:dyDescent="0.25">
      <c r="A44" s="63" t="s">
        <v>94</v>
      </c>
      <c r="B44" s="49">
        <v>26.217600000000001</v>
      </c>
      <c r="C44" s="50">
        <v>31.6921</v>
      </c>
      <c r="D44" s="50">
        <v>24.900200000000002</v>
      </c>
      <c r="E44" s="50">
        <v>29.916</v>
      </c>
      <c r="F44" s="50">
        <v>0.37669999999999998</v>
      </c>
      <c r="G44" s="50">
        <v>1.0524</v>
      </c>
      <c r="H44" s="50">
        <v>0.39529999999999998</v>
      </c>
      <c r="I44" s="50">
        <v>0.90859999999999996</v>
      </c>
      <c r="J44" s="50">
        <v>5.2112999999999996</v>
      </c>
      <c r="K44" s="50">
        <v>7.7653999999999996</v>
      </c>
      <c r="L44" s="50">
        <v>2.8519999999999999</v>
      </c>
      <c r="M44" s="50">
        <v>4.8841999999999999</v>
      </c>
      <c r="N44" s="50">
        <v>31.5107</v>
      </c>
      <c r="O44" s="50">
        <v>36.859900000000003</v>
      </c>
      <c r="P44" s="50">
        <v>22.592700000000001</v>
      </c>
      <c r="Q44" s="50">
        <v>26.8657</v>
      </c>
      <c r="R44" s="50">
        <v>72.682400000000001</v>
      </c>
      <c r="S44" s="50">
        <v>76.380300000000005</v>
      </c>
      <c r="T44" s="50">
        <v>69.0304</v>
      </c>
      <c r="U44" s="50">
        <v>72.9191</v>
      </c>
      <c r="V44" s="50">
        <v>3.7256</v>
      </c>
      <c r="W44" s="50">
        <v>6.1052999999999997</v>
      </c>
      <c r="X44" s="50">
        <v>2.2475999999999998</v>
      </c>
      <c r="Y44" s="50">
        <v>4.3697999999999997</v>
      </c>
      <c r="Z44" s="50">
        <v>23.807600000000001</v>
      </c>
      <c r="AA44" s="50">
        <v>29.761299999999999</v>
      </c>
      <c r="AB44" s="50">
        <v>16.690300000000001</v>
      </c>
      <c r="AC44" s="64">
        <v>21.0352</v>
      </c>
    </row>
    <row r="45" spans="1:29" x14ac:dyDescent="0.25">
      <c r="A45" s="63" t="s">
        <v>95</v>
      </c>
      <c r="B45" s="49">
        <v>23.275400000000001</v>
      </c>
      <c r="C45" s="50">
        <v>28.808399999999999</v>
      </c>
      <c r="D45" s="50">
        <v>22.114999999999998</v>
      </c>
      <c r="E45" s="50">
        <v>27.2987</v>
      </c>
      <c r="F45" s="50">
        <v>0</v>
      </c>
      <c r="G45" s="50">
        <v>8.6521000000000008</v>
      </c>
      <c r="H45" s="50">
        <v>0.19539999999999999</v>
      </c>
      <c r="I45" s="50">
        <v>0.7903</v>
      </c>
      <c r="J45" s="50">
        <v>3.8980999999999999</v>
      </c>
      <c r="K45" s="50">
        <v>7.4939999999999998</v>
      </c>
      <c r="L45" s="50">
        <v>2.8496999999999999</v>
      </c>
      <c r="M45" s="50">
        <v>4.8799000000000001</v>
      </c>
      <c r="N45" s="50">
        <v>23.868099999999998</v>
      </c>
      <c r="O45" s="50">
        <v>30.590599999999998</v>
      </c>
      <c r="P45" s="50">
        <v>21.738600000000002</v>
      </c>
      <c r="Q45" s="50">
        <v>26.4133</v>
      </c>
      <c r="R45" s="50">
        <v>65.2273</v>
      </c>
      <c r="S45" s="50">
        <v>71.413499999999999</v>
      </c>
      <c r="T45" s="50">
        <v>63.9803</v>
      </c>
      <c r="U45" s="50">
        <v>67.942300000000003</v>
      </c>
      <c r="V45" s="50">
        <v>2.6072000000000002</v>
      </c>
      <c r="W45" s="50">
        <v>6.0438000000000001</v>
      </c>
      <c r="X45" s="50">
        <v>2.2972999999999999</v>
      </c>
      <c r="Y45" s="50">
        <v>4.1138000000000003</v>
      </c>
      <c r="Z45" s="50">
        <v>17.706499999999998</v>
      </c>
      <c r="AA45" s="50">
        <v>24.387499999999999</v>
      </c>
      <c r="AB45" s="50">
        <v>16.862500000000001</v>
      </c>
      <c r="AC45" s="64">
        <v>21.814299999999999</v>
      </c>
    </row>
    <row r="46" spans="1:29" x14ac:dyDescent="0.25">
      <c r="A46" s="63" t="s">
        <v>96</v>
      </c>
      <c r="B46" s="39">
        <v>17.535799999999998</v>
      </c>
      <c r="C46" s="84">
        <v>23.7775</v>
      </c>
      <c r="D46" s="84">
        <v>15.421099999999999</v>
      </c>
      <c r="E46" s="84">
        <v>20.650700000000001</v>
      </c>
      <c r="F46" s="84">
        <v>4.58E-2</v>
      </c>
      <c r="G46" s="84">
        <v>0.33439999999999998</v>
      </c>
      <c r="H46" s="84">
        <v>2.5100000000000001E-2</v>
      </c>
      <c r="I46" s="84">
        <v>0.23050000000000001</v>
      </c>
      <c r="J46" s="84">
        <v>1.1211</v>
      </c>
      <c r="K46" s="84">
        <v>2.4643000000000002</v>
      </c>
      <c r="L46" s="84">
        <v>1.1496</v>
      </c>
      <c r="M46" s="84">
        <v>2.9853000000000001</v>
      </c>
      <c r="N46" s="84">
        <v>13.5273</v>
      </c>
      <c r="O46" s="84">
        <v>18.4163</v>
      </c>
      <c r="P46" s="84">
        <v>10.1823</v>
      </c>
      <c r="Q46" s="84">
        <v>14.0509</v>
      </c>
      <c r="R46" s="84">
        <v>47.926099999999998</v>
      </c>
      <c r="S46" s="84">
        <v>52.819099999999999</v>
      </c>
      <c r="T46" s="84">
        <v>47.835799999999999</v>
      </c>
      <c r="U46" s="84">
        <v>51.997999999999998</v>
      </c>
      <c r="V46" s="84">
        <v>0.51080000000000003</v>
      </c>
      <c r="W46" s="84">
        <v>1.59</v>
      </c>
      <c r="X46" s="84">
        <v>0.80169999999999997</v>
      </c>
      <c r="Y46" s="84">
        <v>2.6528</v>
      </c>
      <c r="Z46" s="84">
        <v>9.8704000000000001</v>
      </c>
      <c r="AA46" s="84">
        <v>14.896100000000001</v>
      </c>
      <c r="AB46" s="84">
        <v>8.1476000000000006</v>
      </c>
      <c r="AC46" s="85">
        <v>12.087899999999999</v>
      </c>
    </row>
    <row r="47" spans="1:29" x14ac:dyDescent="0.25">
      <c r="A47" s="325" t="s">
        <v>223</v>
      </c>
      <c r="B47" s="315"/>
      <c r="C47" s="315"/>
      <c r="D47" s="315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6"/>
    </row>
    <row r="48" spans="1:29" x14ac:dyDescent="0.25">
      <c r="A48" s="63" t="s">
        <v>160</v>
      </c>
      <c r="B48" s="142" t="s">
        <v>73</v>
      </c>
      <c r="C48" s="80" t="s">
        <v>73</v>
      </c>
      <c r="D48" s="80" t="s">
        <v>73</v>
      </c>
      <c r="E48" s="80" t="s">
        <v>73</v>
      </c>
      <c r="F48" s="81" t="s">
        <v>76</v>
      </c>
      <c r="G48" s="81" t="s">
        <v>76</v>
      </c>
      <c r="H48" s="81" t="s">
        <v>76</v>
      </c>
      <c r="I48" s="81" t="s">
        <v>76</v>
      </c>
      <c r="J48" s="81">
        <v>45.091500000000003</v>
      </c>
      <c r="K48" s="81">
        <v>61.570300000000003</v>
      </c>
      <c r="L48" s="81">
        <v>45.2821</v>
      </c>
      <c r="M48" s="81">
        <v>67.938699999999997</v>
      </c>
      <c r="N48" s="81">
        <v>71.484300000000005</v>
      </c>
      <c r="O48" s="81">
        <v>78.509399999999999</v>
      </c>
      <c r="P48" s="81">
        <v>68.781199999999998</v>
      </c>
      <c r="Q48" s="81">
        <v>77.5762</v>
      </c>
      <c r="R48" s="81">
        <v>83.150400000000005</v>
      </c>
      <c r="S48" s="81">
        <v>85.840299999999999</v>
      </c>
      <c r="T48" s="81">
        <v>83.619100000000003</v>
      </c>
      <c r="U48" s="81">
        <v>86.430700000000002</v>
      </c>
      <c r="V48" s="48">
        <v>34.4405</v>
      </c>
      <c r="W48" s="48">
        <v>55.047699999999999</v>
      </c>
      <c r="X48" s="48">
        <v>45.882300000000001</v>
      </c>
      <c r="Y48" s="48">
        <v>72.218500000000006</v>
      </c>
      <c r="Z48" s="48">
        <v>59.360799999999998</v>
      </c>
      <c r="AA48" s="48">
        <v>70.97</v>
      </c>
      <c r="AB48" s="48">
        <v>59.467399999999998</v>
      </c>
      <c r="AC48" s="90">
        <v>72.739199999999997</v>
      </c>
    </row>
    <row r="49" spans="1:29" x14ac:dyDescent="0.25">
      <c r="A49" s="217" t="s">
        <v>99</v>
      </c>
      <c r="B49" s="218" t="s">
        <v>73</v>
      </c>
      <c r="C49" s="40" t="s">
        <v>73</v>
      </c>
      <c r="D49" s="40" t="s">
        <v>73</v>
      </c>
      <c r="E49" s="40" t="s">
        <v>73</v>
      </c>
      <c r="F49" s="48" t="s">
        <v>76</v>
      </c>
      <c r="G49" s="48" t="s">
        <v>76</v>
      </c>
      <c r="H49" s="48" t="s">
        <v>76</v>
      </c>
      <c r="I49" s="48" t="s">
        <v>76</v>
      </c>
      <c r="J49" s="50">
        <v>23.222999999999999</v>
      </c>
      <c r="K49" s="50">
        <v>32.543300000000002</v>
      </c>
      <c r="L49" s="50">
        <v>23.7224</v>
      </c>
      <c r="M49" s="50">
        <v>34.0974</v>
      </c>
      <c r="N49" s="50">
        <v>58.518300000000004</v>
      </c>
      <c r="O49" s="50">
        <v>64.071600000000004</v>
      </c>
      <c r="P49" s="50">
        <v>55.5501</v>
      </c>
      <c r="Q49" s="50">
        <v>61.174700000000001</v>
      </c>
      <c r="R49" s="50">
        <v>82.785600000000002</v>
      </c>
      <c r="S49" s="50">
        <v>84.58</v>
      </c>
      <c r="T49" s="50">
        <v>81.9619</v>
      </c>
      <c r="U49" s="50">
        <v>83.779399999999995</v>
      </c>
      <c r="V49" s="50">
        <v>22.6191</v>
      </c>
      <c r="W49" s="50">
        <v>33.947400000000002</v>
      </c>
      <c r="X49" s="50">
        <v>20.2288</v>
      </c>
      <c r="Y49" s="50">
        <v>31.453299999999999</v>
      </c>
      <c r="Z49" s="50">
        <v>52.011800000000001</v>
      </c>
      <c r="AA49" s="50">
        <v>59.463700000000003</v>
      </c>
      <c r="AB49" s="50">
        <v>46.7881</v>
      </c>
      <c r="AC49" s="64">
        <v>53.966700000000003</v>
      </c>
    </row>
    <row r="50" spans="1:29" x14ac:dyDescent="0.25">
      <c r="A50" s="63" t="s">
        <v>100</v>
      </c>
      <c r="B50" s="218" t="s">
        <v>73</v>
      </c>
      <c r="C50" s="40" t="s">
        <v>73</v>
      </c>
      <c r="D50" s="40" t="s">
        <v>73</v>
      </c>
      <c r="E50" s="40" t="s">
        <v>73</v>
      </c>
      <c r="F50" s="50">
        <v>1.3781000000000001</v>
      </c>
      <c r="G50" s="50">
        <v>5.9481000000000002</v>
      </c>
      <c r="H50" s="50">
        <v>0.80020000000000002</v>
      </c>
      <c r="I50" s="50">
        <v>8.0167999999999999</v>
      </c>
      <c r="J50" s="50">
        <v>18.873000000000001</v>
      </c>
      <c r="K50" s="50">
        <v>26.8292</v>
      </c>
      <c r="L50" s="50">
        <v>17.544</v>
      </c>
      <c r="M50" s="50">
        <v>24.877800000000001</v>
      </c>
      <c r="N50" s="50">
        <v>56.247599999999998</v>
      </c>
      <c r="O50" s="50">
        <v>62.218299999999999</v>
      </c>
      <c r="P50" s="50">
        <v>51.751199999999997</v>
      </c>
      <c r="Q50" s="50">
        <v>58.027299999999997</v>
      </c>
      <c r="R50" s="50">
        <v>82.162400000000005</v>
      </c>
      <c r="S50" s="50">
        <v>85.021799999999999</v>
      </c>
      <c r="T50" s="50">
        <v>84.687899999999999</v>
      </c>
      <c r="U50" s="50">
        <v>87.081900000000005</v>
      </c>
      <c r="V50" s="50">
        <v>16.5486</v>
      </c>
      <c r="W50" s="50">
        <v>25.7361</v>
      </c>
      <c r="X50" s="50">
        <v>15.6812</v>
      </c>
      <c r="Y50" s="50">
        <v>24.021000000000001</v>
      </c>
      <c r="Z50" s="50">
        <v>47.083199999999998</v>
      </c>
      <c r="AA50" s="50">
        <v>54.808599999999998</v>
      </c>
      <c r="AB50" s="50">
        <v>45.684399999999997</v>
      </c>
      <c r="AC50" s="64">
        <v>53.601999999999997</v>
      </c>
    </row>
    <row r="51" spans="1:29" x14ac:dyDescent="0.25">
      <c r="A51" s="63" t="s">
        <v>101</v>
      </c>
      <c r="B51" s="219" t="s">
        <v>73</v>
      </c>
      <c r="C51" s="220" t="s">
        <v>73</v>
      </c>
      <c r="D51" s="220" t="s">
        <v>73</v>
      </c>
      <c r="E51" s="220" t="s">
        <v>73</v>
      </c>
      <c r="F51" s="66">
        <v>0.89370000000000005</v>
      </c>
      <c r="G51" s="66">
        <v>1.2987</v>
      </c>
      <c r="H51" s="66">
        <v>0.67700000000000005</v>
      </c>
      <c r="I51" s="66">
        <v>0.94389999999999996</v>
      </c>
      <c r="J51" s="66">
        <v>2.5026000000000002</v>
      </c>
      <c r="K51" s="66">
        <v>3.2530000000000001</v>
      </c>
      <c r="L51" s="66">
        <v>2.1753</v>
      </c>
      <c r="M51" s="66">
        <v>2.8544</v>
      </c>
      <c r="N51" s="66">
        <v>9.6149000000000004</v>
      </c>
      <c r="O51" s="66">
        <v>11.1671</v>
      </c>
      <c r="P51" s="66">
        <v>8.3356999999999992</v>
      </c>
      <c r="Q51" s="66">
        <v>9.6517999999999997</v>
      </c>
      <c r="R51" s="66">
        <v>27.193999999999999</v>
      </c>
      <c r="S51" s="66">
        <v>29.6752</v>
      </c>
      <c r="T51" s="66">
        <v>25.565899999999999</v>
      </c>
      <c r="U51" s="66">
        <v>27.948</v>
      </c>
      <c r="V51" s="66">
        <v>1.946</v>
      </c>
      <c r="W51" s="66">
        <v>2.7189000000000001</v>
      </c>
      <c r="X51" s="66">
        <v>1.6440999999999999</v>
      </c>
      <c r="Y51" s="66">
        <v>2.3321999999999998</v>
      </c>
      <c r="Z51" s="66">
        <v>6.5891999999999999</v>
      </c>
      <c r="AA51" s="66">
        <v>8.2074999999999996</v>
      </c>
      <c r="AB51" s="66">
        <v>5.6951000000000001</v>
      </c>
      <c r="AC51" s="67">
        <v>6.9961000000000002</v>
      </c>
    </row>
    <row r="52" spans="1:29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</row>
    <row r="53" spans="1:29" x14ac:dyDescent="0.25">
      <c r="A53" s="60" t="s">
        <v>180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55"/>
      <c r="AA53" s="55"/>
      <c r="AB53" s="55"/>
      <c r="AC53" s="55"/>
    </row>
    <row r="54" spans="1:29" x14ac:dyDescent="0.25">
      <c r="A54" s="56" t="s">
        <v>164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5"/>
      <c r="X54" s="55"/>
      <c r="Y54" s="55"/>
      <c r="Z54" s="55"/>
      <c r="AA54" s="55"/>
      <c r="AB54" s="55"/>
      <c r="AC54" s="55"/>
    </row>
    <row r="55" spans="1:29" x14ac:dyDescent="0.25">
      <c r="A55" s="56" t="s">
        <v>165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6"/>
      <c r="X55" s="56"/>
      <c r="Y55" s="56"/>
      <c r="Z55" s="56"/>
      <c r="AA55" s="56"/>
      <c r="AB55" s="56"/>
      <c r="AC55" s="56"/>
    </row>
    <row r="56" spans="1:29" x14ac:dyDescent="0.25">
      <c r="A56" s="56" t="s">
        <v>109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</row>
    <row r="57" spans="1:29" x14ac:dyDescent="0.25">
      <c r="A57" s="55" t="s">
        <v>207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</row>
    <row r="58" spans="1:29" x14ac:dyDescent="0.25">
      <c r="A58" s="55" t="s">
        <v>208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</row>
    <row r="59" spans="1:29" x14ac:dyDescent="0.25">
      <c r="A59" s="60" t="s">
        <v>144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55"/>
      <c r="AA59" s="55"/>
      <c r="AB59" s="55"/>
      <c r="AC59" s="55"/>
    </row>
    <row r="60" spans="1:29" x14ac:dyDescent="0.25">
      <c r="A60" s="60" t="s">
        <v>145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55"/>
      <c r="AA60" s="55"/>
      <c r="AB60" s="55"/>
      <c r="AC60" s="55"/>
    </row>
    <row r="61" spans="1:29" x14ac:dyDescent="0.25">
      <c r="A61" s="159" t="s">
        <v>103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55"/>
      <c r="AA61" s="55"/>
      <c r="AB61" s="55"/>
      <c r="AC61" s="55"/>
    </row>
    <row r="62" spans="1:29" x14ac:dyDescent="0.25">
      <c r="A62" s="60" t="s">
        <v>104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5"/>
      <c r="U62" s="55"/>
      <c r="V62" s="55"/>
      <c r="W62" s="55"/>
      <c r="X62" s="55"/>
      <c r="Y62" s="55"/>
      <c r="Z62" s="55"/>
      <c r="AA62" s="55"/>
      <c r="AB62" s="55"/>
      <c r="AC62" s="55"/>
    </row>
    <row r="63" spans="1:29" ht="34.5" customHeight="1" x14ac:dyDescent="0.25">
      <c r="A63" s="272" t="s">
        <v>206</v>
      </c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</row>
  </sheetData>
  <mergeCells count="38">
    <mergeCell ref="A47:AC47"/>
    <mergeCell ref="X7:Y7"/>
    <mergeCell ref="A26:AC26"/>
    <mergeCell ref="A32:AC32"/>
    <mergeCell ref="A38:AC38"/>
    <mergeCell ref="A41:AC41"/>
    <mergeCell ref="F7:G7"/>
    <mergeCell ref="H7:I7"/>
    <mergeCell ref="J7:K7"/>
    <mergeCell ref="L7:M7"/>
    <mergeCell ref="A63:AC63"/>
    <mergeCell ref="Z7:AA7"/>
    <mergeCell ref="AB7:AC7"/>
    <mergeCell ref="A10:AC10"/>
    <mergeCell ref="A13:AC13"/>
    <mergeCell ref="A17:AC17"/>
    <mergeCell ref="A23:AC23"/>
    <mergeCell ref="N7:O7"/>
    <mergeCell ref="P7:Q7"/>
    <mergeCell ref="R7:S7"/>
    <mergeCell ref="T7:U7"/>
    <mergeCell ref="V7:W7"/>
    <mergeCell ref="A1:AC1"/>
    <mergeCell ref="A3:A8"/>
    <mergeCell ref="B3:AC3"/>
    <mergeCell ref="B4:U5"/>
    <mergeCell ref="V4:AC4"/>
    <mergeCell ref="V5:Y5"/>
    <mergeCell ref="Z5:AC5"/>
    <mergeCell ref="B6:E6"/>
    <mergeCell ref="F6:I6"/>
    <mergeCell ref="J6:M6"/>
    <mergeCell ref="N6:Q6"/>
    <mergeCell ref="R6:U6"/>
    <mergeCell ref="V6:Y6"/>
    <mergeCell ref="Z6:AC6"/>
    <mergeCell ref="B7:C7"/>
    <mergeCell ref="D7:E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60"/>
  <sheetViews>
    <sheetView workbookViewId="0">
      <selection activeCell="A65" sqref="A65"/>
    </sheetView>
  </sheetViews>
  <sheetFormatPr baseColWidth="10" defaultRowHeight="15" x14ac:dyDescent="0.25"/>
  <cols>
    <col min="1" max="1" width="36.28515625" customWidth="1"/>
    <col min="2" max="3" width="7" customWidth="1"/>
    <col min="4" max="4" width="9" customWidth="1"/>
    <col min="5" max="11" width="7" customWidth="1"/>
    <col min="12" max="15" width="9" customWidth="1"/>
  </cols>
  <sheetData>
    <row r="1" spans="1:15" ht="27.75" customHeight="1" x14ac:dyDescent="0.25">
      <c r="A1" s="253" t="s">
        <v>193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221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x14ac:dyDescent="0.25">
      <c r="A3" s="258" t="s">
        <v>58</v>
      </c>
      <c r="B3" s="258" t="s">
        <v>199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258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95" t="s">
        <v>115</v>
      </c>
      <c r="M4" s="295"/>
      <c r="N4" s="295"/>
      <c r="O4" s="295"/>
    </row>
    <row r="5" spans="1:15" x14ac:dyDescent="0.25">
      <c r="A5" s="258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96" t="s">
        <v>10</v>
      </c>
      <c r="M5" s="296"/>
      <c r="N5" s="296" t="s">
        <v>11</v>
      </c>
      <c r="O5" s="296"/>
    </row>
    <row r="6" spans="1:15" x14ac:dyDescent="0.25">
      <c r="A6" s="258"/>
      <c r="B6" s="280" t="s">
        <v>152</v>
      </c>
      <c r="C6" s="280"/>
      <c r="D6" s="280" t="s">
        <v>13</v>
      </c>
      <c r="E6" s="280"/>
      <c r="F6" s="280" t="s">
        <v>14</v>
      </c>
      <c r="G6" s="280"/>
      <c r="H6" s="280" t="s">
        <v>15</v>
      </c>
      <c r="I6" s="280"/>
      <c r="J6" s="280" t="s">
        <v>16</v>
      </c>
      <c r="K6" s="280"/>
      <c r="L6" s="280" t="s">
        <v>14</v>
      </c>
      <c r="M6" s="280"/>
      <c r="N6" s="280" t="s">
        <v>15</v>
      </c>
      <c r="O6" s="280"/>
    </row>
    <row r="7" spans="1:15" x14ac:dyDescent="0.25">
      <c r="A7" s="258"/>
      <c r="B7" s="87">
        <v>2010</v>
      </c>
      <c r="C7" s="87">
        <v>2015</v>
      </c>
      <c r="D7" s="87">
        <v>2010</v>
      </c>
      <c r="E7" s="87">
        <v>2015</v>
      </c>
      <c r="F7" s="87">
        <v>2010</v>
      </c>
      <c r="G7" s="87">
        <v>2015</v>
      </c>
      <c r="H7" s="87">
        <v>2010</v>
      </c>
      <c r="I7" s="87">
        <v>2015</v>
      </c>
      <c r="J7" s="87">
        <v>2010</v>
      </c>
      <c r="K7" s="87">
        <v>2015</v>
      </c>
      <c r="L7" s="87">
        <v>2010</v>
      </c>
      <c r="M7" s="87">
        <v>2015</v>
      </c>
      <c r="N7" s="87">
        <v>2010</v>
      </c>
      <c r="O7" s="87">
        <v>2015</v>
      </c>
    </row>
    <row r="8" spans="1:15" x14ac:dyDescent="0.25">
      <c r="A8" s="222" t="s">
        <v>8</v>
      </c>
      <c r="B8" s="223">
        <v>0.64849999999999997</v>
      </c>
      <c r="C8" s="129">
        <v>0.82920000000000005</v>
      </c>
      <c r="D8" s="129">
        <v>2.5100000000000001E-2</v>
      </c>
      <c r="E8" s="129">
        <v>1.49E-2</v>
      </c>
      <c r="F8" s="129">
        <v>5.3499999999999999E-2</v>
      </c>
      <c r="G8" s="129">
        <v>3.4099999999999998E-2</v>
      </c>
      <c r="H8" s="129">
        <v>0.14499999999999999</v>
      </c>
      <c r="I8" s="129">
        <v>6.5100000000000005E-2</v>
      </c>
      <c r="J8" s="129">
        <v>7.0000000000000007E-2</v>
      </c>
      <c r="K8" s="129">
        <v>5.04E-2</v>
      </c>
      <c r="L8" s="129">
        <v>6.2600000000000003E-2</v>
      </c>
      <c r="M8" s="129">
        <v>3.5700000000000003E-2</v>
      </c>
      <c r="N8" s="129">
        <v>0.11890000000000001</v>
      </c>
      <c r="O8" s="130">
        <v>7.7499999999999999E-2</v>
      </c>
    </row>
    <row r="9" spans="1:15" x14ac:dyDescent="0.25">
      <c r="A9" s="333" t="s">
        <v>61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5"/>
    </row>
    <row r="10" spans="1:15" x14ac:dyDescent="0.25">
      <c r="A10" s="164" t="s">
        <v>62</v>
      </c>
      <c r="B10" s="40">
        <v>0.89100000000000001</v>
      </c>
      <c r="C10" s="48">
        <v>1.1099000000000001</v>
      </c>
      <c r="D10" s="48">
        <v>3.7699999999999997E-2</v>
      </c>
      <c r="E10" s="48">
        <v>2.1600000000000001E-2</v>
      </c>
      <c r="F10" s="48">
        <v>7.9299999999999995E-2</v>
      </c>
      <c r="G10" s="48">
        <v>5.0099999999999999E-2</v>
      </c>
      <c r="H10" s="48">
        <v>0.2009</v>
      </c>
      <c r="I10" s="48">
        <v>9.3899999999999997E-2</v>
      </c>
      <c r="J10" s="48">
        <v>0.10920000000000001</v>
      </c>
      <c r="K10" s="48">
        <v>7.3800000000000004E-2</v>
      </c>
      <c r="L10" s="48">
        <v>9.3700000000000006E-2</v>
      </c>
      <c r="M10" s="48">
        <v>5.33E-2</v>
      </c>
      <c r="N10" s="48">
        <v>0.17710000000000001</v>
      </c>
      <c r="O10" s="90">
        <v>0.1119</v>
      </c>
    </row>
    <row r="11" spans="1:15" x14ac:dyDescent="0.25">
      <c r="A11" s="164" t="s">
        <v>63</v>
      </c>
      <c r="B11" s="39">
        <v>0.86950000000000005</v>
      </c>
      <c r="C11" s="84">
        <v>0.8881</v>
      </c>
      <c r="D11" s="84">
        <v>3.4299999999999997E-2</v>
      </c>
      <c r="E11" s="84">
        <v>2.07E-2</v>
      </c>
      <c r="F11" s="84">
        <v>7.5300000000000006E-2</v>
      </c>
      <c r="G11" s="84">
        <v>4.6800000000000001E-2</v>
      </c>
      <c r="H11" s="84">
        <v>0.1474</v>
      </c>
      <c r="I11" s="84">
        <v>9.3399999999999997E-2</v>
      </c>
      <c r="J11" s="84">
        <v>0.1052</v>
      </c>
      <c r="K11" s="84">
        <v>7.2499999999999995E-2</v>
      </c>
      <c r="L11" s="84">
        <v>8.7900000000000006E-2</v>
      </c>
      <c r="M11" s="84">
        <v>4.8099999999999997E-2</v>
      </c>
      <c r="N11" s="84">
        <v>0.16550000000000001</v>
      </c>
      <c r="O11" s="85">
        <v>0.1095</v>
      </c>
    </row>
    <row r="12" spans="1:15" x14ac:dyDescent="0.25">
      <c r="A12" s="333" t="s">
        <v>64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5"/>
    </row>
    <row r="13" spans="1:15" x14ac:dyDescent="0.25">
      <c r="A13" s="164" t="s">
        <v>65</v>
      </c>
      <c r="B13" s="40">
        <v>1.3997999999999999</v>
      </c>
      <c r="C13" s="48">
        <v>1.2909999999999999</v>
      </c>
      <c r="D13" s="48">
        <v>3.8699999999999998E-2</v>
      </c>
      <c r="E13" s="48">
        <v>2.24E-2</v>
      </c>
      <c r="F13" s="48">
        <v>9.1200000000000003E-2</v>
      </c>
      <c r="G13" s="48">
        <v>5.3999999999999999E-2</v>
      </c>
      <c r="H13" s="48">
        <v>0.45079999999999998</v>
      </c>
      <c r="I13" s="48">
        <v>9.3799999999999994E-2</v>
      </c>
      <c r="J13" s="48">
        <v>8.9399999999999993E-2</v>
      </c>
      <c r="K13" s="48">
        <v>5.6399999999999999E-2</v>
      </c>
      <c r="L13" s="48">
        <v>0.1179</v>
      </c>
      <c r="M13" s="48">
        <v>5.8000000000000003E-2</v>
      </c>
      <c r="N13" s="48">
        <v>0.2069</v>
      </c>
      <c r="O13" s="90">
        <v>0.1192</v>
      </c>
    </row>
    <row r="14" spans="1:15" x14ac:dyDescent="0.25">
      <c r="A14" s="164" t="s">
        <v>66</v>
      </c>
      <c r="B14" s="49">
        <v>2.0049999999999999</v>
      </c>
      <c r="C14" s="50">
        <v>1.5571999999999999</v>
      </c>
      <c r="D14" s="50">
        <v>4.8899999999999999E-2</v>
      </c>
      <c r="E14" s="50">
        <v>2.69E-2</v>
      </c>
      <c r="F14" s="50">
        <v>0.109</v>
      </c>
      <c r="G14" s="50">
        <v>6.4000000000000001E-2</v>
      </c>
      <c r="H14" s="50">
        <v>0.1762</v>
      </c>
      <c r="I14" s="50">
        <v>0.13159999999999999</v>
      </c>
      <c r="J14" s="50">
        <v>0.1142</v>
      </c>
      <c r="K14" s="50">
        <v>9.2399999999999996E-2</v>
      </c>
      <c r="L14" s="50">
        <v>0.12709999999999999</v>
      </c>
      <c r="M14" s="50">
        <v>6.8099999999999994E-2</v>
      </c>
      <c r="N14" s="50">
        <v>0.23119999999999999</v>
      </c>
      <c r="O14" s="64">
        <v>0.15459999999999999</v>
      </c>
    </row>
    <row r="15" spans="1:15" x14ac:dyDescent="0.25">
      <c r="A15" s="164" t="s">
        <v>67</v>
      </c>
      <c r="B15" s="39">
        <v>0.73629999999999995</v>
      </c>
      <c r="C15" s="84">
        <v>1.2274</v>
      </c>
      <c r="D15" s="84">
        <v>3.73E-2</v>
      </c>
      <c r="E15" s="84">
        <v>2.2599999999999999E-2</v>
      </c>
      <c r="F15" s="84">
        <v>7.7299999999999994E-2</v>
      </c>
      <c r="G15" s="84">
        <v>5.0700000000000002E-2</v>
      </c>
      <c r="H15" s="84">
        <v>0.13100000000000001</v>
      </c>
      <c r="I15" s="84">
        <v>9.6299999999999997E-2</v>
      </c>
      <c r="J15" s="84">
        <v>0.10349999999999999</v>
      </c>
      <c r="K15" s="84">
        <v>7.4200000000000002E-2</v>
      </c>
      <c r="L15" s="84">
        <v>8.6400000000000005E-2</v>
      </c>
      <c r="M15" s="84">
        <v>5.1999999999999998E-2</v>
      </c>
      <c r="N15" s="84">
        <v>0.16450000000000001</v>
      </c>
      <c r="O15" s="85">
        <v>0.1105</v>
      </c>
    </row>
    <row r="16" spans="1:15" x14ac:dyDescent="0.25">
      <c r="A16" s="333" t="s">
        <v>68</v>
      </c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5"/>
    </row>
    <row r="17" spans="1:15" x14ac:dyDescent="0.25">
      <c r="A17" s="32" t="s">
        <v>69</v>
      </c>
      <c r="B17" s="33">
        <v>1.9497</v>
      </c>
      <c r="C17" s="33">
        <v>2.4565000000000001</v>
      </c>
      <c r="D17" s="33">
        <v>6.5500000000000003E-2</v>
      </c>
      <c r="E17" s="33">
        <v>3.6700000000000003E-2</v>
      </c>
      <c r="F17" s="33">
        <v>0.1338</v>
      </c>
      <c r="G17" s="33">
        <v>8.4400000000000003E-2</v>
      </c>
      <c r="H17" s="33">
        <v>0.2155</v>
      </c>
      <c r="I17" s="33">
        <v>0.15179999999999999</v>
      </c>
      <c r="J17" s="33">
        <v>0.1512</v>
      </c>
      <c r="K17" s="33">
        <v>0.1053</v>
      </c>
      <c r="L17" s="33">
        <v>0.1641</v>
      </c>
      <c r="M17" s="33">
        <v>9.4E-2</v>
      </c>
      <c r="N17" s="33">
        <v>0.33550000000000002</v>
      </c>
      <c r="O17" s="132">
        <v>0.20030000000000001</v>
      </c>
    </row>
    <row r="18" spans="1:15" x14ac:dyDescent="0.25">
      <c r="A18" s="32" t="s">
        <v>70</v>
      </c>
      <c r="B18" s="36">
        <v>0.68500000000000005</v>
      </c>
      <c r="C18" s="36">
        <v>0.76529999999999998</v>
      </c>
      <c r="D18" s="36">
        <v>2.7099999999999999E-2</v>
      </c>
      <c r="E18" s="36">
        <v>1.6199999999999999E-2</v>
      </c>
      <c r="F18" s="36">
        <v>5.8099999999999999E-2</v>
      </c>
      <c r="G18" s="36">
        <v>3.6999999999999998E-2</v>
      </c>
      <c r="H18" s="36">
        <v>0.1623</v>
      </c>
      <c r="I18" s="36">
        <v>7.0900000000000005E-2</v>
      </c>
      <c r="J18" s="36">
        <v>7.6499999999999999E-2</v>
      </c>
      <c r="K18" s="36">
        <v>5.5E-2</v>
      </c>
      <c r="L18" s="36">
        <v>6.7299999999999999E-2</v>
      </c>
      <c r="M18" s="36">
        <v>3.8399999999999997E-2</v>
      </c>
      <c r="N18" s="36">
        <v>0.12659999999999999</v>
      </c>
      <c r="O18" s="134">
        <v>8.3099999999999993E-2</v>
      </c>
    </row>
    <row r="19" spans="1:15" x14ac:dyDescent="0.25">
      <c r="A19" s="333" t="s">
        <v>173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5"/>
    </row>
    <row r="20" spans="1:15" x14ac:dyDescent="0.25">
      <c r="A20" s="164" t="s">
        <v>72</v>
      </c>
      <c r="B20" s="40" t="s">
        <v>73</v>
      </c>
      <c r="C20" s="48" t="s">
        <v>73</v>
      </c>
      <c r="D20" s="48" t="s">
        <v>73</v>
      </c>
      <c r="E20" s="48">
        <v>0.14399999999999999</v>
      </c>
      <c r="F20" s="48" t="s">
        <v>73</v>
      </c>
      <c r="G20" s="48">
        <v>0.2823</v>
      </c>
      <c r="H20" s="48" t="s">
        <v>73</v>
      </c>
      <c r="I20" s="48">
        <v>0.61599999999999999</v>
      </c>
      <c r="J20" s="48" t="s">
        <v>73</v>
      </c>
      <c r="K20" s="48">
        <v>0.49709999999999999</v>
      </c>
      <c r="L20" s="48" t="s">
        <v>73</v>
      </c>
      <c r="M20" s="48">
        <v>0.28860000000000002</v>
      </c>
      <c r="N20" s="48" t="s">
        <v>73</v>
      </c>
      <c r="O20" s="90">
        <v>0.73399999999999999</v>
      </c>
    </row>
    <row r="21" spans="1:15" x14ac:dyDescent="0.25">
      <c r="A21" s="164" t="s">
        <v>70</v>
      </c>
      <c r="B21" s="48" t="s">
        <v>73</v>
      </c>
      <c r="C21" s="48" t="s">
        <v>73</v>
      </c>
      <c r="D21" s="48" t="s">
        <v>73</v>
      </c>
      <c r="E21" s="84">
        <v>1.4999999999999999E-2</v>
      </c>
      <c r="F21" s="48" t="s">
        <v>73</v>
      </c>
      <c r="G21" s="84">
        <v>3.4299999999999997E-2</v>
      </c>
      <c r="H21" s="48" t="s">
        <v>73</v>
      </c>
      <c r="I21" s="84">
        <v>6.5500000000000003E-2</v>
      </c>
      <c r="J21" s="48" t="s">
        <v>73</v>
      </c>
      <c r="K21" s="84">
        <v>5.0700000000000002E-2</v>
      </c>
      <c r="L21" s="48" t="s">
        <v>73</v>
      </c>
      <c r="M21" s="84">
        <v>3.5999999999999997E-2</v>
      </c>
      <c r="N21" s="48" t="s">
        <v>73</v>
      </c>
      <c r="O21" s="85">
        <v>7.8E-2</v>
      </c>
    </row>
    <row r="22" spans="1:15" x14ac:dyDescent="0.25">
      <c r="A22" s="333" t="s">
        <v>200</v>
      </c>
      <c r="B22" s="334"/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5"/>
    </row>
    <row r="23" spans="1:15" x14ac:dyDescent="0.25">
      <c r="A23" s="164" t="s">
        <v>154</v>
      </c>
      <c r="B23" s="40" t="s">
        <v>76</v>
      </c>
      <c r="C23" s="40" t="s">
        <v>76</v>
      </c>
      <c r="D23" s="40" t="s">
        <v>76</v>
      </c>
      <c r="E23" s="40" t="s">
        <v>76</v>
      </c>
      <c r="F23" s="40" t="s">
        <v>76</v>
      </c>
      <c r="G23" s="40" t="s">
        <v>76</v>
      </c>
      <c r="H23" s="40" t="s">
        <v>76</v>
      </c>
      <c r="I23" s="40" t="s">
        <v>76</v>
      </c>
      <c r="J23" s="48">
        <v>2.7486000000000002</v>
      </c>
      <c r="K23" s="48">
        <v>2.1663000000000001</v>
      </c>
      <c r="L23" s="40" t="s">
        <v>76</v>
      </c>
      <c r="M23" s="40" t="s">
        <v>76</v>
      </c>
      <c r="N23" s="40" t="s">
        <v>76</v>
      </c>
      <c r="O23" s="82" t="s">
        <v>76</v>
      </c>
    </row>
    <row r="24" spans="1:15" x14ac:dyDescent="0.25">
      <c r="A24" s="164" t="s">
        <v>77</v>
      </c>
      <c r="B24" s="39">
        <v>0.64239999999999997</v>
      </c>
      <c r="C24" s="84">
        <v>0.83599999999999997</v>
      </c>
      <c r="D24" s="84">
        <v>0.14979999999999999</v>
      </c>
      <c r="E24" s="84">
        <v>8.9300000000000004E-2</v>
      </c>
      <c r="F24" s="84">
        <v>0.37340000000000001</v>
      </c>
      <c r="G24" s="84">
        <v>0.30790000000000001</v>
      </c>
      <c r="H24" s="84">
        <v>0.746</v>
      </c>
      <c r="I24" s="84">
        <v>0.58950000000000002</v>
      </c>
      <c r="J24" s="84">
        <v>0.56910000000000005</v>
      </c>
      <c r="K24" s="84">
        <v>0.49990000000000001</v>
      </c>
      <c r="L24" s="84">
        <v>0.36159999999999998</v>
      </c>
      <c r="M24" s="84">
        <v>0.29260000000000003</v>
      </c>
      <c r="N24" s="84">
        <v>0.7651</v>
      </c>
      <c r="O24" s="85">
        <v>0.58760000000000001</v>
      </c>
    </row>
    <row r="25" spans="1:15" x14ac:dyDescent="0.25">
      <c r="A25" s="333" t="s">
        <v>78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5"/>
    </row>
    <row r="26" spans="1:15" x14ac:dyDescent="0.25">
      <c r="A26" s="164" t="s">
        <v>79</v>
      </c>
      <c r="B26" s="40">
        <v>2.4264000000000001</v>
      </c>
      <c r="C26" s="48">
        <v>2.5924999999999998</v>
      </c>
      <c r="D26" s="89">
        <v>0.1113</v>
      </c>
      <c r="E26" s="89">
        <v>7.1900000000000006E-2</v>
      </c>
      <c r="F26" s="89">
        <v>0.21110000000000001</v>
      </c>
      <c r="G26" s="89">
        <v>0.15840000000000001</v>
      </c>
      <c r="H26" s="89">
        <v>0.27160000000000001</v>
      </c>
      <c r="I26" s="89">
        <v>0.2233</v>
      </c>
      <c r="J26" s="89">
        <v>0.15390000000000001</v>
      </c>
      <c r="K26" s="89">
        <v>0.1245</v>
      </c>
      <c r="L26" s="89">
        <v>0.28100000000000003</v>
      </c>
      <c r="M26" s="89">
        <v>0.1767</v>
      </c>
      <c r="N26" s="89">
        <v>0.46160000000000001</v>
      </c>
      <c r="O26" s="137">
        <v>0.32279999999999998</v>
      </c>
    </row>
    <row r="27" spans="1:15" x14ac:dyDescent="0.25">
      <c r="A27" s="164" t="s">
        <v>80</v>
      </c>
      <c r="B27" s="49">
        <v>0.97789999999999999</v>
      </c>
      <c r="C27" s="50">
        <v>1.3456999999999999</v>
      </c>
      <c r="D27" s="31">
        <v>4.1200000000000001E-2</v>
      </c>
      <c r="E27" s="31">
        <v>2.6200000000000001E-2</v>
      </c>
      <c r="F27" s="31">
        <v>8.9200000000000002E-2</v>
      </c>
      <c r="G27" s="31">
        <v>6.2899999999999998E-2</v>
      </c>
      <c r="H27" s="31">
        <v>0.29459999999999997</v>
      </c>
      <c r="I27" s="31">
        <v>0.1091</v>
      </c>
      <c r="J27" s="31">
        <v>9.5000000000000001E-2</v>
      </c>
      <c r="K27" s="31">
        <v>6.9699999999999998E-2</v>
      </c>
      <c r="L27" s="31">
        <v>0.1119</v>
      </c>
      <c r="M27" s="31">
        <v>6.8199999999999997E-2</v>
      </c>
      <c r="N27" s="31">
        <v>0.19989999999999999</v>
      </c>
      <c r="O27" s="138">
        <v>0.13719999999999999</v>
      </c>
    </row>
    <row r="28" spans="1:15" x14ac:dyDescent="0.25">
      <c r="A28" s="164" t="s">
        <v>81</v>
      </c>
      <c r="B28" s="49">
        <v>1.1809000000000001</v>
      </c>
      <c r="C28" s="50">
        <v>1.1404000000000001</v>
      </c>
      <c r="D28" s="31">
        <v>4.4900000000000002E-2</v>
      </c>
      <c r="E28" s="31">
        <v>2.6700000000000002E-2</v>
      </c>
      <c r="F28" s="31">
        <v>0.10440000000000001</v>
      </c>
      <c r="G28" s="31">
        <v>5.8900000000000001E-2</v>
      </c>
      <c r="H28" s="31">
        <v>0.19589999999999999</v>
      </c>
      <c r="I28" s="31">
        <v>0.1305</v>
      </c>
      <c r="J28" s="31">
        <v>0.14940000000000001</v>
      </c>
      <c r="K28" s="31">
        <v>9.6100000000000005E-2</v>
      </c>
      <c r="L28" s="31">
        <v>0.11550000000000001</v>
      </c>
      <c r="M28" s="31">
        <v>6.0600000000000001E-2</v>
      </c>
      <c r="N28" s="31">
        <v>0.24529999999999999</v>
      </c>
      <c r="O28" s="138">
        <v>0.1517</v>
      </c>
    </row>
    <row r="29" spans="1:15" x14ac:dyDescent="0.25">
      <c r="A29" s="164" t="s">
        <v>82</v>
      </c>
      <c r="B29" s="49">
        <v>1.4621</v>
      </c>
      <c r="C29" s="50">
        <v>1.3467</v>
      </c>
      <c r="D29" s="31">
        <v>6.2700000000000006E-2</v>
      </c>
      <c r="E29" s="31">
        <v>3.39E-2</v>
      </c>
      <c r="F29" s="31">
        <v>0.1099</v>
      </c>
      <c r="G29" s="31">
        <v>7.0499999999999993E-2</v>
      </c>
      <c r="H29" s="31">
        <v>0.22869999999999999</v>
      </c>
      <c r="I29" s="31">
        <v>0.15229999999999999</v>
      </c>
      <c r="J29" s="31">
        <v>0.22900000000000001</v>
      </c>
      <c r="K29" s="31">
        <v>0.1452</v>
      </c>
      <c r="L29" s="31">
        <v>0.1148</v>
      </c>
      <c r="M29" s="31">
        <v>7.4200000000000002E-2</v>
      </c>
      <c r="N29" s="31">
        <v>0.27100000000000002</v>
      </c>
      <c r="O29" s="138">
        <v>0.16850000000000001</v>
      </c>
    </row>
    <row r="30" spans="1:15" x14ac:dyDescent="0.25">
      <c r="A30" s="164" t="s">
        <v>83</v>
      </c>
      <c r="B30" s="39">
        <v>1.7697000000000001</v>
      </c>
      <c r="C30" s="84">
        <v>1.5474000000000001</v>
      </c>
      <c r="D30" s="139">
        <v>6.4000000000000001E-2</v>
      </c>
      <c r="E30" s="139">
        <v>3.7199999999999997E-2</v>
      </c>
      <c r="F30" s="139">
        <v>0.1081</v>
      </c>
      <c r="G30" s="139">
        <v>5.8500000000000003E-2</v>
      </c>
      <c r="H30" s="139">
        <v>0.18410000000000001</v>
      </c>
      <c r="I30" s="139">
        <v>0.121</v>
      </c>
      <c r="J30" s="139">
        <v>0.27479999999999999</v>
      </c>
      <c r="K30" s="139">
        <v>0.17430000000000001</v>
      </c>
      <c r="L30" s="139">
        <v>0.10929999999999999</v>
      </c>
      <c r="M30" s="139">
        <v>5.8400000000000001E-2</v>
      </c>
      <c r="N30" s="139">
        <v>0.2205</v>
      </c>
      <c r="O30" s="140">
        <v>0.13120000000000001</v>
      </c>
    </row>
    <row r="31" spans="1:15" x14ac:dyDescent="0.25">
      <c r="A31" s="333" t="s">
        <v>84</v>
      </c>
      <c r="B31" s="334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5"/>
    </row>
    <row r="32" spans="1:15" x14ac:dyDescent="0.25">
      <c r="A32" s="164" t="s">
        <v>85</v>
      </c>
      <c r="B32" s="40">
        <v>2.3887</v>
      </c>
      <c r="C32" s="48">
        <v>2.2883</v>
      </c>
      <c r="D32" s="48">
        <v>4.5499999999999999E-2</v>
      </c>
      <c r="E32" s="48">
        <v>2.1999999999999999E-2</v>
      </c>
      <c r="F32" s="48">
        <v>9.8400000000000001E-2</v>
      </c>
      <c r="G32" s="48">
        <v>5.4699999999999999E-2</v>
      </c>
      <c r="H32" s="48">
        <v>0.14580000000000001</v>
      </c>
      <c r="I32" s="48">
        <v>8.7800000000000003E-2</v>
      </c>
      <c r="J32" s="48">
        <v>8.4400000000000003E-2</v>
      </c>
      <c r="K32" s="48">
        <v>5.1200000000000002E-2</v>
      </c>
      <c r="L32" s="48">
        <v>0.12759999999999999</v>
      </c>
      <c r="M32" s="48">
        <v>6.0100000000000001E-2</v>
      </c>
      <c r="N32" s="48">
        <v>0.221</v>
      </c>
      <c r="O32" s="90">
        <v>0.115</v>
      </c>
    </row>
    <row r="33" spans="1:15" x14ac:dyDescent="0.25">
      <c r="A33" s="164" t="s">
        <v>86</v>
      </c>
      <c r="B33" s="39">
        <v>0.65839999999999999</v>
      </c>
      <c r="C33" s="84">
        <v>0.89480000000000004</v>
      </c>
      <c r="D33" s="84">
        <v>2.8000000000000001E-2</v>
      </c>
      <c r="E33" s="84">
        <v>1.6799999999999999E-2</v>
      </c>
      <c r="F33" s="84">
        <v>5.9799999999999999E-2</v>
      </c>
      <c r="G33" s="84">
        <v>3.8199999999999998E-2</v>
      </c>
      <c r="H33" s="84">
        <v>0.1643</v>
      </c>
      <c r="I33" s="84">
        <v>7.2900000000000006E-2</v>
      </c>
      <c r="J33" s="84">
        <v>7.7299999999999994E-2</v>
      </c>
      <c r="K33" s="84">
        <v>5.5599999999999997E-2</v>
      </c>
      <c r="L33" s="84">
        <v>6.8699999999999997E-2</v>
      </c>
      <c r="M33" s="84">
        <v>3.95E-2</v>
      </c>
      <c r="N33" s="84">
        <v>0.12889999999999999</v>
      </c>
      <c r="O33" s="85">
        <v>8.5000000000000006E-2</v>
      </c>
    </row>
    <row r="34" spans="1:15" ht="35.25" customHeight="1" x14ac:dyDescent="0.25">
      <c r="A34" s="45" t="s">
        <v>221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15" x14ac:dyDescent="0.25">
      <c r="A35" s="164" t="s">
        <v>88</v>
      </c>
      <c r="B35" s="40">
        <v>1.3092999999999999</v>
      </c>
      <c r="C35" s="48">
        <v>1.7004999999999999</v>
      </c>
      <c r="D35" s="48">
        <v>0.42909999999999998</v>
      </c>
      <c r="E35" s="48">
        <v>0.29409999999999997</v>
      </c>
      <c r="F35" s="48">
        <v>0.96440000000000003</v>
      </c>
      <c r="G35" s="48">
        <v>0.85240000000000005</v>
      </c>
      <c r="H35" s="48">
        <v>1.4377</v>
      </c>
      <c r="I35" s="48">
        <v>1.4457</v>
      </c>
      <c r="J35" s="48">
        <v>0.9506</v>
      </c>
      <c r="K35" s="48">
        <v>0.96819999999999995</v>
      </c>
      <c r="L35" s="48">
        <v>0.99080000000000001</v>
      </c>
      <c r="M35" s="48">
        <v>0.84330000000000005</v>
      </c>
      <c r="N35" s="48">
        <v>1.8307</v>
      </c>
      <c r="O35" s="90">
        <v>1.4281999999999999</v>
      </c>
    </row>
    <row r="36" spans="1:15" x14ac:dyDescent="0.25">
      <c r="A36" s="164" t="s">
        <v>89</v>
      </c>
      <c r="B36" s="39">
        <v>0.71460000000000001</v>
      </c>
      <c r="C36" s="84">
        <v>0.72640000000000005</v>
      </c>
      <c r="D36" s="84">
        <v>0.62870000000000004</v>
      </c>
      <c r="E36" s="84">
        <v>7.1599999999999997E-2</v>
      </c>
      <c r="F36" s="84">
        <v>0.37140000000000001</v>
      </c>
      <c r="G36" s="84">
        <v>0.29980000000000001</v>
      </c>
      <c r="H36" s="84">
        <v>0.79330000000000001</v>
      </c>
      <c r="I36" s="84">
        <v>0.59470000000000001</v>
      </c>
      <c r="J36" s="84">
        <v>0.65190000000000003</v>
      </c>
      <c r="K36" s="84">
        <v>0.53810000000000002</v>
      </c>
      <c r="L36" s="84">
        <v>0.34089999999999998</v>
      </c>
      <c r="M36" s="84">
        <v>0.2707</v>
      </c>
      <c r="N36" s="84">
        <v>0.81469999999999998</v>
      </c>
      <c r="O36" s="85">
        <v>0.60850000000000004</v>
      </c>
    </row>
    <row r="37" spans="1:15" x14ac:dyDescent="0.25">
      <c r="A37" s="333" t="s">
        <v>224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5"/>
    </row>
    <row r="38" spans="1:15" x14ac:dyDescent="0.25">
      <c r="A38" s="224" t="s">
        <v>88</v>
      </c>
      <c r="B38" s="48">
        <v>0.82199999999999995</v>
      </c>
      <c r="C38" s="48">
        <v>1.1434</v>
      </c>
      <c r="D38" s="48">
        <v>0.2225</v>
      </c>
      <c r="E38" s="48">
        <v>0.14430000000000001</v>
      </c>
      <c r="F38" s="48">
        <v>0.56489999999999996</v>
      </c>
      <c r="G38" s="48">
        <v>0.44619999999999999</v>
      </c>
      <c r="H38" s="48">
        <v>0.87639999999999996</v>
      </c>
      <c r="I38" s="48">
        <v>0.8427</v>
      </c>
      <c r="J38" s="48">
        <v>0.57879999999999998</v>
      </c>
      <c r="K38" s="48">
        <v>0.62370000000000003</v>
      </c>
      <c r="L38" s="48">
        <v>0.55149999999999999</v>
      </c>
      <c r="M38" s="48">
        <v>0.40870000000000001</v>
      </c>
      <c r="N38" s="48">
        <v>0.95220000000000005</v>
      </c>
      <c r="O38" s="90">
        <v>0.85429999999999995</v>
      </c>
    </row>
    <row r="39" spans="1:15" x14ac:dyDescent="0.25">
      <c r="A39" s="225" t="s">
        <v>89</v>
      </c>
      <c r="B39" s="84">
        <v>0.96099999999999997</v>
      </c>
      <c r="C39" s="84">
        <v>0.87080000000000002</v>
      </c>
      <c r="D39" s="84">
        <v>1.2394000000000001</v>
      </c>
      <c r="E39" s="84">
        <v>8.3599999999999994E-2</v>
      </c>
      <c r="F39" s="84">
        <v>0.47889999999999999</v>
      </c>
      <c r="G39" s="84">
        <v>0.37380000000000002</v>
      </c>
      <c r="H39" s="84">
        <v>1.0803</v>
      </c>
      <c r="I39" s="84">
        <v>0.75790000000000002</v>
      </c>
      <c r="J39" s="84">
        <v>0.98260000000000003</v>
      </c>
      <c r="K39" s="84">
        <v>0.72689999999999999</v>
      </c>
      <c r="L39" s="84">
        <v>0.4602</v>
      </c>
      <c r="M39" s="84">
        <v>0.3634</v>
      </c>
      <c r="N39" s="84">
        <v>1.0798000000000001</v>
      </c>
      <c r="O39" s="85">
        <v>0.78580000000000005</v>
      </c>
    </row>
    <row r="40" spans="1:15" x14ac:dyDescent="0.25">
      <c r="A40" s="304" t="s">
        <v>203</v>
      </c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</row>
    <row r="41" spans="1:15" x14ac:dyDescent="0.25">
      <c r="A41" s="226" t="s">
        <v>92</v>
      </c>
      <c r="B41" s="40">
        <v>1.3657999999999999</v>
      </c>
      <c r="C41" s="48">
        <v>1.2741</v>
      </c>
      <c r="D41" s="48">
        <v>0.41510000000000002</v>
      </c>
      <c r="E41" s="48">
        <v>0.26919999999999999</v>
      </c>
      <c r="F41" s="48">
        <v>1.048</v>
      </c>
      <c r="G41" s="48">
        <v>0.89390000000000003</v>
      </c>
      <c r="H41" s="48">
        <v>1.4973000000000001</v>
      </c>
      <c r="I41" s="48">
        <v>1.4802</v>
      </c>
      <c r="J41" s="48">
        <v>0.89739999999999998</v>
      </c>
      <c r="K41" s="48">
        <v>0.91239999999999999</v>
      </c>
      <c r="L41" s="48">
        <v>1.1341000000000001</v>
      </c>
      <c r="M41" s="48">
        <v>0.89739999999999998</v>
      </c>
      <c r="N41" s="48">
        <v>1.8625</v>
      </c>
      <c r="O41" s="90">
        <v>1.5621</v>
      </c>
    </row>
    <row r="42" spans="1:15" x14ac:dyDescent="0.25">
      <c r="A42" s="226" t="s">
        <v>93</v>
      </c>
      <c r="B42" s="49">
        <v>1.1328</v>
      </c>
      <c r="C42" s="50">
        <v>2.4992999999999999</v>
      </c>
      <c r="D42" s="50">
        <v>0.23630000000000001</v>
      </c>
      <c r="E42" s="50">
        <v>0.22159999999999999</v>
      </c>
      <c r="F42" s="50">
        <v>0.76729999999999998</v>
      </c>
      <c r="G42" s="50">
        <v>0.62339999999999995</v>
      </c>
      <c r="H42" s="50">
        <v>1.2393000000000001</v>
      </c>
      <c r="I42" s="50">
        <v>1.1974</v>
      </c>
      <c r="J42" s="50">
        <v>0.88</v>
      </c>
      <c r="K42" s="50">
        <v>0.92830000000000001</v>
      </c>
      <c r="L42" s="50">
        <v>0.66510000000000002</v>
      </c>
      <c r="M42" s="50">
        <v>0.47349999999999998</v>
      </c>
      <c r="N42" s="50">
        <v>1.4232</v>
      </c>
      <c r="O42" s="64">
        <v>1.2122999999999999</v>
      </c>
    </row>
    <row r="43" spans="1:15" x14ac:dyDescent="0.25">
      <c r="A43" s="226" t="s">
        <v>94</v>
      </c>
      <c r="B43" s="49">
        <v>1.3962000000000001</v>
      </c>
      <c r="C43" s="50">
        <v>1.2791999999999999</v>
      </c>
      <c r="D43" s="50">
        <v>0.1724</v>
      </c>
      <c r="E43" s="50">
        <v>0.13089999999999999</v>
      </c>
      <c r="F43" s="50">
        <v>0.65139999999999998</v>
      </c>
      <c r="G43" s="50">
        <v>0.51829999999999998</v>
      </c>
      <c r="H43" s="50">
        <v>1.3643000000000001</v>
      </c>
      <c r="I43" s="50">
        <v>1.0898000000000001</v>
      </c>
      <c r="J43" s="50">
        <v>0.94320000000000004</v>
      </c>
      <c r="K43" s="50">
        <v>0.9919</v>
      </c>
      <c r="L43" s="50">
        <v>0.60699999999999998</v>
      </c>
      <c r="M43" s="50">
        <v>0.5413</v>
      </c>
      <c r="N43" s="50">
        <v>1.5185</v>
      </c>
      <c r="O43" s="64">
        <v>1.1083000000000001</v>
      </c>
    </row>
    <row r="44" spans="1:15" x14ac:dyDescent="0.25">
      <c r="A44" s="226" t="s">
        <v>95</v>
      </c>
      <c r="B44" s="49">
        <v>1.4111</v>
      </c>
      <c r="C44" s="50">
        <v>1.3220000000000001</v>
      </c>
      <c r="D44" s="50">
        <v>2.6192000000000002</v>
      </c>
      <c r="E44" s="50">
        <v>0.1517</v>
      </c>
      <c r="F44" s="50">
        <v>0.91710000000000003</v>
      </c>
      <c r="G44" s="50">
        <v>0.51780000000000004</v>
      </c>
      <c r="H44" s="50">
        <v>1.7144999999999999</v>
      </c>
      <c r="I44" s="50">
        <v>1.1921999999999999</v>
      </c>
      <c r="J44" s="50">
        <v>1.5778000000000001</v>
      </c>
      <c r="K44" s="50">
        <v>1.0105999999999999</v>
      </c>
      <c r="L44" s="50">
        <v>0.87649999999999995</v>
      </c>
      <c r="M44" s="50">
        <v>0.46329999999999999</v>
      </c>
      <c r="N44" s="50">
        <v>1.704</v>
      </c>
      <c r="O44" s="64">
        <v>1.2629999999999999</v>
      </c>
    </row>
    <row r="45" spans="1:15" x14ac:dyDescent="0.25">
      <c r="A45" s="226" t="s">
        <v>96</v>
      </c>
      <c r="B45" s="39">
        <v>1.5919000000000001</v>
      </c>
      <c r="C45" s="84">
        <v>1.3337000000000001</v>
      </c>
      <c r="D45" s="84">
        <v>7.3599999999999999E-2</v>
      </c>
      <c r="E45" s="84">
        <v>5.2400000000000002E-2</v>
      </c>
      <c r="F45" s="84">
        <v>0.34260000000000002</v>
      </c>
      <c r="G45" s="84">
        <v>0.46820000000000001</v>
      </c>
      <c r="H45" s="84">
        <v>1.2468999999999999</v>
      </c>
      <c r="I45" s="84">
        <v>0.98670000000000002</v>
      </c>
      <c r="J45" s="84">
        <v>1.248</v>
      </c>
      <c r="K45" s="84">
        <v>1.0616000000000001</v>
      </c>
      <c r="L45" s="84">
        <v>0.2752</v>
      </c>
      <c r="M45" s="84">
        <v>0.47210000000000002</v>
      </c>
      <c r="N45" s="84">
        <v>1.2818000000000001</v>
      </c>
      <c r="O45" s="85">
        <v>1.0049999999999999</v>
      </c>
    </row>
    <row r="46" spans="1:15" x14ac:dyDescent="0.25">
      <c r="A46" s="304" t="s">
        <v>223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</row>
    <row r="47" spans="1:15" x14ac:dyDescent="0.25">
      <c r="A47" s="226" t="s">
        <v>160</v>
      </c>
      <c r="B47" s="40" t="s">
        <v>73</v>
      </c>
      <c r="C47" s="40" t="s">
        <v>73</v>
      </c>
      <c r="D47" s="48" t="s">
        <v>76</v>
      </c>
      <c r="E47" s="48" t="s">
        <v>76</v>
      </c>
      <c r="F47" s="48">
        <v>4.2031999999999998</v>
      </c>
      <c r="G47" s="48">
        <v>5.7792000000000003</v>
      </c>
      <c r="H47" s="48">
        <v>1.7919</v>
      </c>
      <c r="I47" s="48">
        <v>2.2433999999999998</v>
      </c>
      <c r="J47" s="48">
        <v>0.68610000000000004</v>
      </c>
      <c r="K47" s="48">
        <v>0.71719999999999995</v>
      </c>
      <c r="L47" s="48">
        <v>5.2561999999999998</v>
      </c>
      <c r="M47" s="48">
        <v>6.7178000000000004</v>
      </c>
      <c r="N47" s="48">
        <v>2.9611000000000001</v>
      </c>
      <c r="O47" s="90">
        <v>3.3854000000000002</v>
      </c>
    </row>
    <row r="48" spans="1:15" x14ac:dyDescent="0.25">
      <c r="A48" s="226" t="s">
        <v>225</v>
      </c>
      <c r="B48" s="40" t="s">
        <v>73</v>
      </c>
      <c r="C48" s="40" t="s">
        <v>73</v>
      </c>
      <c r="D48" s="48" t="s">
        <v>76</v>
      </c>
      <c r="E48" s="48" t="s">
        <v>76</v>
      </c>
      <c r="F48" s="50">
        <v>2.3773</v>
      </c>
      <c r="G48" s="50">
        <v>2.6463999999999999</v>
      </c>
      <c r="H48" s="50">
        <v>1.4165000000000001</v>
      </c>
      <c r="I48" s="50">
        <v>1.4347000000000001</v>
      </c>
      <c r="J48" s="50">
        <v>0.4577</v>
      </c>
      <c r="K48" s="50">
        <v>0.46360000000000001</v>
      </c>
      <c r="L48" s="50">
        <v>2.8895</v>
      </c>
      <c r="M48" s="50">
        <v>2.8631000000000002</v>
      </c>
      <c r="N48" s="50">
        <v>1.9007000000000001</v>
      </c>
      <c r="O48" s="64">
        <v>1.8310999999999999</v>
      </c>
    </row>
    <row r="49" spans="1:15" x14ac:dyDescent="0.25">
      <c r="A49" s="226" t="s">
        <v>226</v>
      </c>
      <c r="B49" s="40" t="s">
        <v>73</v>
      </c>
      <c r="C49" s="40" t="s">
        <v>73</v>
      </c>
      <c r="D49" s="50">
        <v>1.1657</v>
      </c>
      <c r="E49" s="50">
        <v>1.8408</v>
      </c>
      <c r="F49" s="50">
        <v>2.0293999999999999</v>
      </c>
      <c r="G49" s="50">
        <v>1.8707</v>
      </c>
      <c r="H49" s="50">
        <v>1.5228999999999999</v>
      </c>
      <c r="I49" s="50">
        <v>1.6009</v>
      </c>
      <c r="J49" s="50">
        <v>0.72940000000000005</v>
      </c>
      <c r="K49" s="50">
        <v>0.61070000000000002</v>
      </c>
      <c r="L49" s="50">
        <v>2.3433999999999999</v>
      </c>
      <c r="M49" s="50">
        <v>2.1273</v>
      </c>
      <c r="N49" s="50">
        <v>1.9704999999999999</v>
      </c>
      <c r="O49" s="64">
        <v>2.0196000000000001</v>
      </c>
    </row>
    <row r="50" spans="1:15" x14ac:dyDescent="0.25">
      <c r="A50" s="226" t="s">
        <v>101</v>
      </c>
      <c r="B50" s="143" t="s">
        <v>73</v>
      </c>
      <c r="C50" s="51" t="s">
        <v>73</v>
      </c>
      <c r="D50" s="66">
        <v>0.1033</v>
      </c>
      <c r="E50" s="66">
        <v>6.8099999999999994E-2</v>
      </c>
      <c r="F50" s="66">
        <v>0.19139999999999999</v>
      </c>
      <c r="G50" s="66">
        <v>0.17319999999999999</v>
      </c>
      <c r="H50" s="66">
        <v>0.39589999999999997</v>
      </c>
      <c r="I50" s="66">
        <v>0.3357</v>
      </c>
      <c r="J50" s="66">
        <v>0.63290000000000002</v>
      </c>
      <c r="K50" s="66">
        <v>0.60760000000000003</v>
      </c>
      <c r="L50" s="66">
        <v>0.1971</v>
      </c>
      <c r="M50" s="66">
        <v>0.17549999999999999</v>
      </c>
      <c r="N50" s="66">
        <v>0.4128</v>
      </c>
      <c r="O50" s="67">
        <v>0.33189999999999997</v>
      </c>
    </row>
    <row r="51" spans="1:15" x14ac:dyDescent="0.25">
      <c r="A51" s="227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x14ac:dyDescent="0.25">
      <c r="A52" s="60" t="s">
        <v>180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  <row r="53" spans="1:15" ht="21.75" customHeight="1" x14ac:dyDescent="0.25">
      <c r="A53" s="287" t="s">
        <v>164</v>
      </c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</row>
    <row r="54" spans="1:15" x14ac:dyDescent="0.25">
      <c r="A54" s="56" t="s">
        <v>165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1:15" x14ac:dyDescent="0.25">
      <c r="A55" s="56" t="s">
        <v>109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  <row r="56" spans="1:15" x14ac:dyDescent="0.25">
      <c r="A56" s="60" t="s">
        <v>207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</row>
    <row r="57" spans="1:15" x14ac:dyDescent="0.25">
      <c r="A57" s="60" t="s">
        <v>208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x14ac:dyDescent="0.25">
      <c r="A58" s="159" t="s">
        <v>103</v>
      </c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</row>
    <row r="59" spans="1:15" x14ac:dyDescent="0.25">
      <c r="A59" s="60" t="s">
        <v>104</v>
      </c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1:15" ht="44.25" customHeight="1" x14ac:dyDescent="0.25">
      <c r="A60" s="272" t="s">
        <v>206</v>
      </c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</row>
  </sheetData>
  <mergeCells count="26">
    <mergeCell ref="A40:O40"/>
    <mergeCell ref="A46:O46"/>
    <mergeCell ref="A53:O53"/>
    <mergeCell ref="A60:O60"/>
    <mergeCell ref="A16:O16"/>
    <mergeCell ref="A19:O19"/>
    <mergeCell ref="A22:O22"/>
    <mergeCell ref="A25:O25"/>
    <mergeCell ref="A31:O31"/>
    <mergeCell ref="A37:O37"/>
    <mergeCell ref="A12:O12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A9:O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20"/>
  <sheetViews>
    <sheetView workbookViewId="0">
      <selection activeCell="A27" sqref="A27"/>
    </sheetView>
  </sheetViews>
  <sheetFormatPr baseColWidth="10" defaultRowHeight="15" x14ac:dyDescent="0.25"/>
  <cols>
    <col min="1" max="1" width="29" customWidth="1"/>
    <col min="2" max="2" width="9.28515625" customWidth="1"/>
    <col min="3" max="3" width="2" customWidth="1"/>
    <col min="4" max="4" width="9.28515625" customWidth="1"/>
    <col min="5" max="5" width="2" customWidth="1"/>
    <col min="6" max="6" width="1.85546875" customWidth="1"/>
    <col min="7" max="7" width="9.28515625" customWidth="1"/>
    <col min="8" max="8" width="2" customWidth="1"/>
    <col min="9" max="9" width="9.28515625" customWidth="1"/>
    <col min="10" max="10" width="2" customWidth="1"/>
    <col min="11" max="11" width="1.85546875" customWidth="1"/>
    <col min="12" max="12" width="9.28515625" customWidth="1"/>
    <col min="13" max="13" width="1.5703125" customWidth="1"/>
    <col min="14" max="14" width="9.28515625" customWidth="1"/>
    <col min="15" max="15" width="1.5703125" customWidth="1"/>
    <col min="16" max="16" width="1.85546875" customWidth="1"/>
    <col min="17" max="17" width="9.28515625" customWidth="1"/>
    <col min="18" max="18" width="1.5703125" customWidth="1"/>
    <col min="19" max="19" width="9.28515625" customWidth="1"/>
    <col min="20" max="20" width="1.5703125" customWidth="1"/>
    <col min="21" max="21" width="1.85546875" customWidth="1"/>
    <col min="22" max="22" width="9.28515625" customWidth="1"/>
    <col min="23" max="23" width="1.5703125" customWidth="1"/>
    <col min="24" max="24" width="9.28515625" customWidth="1"/>
    <col min="25" max="25" width="1.5703125" customWidth="1"/>
    <col min="26" max="26" width="1.85546875" customWidth="1"/>
    <col min="27" max="27" width="9.28515625" customWidth="1"/>
    <col min="28" max="28" width="1.7109375" customWidth="1"/>
    <col min="29" max="29" width="9.28515625" customWidth="1"/>
    <col min="30" max="30" width="1.7109375" customWidth="1"/>
    <col min="31" max="31" width="1.85546875" customWidth="1"/>
    <col min="32" max="32" width="9.28515625" customWidth="1"/>
    <col min="33" max="33" width="1.5703125" customWidth="1"/>
    <col min="34" max="34" width="9.28515625" customWidth="1"/>
    <col min="35" max="35" width="1.5703125" customWidth="1"/>
    <col min="36" max="36" width="1.85546875" customWidth="1"/>
  </cols>
  <sheetData>
    <row r="1" spans="1:36" x14ac:dyDescent="0.25">
      <c r="A1" s="336" t="s">
        <v>194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</row>
    <row r="2" spans="1:36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25">
      <c r="A3" s="279" t="s">
        <v>114</v>
      </c>
      <c r="B3" s="258" t="s">
        <v>185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</row>
    <row r="4" spans="1:36" x14ac:dyDescent="0.25">
      <c r="A4" s="279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 t="s">
        <v>115</v>
      </c>
      <c r="AB4" s="280"/>
      <c r="AC4" s="280"/>
      <c r="AD4" s="280"/>
      <c r="AE4" s="280"/>
      <c r="AF4" s="280"/>
      <c r="AG4" s="280"/>
      <c r="AH4" s="280"/>
      <c r="AI4" s="280"/>
      <c r="AJ4" s="280"/>
    </row>
    <row r="5" spans="1:36" x14ac:dyDescent="0.25">
      <c r="A5" s="279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96" t="s">
        <v>10</v>
      </c>
      <c r="AB5" s="296"/>
      <c r="AC5" s="296"/>
      <c r="AD5" s="296"/>
      <c r="AE5" s="296"/>
      <c r="AF5" s="296" t="s">
        <v>11</v>
      </c>
      <c r="AG5" s="296"/>
      <c r="AH5" s="296"/>
      <c r="AI5" s="296"/>
      <c r="AJ5" s="296"/>
    </row>
    <row r="6" spans="1:36" x14ac:dyDescent="0.25">
      <c r="A6" s="279"/>
      <c r="B6" s="280" t="s">
        <v>116</v>
      </c>
      <c r="C6" s="280"/>
      <c r="D6" s="280"/>
      <c r="E6" s="280"/>
      <c r="F6" s="280"/>
      <c r="G6" s="280" t="s">
        <v>13</v>
      </c>
      <c r="H6" s="280"/>
      <c r="I6" s="280"/>
      <c r="J6" s="280"/>
      <c r="K6" s="280"/>
      <c r="L6" s="280" t="s">
        <v>14</v>
      </c>
      <c r="M6" s="280"/>
      <c r="N6" s="280"/>
      <c r="O6" s="280"/>
      <c r="P6" s="280"/>
      <c r="Q6" s="280" t="s">
        <v>15</v>
      </c>
      <c r="R6" s="280"/>
      <c r="S6" s="280"/>
      <c r="T6" s="280"/>
      <c r="U6" s="280"/>
      <c r="V6" s="280" t="s">
        <v>16</v>
      </c>
      <c r="W6" s="280"/>
      <c r="X6" s="280"/>
      <c r="Y6" s="280"/>
      <c r="Z6" s="280"/>
      <c r="AA6" s="280" t="s">
        <v>14</v>
      </c>
      <c r="AB6" s="280"/>
      <c r="AC6" s="280"/>
      <c r="AD6" s="280"/>
      <c r="AE6" s="280"/>
      <c r="AF6" s="280" t="s">
        <v>15</v>
      </c>
      <c r="AG6" s="280"/>
      <c r="AH6" s="280"/>
      <c r="AI6" s="280"/>
      <c r="AJ6" s="280"/>
    </row>
    <row r="7" spans="1:36" x14ac:dyDescent="0.25">
      <c r="A7" s="279"/>
      <c r="B7" s="338">
        <v>2010</v>
      </c>
      <c r="C7" s="339"/>
      <c r="D7" s="338">
        <v>2014</v>
      </c>
      <c r="E7" s="340"/>
      <c r="F7" s="339"/>
      <c r="G7" s="338">
        <v>2010</v>
      </c>
      <c r="H7" s="339"/>
      <c r="I7" s="338">
        <v>2014</v>
      </c>
      <c r="J7" s="340"/>
      <c r="K7" s="339"/>
      <c r="L7" s="338">
        <v>2010</v>
      </c>
      <c r="M7" s="339"/>
      <c r="N7" s="338">
        <v>2014</v>
      </c>
      <c r="O7" s="340"/>
      <c r="P7" s="339"/>
      <c r="Q7" s="338">
        <v>2010</v>
      </c>
      <c r="R7" s="339"/>
      <c r="S7" s="338">
        <v>2014</v>
      </c>
      <c r="T7" s="340"/>
      <c r="U7" s="339"/>
      <c r="V7" s="338">
        <v>2010</v>
      </c>
      <c r="W7" s="339"/>
      <c r="X7" s="338">
        <v>2014</v>
      </c>
      <c r="Y7" s="340"/>
      <c r="Z7" s="339"/>
      <c r="AA7" s="338">
        <v>2010</v>
      </c>
      <c r="AB7" s="339"/>
      <c r="AC7" s="338">
        <v>2014</v>
      </c>
      <c r="AD7" s="340"/>
      <c r="AE7" s="339"/>
      <c r="AF7" s="338">
        <v>2010</v>
      </c>
      <c r="AG7" s="339"/>
      <c r="AH7" s="338">
        <v>2014</v>
      </c>
      <c r="AI7" s="340"/>
      <c r="AJ7" s="339"/>
    </row>
    <row r="8" spans="1:36" x14ac:dyDescent="0.25">
      <c r="A8" s="228" t="s">
        <v>117</v>
      </c>
      <c r="B8" s="152">
        <v>35.462000000000003</v>
      </c>
      <c r="C8" s="152" t="s">
        <v>20</v>
      </c>
      <c r="D8" s="152">
        <v>33.067799999999998</v>
      </c>
      <c r="E8" s="152" t="s">
        <v>20</v>
      </c>
      <c r="F8" s="152" t="s">
        <v>20</v>
      </c>
      <c r="G8" s="152">
        <v>2.4737</v>
      </c>
      <c r="H8" s="152" t="s">
        <v>20</v>
      </c>
      <c r="I8" s="152">
        <v>1.5077</v>
      </c>
      <c r="J8" s="152" t="s">
        <v>20</v>
      </c>
      <c r="K8" s="152" t="s">
        <v>19</v>
      </c>
      <c r="L8" s="152">
        <v>11.263299999999999</v>
      </c>
      <c r="M8" s="152" t="s">
        <v>18</v>
      </c>
      <c r="N8" s="152">
        <v>7.9417</v>
      </c>
      <c r="O8" s="152" t="s">
        <v>18</v>
      </c>
      <c r="P8" s="152" t="s">
        <v>19</v>
      </c>
      <c r="Q8" s="152">
        <v>41.5197</v>
      </c>
      <c r="R8" s="152" t="s">
        <v>18</v>
      </c>
      <c r="S8" s="152">
        <v>30.898499999999999</v>
      </c>
      <c r="T8" s="152" t="s">
        <v>18</v>
      </c>
      <c r="U8" s="152" t="s">
        <v>19</v>
      </c>
      <c r="V8" s="152">
        <v>80.505799999999994</v>
      </c>
      <c r="W8" s="152" t="s">
        <v>18</v>
      </c>
      <c r="X8" s="152">
        <v>77.551000000000002</v>
      </c>
      <c r="Y8" s="152" t="s">
        <v>18</v>
      </c>
      <c r="Z8" s="152" t="s">
        <v>19</v>
      </c>
      <c r="AA8" s="152">
        <v>8.5784000000000002</v>
      </c>
      <c r="AB8" s="152" t="s">
        <v>20</v>
      </c>
      <c r="AC8" s="152">
        <v>6.1668000000000003</v>
      </c>
      <c r="AD8" s="152" t="s">
        <v>20</v>
      </c>
      <c r="AE8" s="152" t="s">
        <v>19</v>
      </c>
      <c r="AF8" s="152">
        <v>30.811199999999999</v>
      </c>
      <c r="AG8" s="152" t="s">
        <v>18</v>
      </c>
      <c r="AH8" s="152">
        <v>21.582599999999999</v>
      </c>
      <c r="AI8" s="152" t="s">
        <v>18</v>
      </c>
      <c r="AJ8" s="153" t="s">
        <v>19</v>
      </c>
    </row>
    <row r="9" spans="1:36" x14ac:dyDescent="0.25">
      <c r="A9" s="229" t="s">
        <v>118</v>
      </c>
      <c r="B9" s="152">
        <v>45.452800000000003</v>
      </c>
      <c r="C9" s="152" t="s">
        <v>20</v>
      </c>
      <c r="D9" s="152">
        <v>49.394500000000001</v>
      </c>
      <c r="E9" s="152" t="s">
        <v>20</v>
      </c>
      <c r="F9" s="152" t="s">
        <v>20</v>
      </c>
      <c r="G9" s="152">
        <v>6.1211000000000002</v>
      </c>
      <c r="H9" s="152" t="s">
        <v>20</v>
      </c>
      <c r="I9" s="152">
        <v>4.6351000000000004</v>
      </c>
      <c r="J9" s="152" t="s">
        <v>20</v>
      </c>
      <c r="K9" s="152" t="s">
        <v>20</v>
      </c>
      <c r="L9" s="152">
        <v>22.1678</v>
      </c>
      <c r="M9" s="152" t="s">
        <v>18</v>
      </c>
      <c r="N9" s="152">
        <v>20.607500000000002</v>
      </c>
      <c r="O9" s="152" t="s">
        <v>18</v>
      </c>
      <c r="P9" s="152" t="s">
        <v>20</v>
      </c>
      <c r="Q9" s="152">
        <v>57.772199999999998</v>
      </c>
      <c r="R9" s="152" t="s">
        <v>18</v>
      </c>
      <c r="S9" s="152">
        <v>47.049199999999999</v>
      </c>
      <c r="T9" s="152" t="s">
        <v>18</v>
      </c>
      <c r="U9" s="152" t="s">
        <v>19</v>
      </c>
      <c r="V9" s="152">
        <v>90.744200000000006</v>
      </c>
      <c r="W9" s="152" t="s">
        <v>18</v>
      </c>
      <c r="X9" s="152">
        <v>89.745800000000003</v>
      </c>
      <c r="Y9" s="152" t="s">
        <v>18</v>
      </c>
      <c r="Z9" s="152" t="s">
        <v>20</v>
      </c>
      <c r="AA9" s="152">
        <v>18.322399999999998</v>
      </c>
      <c r="AB9" s="152" t="s">
        <v>20</v>
      </c>
      <c r="AC9" s="152">
        <v>17.811499999999999</v>
      </c>
      <c r="AD9" s="152" t="s">
        <v>20</v>
      </c>
      <c r="AE9" s="152" t="s">
        <v>20</v>
      </c>
      <c r="AF9" s="152">
        <v>40.9998</v>
      </c>
      <c r="AG9" s="152" t="s">
        <v>18</v>
      </c>
      <c r="AH9" s="152">
        <v>29.067699999999999</v>
      </c>
      <c r="AI9" s="152" t="s">
        <v>18</v>
      </c>
      <c r="AJ9" s="153" t="s">
        <v>19</v>
      </c>
    </row>
    <row r="10" spans="1:36" x14ac:dyDescent="0.25">
      <c r="A10" s="229" t="s">
        <v>119</v>
      </c>
      <c r="B10" s="152">
        <v>31.523800000000001</v>
      </c>
      <c r="C10" s="152" t="s">
        <v>20</v>
      </c>
      <c r="D10" s="152">
        <v>27.710899999999999</v>
      </c>
      <c r="E10" s="152" t="s">
        <v>20</v>
      </c>
      <c r="F10" s="152" t="s">
        <v>19</v>
      </c>
      <c r="G10" s="152">
        <v>1.1767000000000001</v>
      </c>
      <c r="H10" s="152" t="s">
        <v>20</v>
      </c>
      <c r="I10" s="152">
        <v>0.70009999999999994</v>
      </c>
      <c r="J10" s="152" t="s">
        <v>20</v>
      </c>
      <c r="K10" s="152" t="s">
        <v>19</v>
      </c>
      <c r="L10" s="152">
        <v>7.5075000000000003</v>
      </c>
      <c r="M10" s="152" t="s">
        <v>18</v>
      </c>
      <c r="N10" s="152">
        <v>4.3571999999999997</v>
      </c>
      <c r="O10" s="152" t="s">
        <v>18</v>
      </c>
      <c r="P10" s="152" t="s">
        <v>19</v>
      </c>
      <c r="Q10" s="152">
        <v>35.975700000000003</v>
      </c>
      <c r="R10" s="152" t="s">
        <v>18</v>
      </c>
      <c r="S10" s="152">
        <v>27.061699999999998</v>
      </c>
      <c r="T10" s="152" t="s">
        <v>18</v>
      </c>
      <c r="U10" s="152" t="s">
        <v>19</v>
      </c>
      <c r="V10" s="152">
        <v>77.532200000000003</v>
      </c>
      <c r="W10" s="152" t="s">
        <v>18</v>
      </c>
      <c r="X10" s="152">
        <v>74.604600000000005</v>
      </c>
      <c r="Y10" s="152" t="s">
        <v>18</v>
      </c>
      <c r="Z10" s="152" t="s">
        <v>19</v>
      </c>
      <c r="AA10" s="152">
        <v>5.7991999999999999</v>
      </c>
      <c r="AB10" s="152" t="s">
        <v>20</v>
      </c>
      <c r="AC10" s="152">
        <v>3.4287999999999998</v>
      </c>
      <c r="AD10" s="152" t="s">
        <v>20</v>
      </c>
      <c r="AE10" s="152" t="s">
        <v>19</v>
      </c>
      <c r="AF10" s="152">
        <v>28.863299999999999</v>
      </c>
      <c r="AG10" s="152" t="s">
        <v>18</v>
      </c>
      <c r="AH10" s="152">
        <v>20.4312</v>
      </c>
      <c r="AI10" s="152" t="s">
        <v>18</v>
      </c>
      <c r="AJ10" s="153" t="s">
        <v>19</v>
      </c>
    </row>
    <row r="11" spans="1:36" x14ac:dyDescent="0.25">
      <c r="A11" s="228" t="s">
        <v>120</v>
      </c>
      <c r="B11" s="152">
        <v>39.454300000000003</v>
      </c>
      <c r="C11" s="152" t="s">
        <v>20</v>
      </c>
      <c r="D11" s="152">
        <v>38.410699999999999</v>
      </c>
      <c r="E11" s="152" t="s">
        <v>20</v>
      </c>
      <c r="F11" s="152" t="s">
        <v>20</v>
      </c>
      <c r="G11" s="152">
        <v>3.4554</v>
      </c>
      <c r="H11" s="152" t="s">
        <v>20</v>
      </c>
      <c r="I11" s="152">
        <v>0.80659999999999998</v>
      </c>
      <c r="J11" s="152" t="s">
        <v>20</v>
      </c>
      <c r="K11" s="152" t="s">
        <v>20</v>
      </c>
      <c r="L11" s="152">
        <v>9.1837999999999997</v>
      </c>
      <c r="M11" s="152" t="s">
        <v>18</v>
      </c>
      <c r="N11" s="152">
        <v>6.6578999999999997</v>
      </c>
      <c r="O11" s="152" t="s">
        <v>18</v>
      </c>
      <c r="P11" s="152" t="s">
        <v>19</v>
      </c>
      <c r="Q11" s="152">
        <v>37.2575</v>
      </c>
      <c r="R11" s="152" t="s">
        <v>18</v>
      </c>
      <c r="S11" s="152">
        <v>30.6784</v>
      </c>
      <c r="T11" s="152" t="s">
        <v>18</v>
      </c>
      <c r="U11" s="152" t="s">
        <v>19</v>
      </c>
      <c r="V11" s="152">
        <v>71.565200000000004</v>
      </c>
      <c r="W11" s="152" t="s">
        <v>18</v>
      </c>
      <c r="X11" s="152">
        <v>71.991900000000001</v>
      </c>
      <c r="Y11" s="152" t="s">
        <v>18</v>
      </c>
      <c r="Z11" s="152" t="s">
        <v>20</v>
      </c>
      <c r="AA11" s="152">
        <v>7.3562000000000003</v>
      </c>
      <c r="AB11" s="152" t="s">
        <v>20</v>
      </c>
      <c r="AC11" s="152">
        <v>5.8131000000000004</v>
      </c>
      <c r="AD11" s="152" t="s">
        <v>20</v>
      </c>
      <c r="AE11" s="152" t="s">
        <v>20</v>
      </c>
      <c r="AF11" s="152">
        <v>28.732900000000001</v>
      </c>
      <c r="AG11" s="152" t="s">
        <v>18</v>
      </c>
      <c r="AH11" s="152">
        <v>24.6709</v>
      </c>
      <c r="AI11" s="152" t="s">
        <v>18</v>
      </c>
      <c r="AJ11" s="153" t="s">
        <v>20</v>
      </c>
    </row>
    <row r="12" spans="1:36" x14ac:dyDescent="0.25">
      <c r="A12" s="228" t="s">
        <v>121</v>
      </c>
      <c r="B12" s="152">
        <v>0</v>
      </c>
      <c r="C12" s="152" t="s">
        <v>20</v>
      </c>
      <c r="D12" s="152">
        <v>0.36149999999999999</v>
      </c>
      <c r="E12" s="152" t="s">
        <v>20</v>
      </c>
      <c r="F12" s="152" t="s">
        <v>20</v>
      </c>
      <c r="G12" s="152">
        <v>0</v>
      </c>
      <c r="H12" s="152" t="s">
        <v>20</v>
      </c>
      <c r="I12" s="152">
        <v>0</v>
      </c>
      <c r="J12" s="152" t="s">
        <v>20</v>
      </c>
      <c r="K12" s="152" t="s">
        <v>20</v>
      </c>
      <c r="L12" s="152">
        <v>0</v>
      </c>
      <c r="M12" s="152" t="s">
        <v>20</v>
      </c>
      <c r="N12" s="152">
        <v>0.14069999999999999</v>
      </c>
      <c r="O12" s="152" t="s">
        <v>20</v>
      </c>
      <c r="P12" s="152" t="s">
        <v>20</v>
      </c>
      <c r="Q12" s="152">
        <v>9.2012999999999998</v>
      </c>
      <c r="R12" s="152" t="s">
        <v>20</v>
      </c>
      <c r="S12" s="152">
        <v>8.1493000000000002</v>
      </c>
      <c r="T12" s="152" t="s">
        <v>20</v>
      </c>
      <c r="U12" s="152" t="s">
        <v>20</v>
      </c>
      <c r="V12" s="152">
        <v>55.119399999999999</v>
      </c>
      <c r="W12" s="152" t="s">
        <v>18</v>
      </c>
      <c r="X12" s="152">
        <v>53.637700000000002</v>
      </c>
      <c r="Y12" s="152" t="s">
        <v>18</v>
      </c>
      <c r="Z12" s="152" t="s">
        <v>20</v>
      </c>
      <c r="AA12" s="152">
        <v>0</v>
      </c>
      <c r="AB12" s="152" t="s">
        <v>20</v>
      </c>
      <c r="AC12" s="152">
        <v>0</v>
      </c>
      <c r="AD12" s="152" t="s">
        <v>20</v>
      </c>
      <c r="AE12" s="152" t="s">
        <v>20</v>
      </c>
      <c r="AF12" s="152">
        <v>10.676600000000001</v>
      </c>
      <c r="AG12" s="152" t="s">
        <v>20</v>
      </c>
      <c r="AH12" s="152">
        <v>8.9658999999999995</v>
      </c>
      <c r="AI12" s="152" t="s">
        <v>20</v>
      </c>
      <c r="AJ12" s="153" t="s">
        <v>20</v>
      </c>
    </row>
    <row r="13" spans="1:36" x14ac:dyDescent="0.25">
      <c r="A13" s="230" t="s">
        <v>122</v>
      </c>
      <c r="B13" s="156">
        <v>0</v>
      </c>
      <c r="C13" s="156" t="s">
        <v>20</v>
      </c>
      <c r="D13" s="156">
        <v>0</v>
      </c>
      <c r="E13" s="156" t="s">
        <v>20</v>
      </c>
      <c r="F13" s="156" t="s">
        <v>20</v>
      </c>
      <c r="G13" s="156">
        <v>0</v>
      </c>
      <c r="H13" s="156" t="s">
        <v>20</v>
      </c>
      <c r="I13" s="156">
        <v>0</v>
      </c>
      <c r="J13" s="156" t="s">
        <v>20</v>
      </c>
      <c r="K13" s="156" t="s">
        <v>20</v>
      </c>
      <c r="L13" s="156">
        <v>0.25390000000000001</v>
      </c>
      <c r="M13" s="156" t="s">
        <v>20</v>
      </c>
      <c r="N13" s="156">
        <v>0.2863</v>
      </c>
      <c r="O13" s="156" t="s">
        <v>20</v>
      </c>
      <c r="P13" s="156" t="s">
        <v>20</v>
      </c>
      <c r="Q13" s="156">
        <v>8.0164000000000009</v>
      </c>
      <c r="R13" s="156" t="s">
        <v>20</v>
      </c>
      <c r="S13" s="156">
        <v>6.2077</v>
      </c>
      <c r="T13" s="156" t="s">
        <v>20</v>
      </c>
      <c r="U13" s="156" t="s">
        <v>20</v>
      </c>
      <c r="V13" s="156">
        <v>46.417400000000001</v>
      </c>
      <c r="W13" s="156" t="s">
        <v>20</v>
      </c>
      <c r="X13" s="156">
        <v>41.386400000000002</v>
      </c>
      <c r="Y13" s="156" t="s">
        <v>20</v>
      </c>
      <c r="Z13" s="156" t="s">
        <v>20</v>
      </c>
      <c r="AA13" s="156">
        <v>0</v>
      </c>
      <c r="AB13" s="156" t="s">
        <v>20</v>
      </c>
      <c r="AC13" s="156">
        <v>0</v>
      </c>
      <c r="AD13" s="156" t="s">
        <v>20</v>
      </c>
      <c r="AE13" s="156" t="s">
        <v>20</v>
      </c>
      <c r="AF13" s="156">
        <v>8.2838999999999992</v>
      </c>
      <c r="AG13" s="156" t="s">
        <v>20</v>
      </c>
      <c r="AH13" s="156">
        <v>6.6615000000000002</v>
      </c>
      <c r="AI13" s="156" t="s">
        <v>20</v>
      </c>
      <c r="AJ13" s="157" t="s">
        <v>20</v>
      </c>
    </row>
    <row r="14" spans="1:36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</row>
    <row r="15" spans="1:36" x14ac:dyDescent="0.25">
      <c r="A15" s="19" t="s">
        <v>178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</row>
    <row r="16" spans="1:36" x14ac:dyDescent="0.25">
      <c r="A16" s="17" t="s">
        <v>161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</row>
    <row r="17" spans="1:36" x14ac:dyDescent="0.25">
      <c r="A17" s="19" t="s">
        <v>227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</row>
    <row r="18" spans="1:36" x14ac:dyDescent="0.25">
      <c r="A18" s="19" t="s">
        <v>55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</row>
    <row r="19" spans="1:36" x14ac:dyDescent="0.25">
      <c r="A19" s="54" t="s">
        <v>123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</row>
    <row r="20" spans="1:36" x14ac:dyDescent="0.25">
      <c r="A20" s="20" t="s">
        <v>184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</row>
  </sheetData>
  <mergeCells count="28">
    <mergeCell ref="AH7:AJ7"/>
    <mergeCell ref="Q7:R7"/>
    <mergeCell ref="S7:U7"/>
    <mergeCell ref="V7:W7"/>
    <mergeCell ref="X7:Z7"/>
    <mergeCell ref="AA7:AB7"/>
    <mergeCell ref="AC7:AE7"/>
    <mergeCell ref="G7:H7"/>
    <mergeCell ref="I7:K7"/>
    <mergeCell ref="L7:M7"/>
    <mergeCell ref="N7:P7"/>
    <mergeCell ref="AF7:AG7"/>
    <mergeCell ref="A1:AJ1"/>
    <mergeCell ref="A3:A7"/>
    <mergeCell ref="B3:AJ3"/>
    <mergeCell ref="B4:Z5"/>
    <mergeCell ref="AA4:AJ4"/>
    <mergeCell ref="AA5:AE5"/>
    <mergeCell ref="AF5:AJ5"/>
    <mergeCell ref="B6:F6"/>
    <mergeCell ref="G6:K6"/>
    <mergeCell ref="L6:P6"/>
    <mergeCell ref="Q6:U6"/>
    <mergeCell ref="V6:Z6"/>
    <mergeCell ref="AA6:AE6"/>
    <mergeCell ref="AF6:AJ6"/>
    <mergeCell ref="B7:C7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9"/>
  <sheetViews>
    <sheetView workbookViewId="0">
      <selection activeCell="A22" sqref="A22"/>
    </sheetView>
  </sheetViews>
  <sheetFormatPr baseColWidth="10" defaultRowHeight="15" x14ac:dyDescent="0.25"/>
  <cols>
    <col min="1" max="1" width="32" customWidth="1"/>
    <col min="2" max="15" width="9.28515625" customWidth="1"/>
  </cols>
  <sheetData>
    <row r="1" spans="1:15" x14ac:dyDescent="0.25">
      <c r="A1" s="253" t="s">
        <v>195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5">
      <c r="A3" s="300" t="s">
        <v>114</v>
      </c>
      <c r="B3" s="258" t="s">
        <v>187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317"/>
      <c r="B4" s="319" t="s">
        <v>8</v>
      </c>
      <c r="C4" s="320"/>
      <c r="D4" s="320"/>
      <c r="E4" s="320"/>
      <c r="F4" s="320"/>
      <c r="G4" s="320"/>
      <c r="H4" s="320"/>
      <c r="I4" s="320"/>
      <c r="J4" s="320"/>
      <c r="K4" s="321"/>
      <c r="L4" s="295" t="s">
        <v>115</v>
      </c>
      <c r="M4" s="295"/>
      <c r="N4" s="295"/>
      <c r="O4" s="295"/>
    </row>
    <row r="5" spans="1:15" x14ac:dyDescent="0.25">
      <c r="A5" s="317"/>
      <c r="B5" s="322"/>
      <c r="C5" s="323"/>
      <c r="D5" s="323"/>
      <c r="E5" s="323"/>
      <c r="F5" s="323"/>
      <c r="G5" s="323"/>
      <c r="H5" s="323"/>
      <c r="I5" s="323"/>
      <c r="J5" s="323"/>
      <c r="K5" s="324"/>
      <c r="L5" s="296" t="s">
        <v>10</v>
      </c>
      <c r="M5" s="296"/>
      <c r="N5" s="296" t="s">
        <v>11</v>
      </c>
      <c r="O5" s="296"/>
    </row>
    <row r="6" spans="1:15" x14ac:dyDescent="0.25">
      <c r="A6" s="317"/>
      <c r="B6" s="280" t="s">
        <v>116</v>
      </c>
      <c r="C6" s="280"/>
      <c r="D6" s="280" t="s">
        <v>13</v>
      </c>
      <c r="E6" s="280"/>
      <c r="F6" s="280" t="s">
        <v>14</v>
      </c>
      <c r="G6" s="280"/>
      <c r="H6" s="280" t="s">
        <v>15</v>
      </c>
      <c r="I6" s="280"/>
      <c r="J6" s="280" t="s">
        <v>16</v>
      </c>
      <c r="K6" s="280"/>
      <c r="L6" s="280" t="s">
        <v>14</v>
      </c>
      <c r="M6" s="280"/>
      <c r="N6" s="280" t="s">
        <v>15</v>
      </c>
      <c r="O6" s="280"/>
    </row>
    <row r="7" spans="1:15" x14ac:dyDescent="0.25">
      <c r="A7" s="341"/>
      <c r="B7" s="87">
        <v>2010</v>
      </c>
      <c r="C7" s="87">
        <v>2014</v>
      </c>
      <c r="D7" s="87">
        <v>2010</v>
      </c>
      <c r="E7" s="87">
        <v>2014</v>
      </c>
      <c r="F7" s="87">
        <v>2010</v>
      </c>
      <c r="G7" s="87">
        <v>2014</v>
      </c>
      <c r="H7" s="87">
        <v>2010</v>
      </c>
      <c r="I7" s="87">
        <v>2014</v>
      </c>
      <c r="J7" s="87">
        <v>2010</v>
      </c>
      <c r="K7" s="87">
        <v>2014</v>
      </c>
      <c r="L7" s="87">
        <v>2010</v>
      </c>
      <c r="M7" s="87">
        <v>2014</v>
      </c>
      <c r="N7" s="87">
        <v>2010</v>
      </c>
      <c r="O7" s="87">
        <v>2014</v>
      </c>
    </row>
    <row r="8" spans="1:15" x14ac:dyDescent="0.25">
      <c r="A8" s="168" t="s">
        <v>117</v>
      </c>
      <c r="B8" s="107">
        <v>1293972</v>
      </c>
      <c r="C8" s="108">
        <v>1198486</v>
      </c>
      <c r="D8" s="108">
        <v>188012</v>
      </c>
      <c r="E8" s="108">
        <v>111446</v>
      </c>
      <c r="F8" s="108">
        <v>397584</v>
      </c>
      <c r="G8" s="108">
        <v>305225</v>
      </c>
      <c r="H8" s="108">
        <v>1369202</v>
      </c>
      <c r="I8" s="108">
        <v>1067486</v>
      </c>
      <c r="J8" s="108">
        <v>4855241</v>
      </c>
      <c r="K8" s="108">
        <v>5074731</v>
      </c>
      <c r="L8" s="108">
        <v>247285</v>
      </c>
      <c r="M8" s="108">
        <v>201133</v>
      </c>
      <c r="N8" s="108">
        <v>632564</v>
      </c>
      <c r="O8" s="109">
        <v>527035</v>
      </c>
    </row>
    <row r="9" spans="1:15" x14ac:dyDescent="0.25">
      <c r="A9" s="169" t="s">
        <v>118</v>
      </c>
      <c r="B9" s="170">
        <v>468920</v>
      </c>
      <c r="C9" s="171">
        <v>442269</v>
      </c>
      <c r="D9" s="171">
        <v>122040</v>
      </c>
      <c r="E9" s="171">
        <v>70320</v>
      </c>
      <c r="F9" s="171">
        <v>200468</v>
      </c>
      <c r="G9" s="171">
        <v>174701</v>
      </c>
      <c r="H9" s="171">
        <v>484583</v>
      </c>
      <c r="I9" s="171">
        <v>312023</v>
      </c>
      <c r="J9" s="171">
        <v>1231725</v>
      </c>
      <c r="K9" s="171">
        <v>1142827</v>
      </c>
      <c r="L9" s="171">
        <v>117213</v>
      </c>
      <c r="M9" s="171">
        <v>110590</v>
      </c>
      <c r="N9" s="171">
        <v>135103</v>
      </c>
      <c r="O9" s="172">
        <v>94626</v>
      </c>
    </row>
    <row r="10" spans="1:15" x14ac:dyDescent="0.25">
      <c r="A10" s="169" t="s">
        <v>119</v>
      </c>
      <c r="B10" s="170">
        <v>825052</v>
      </c>
      <c r="C10" s="171">
        <v>756217</v>
      </c>
      <c r="D10" s="171">
        <v>65972</v>
      </c>
      <c r="E10" s="171">
        <v>41126</v>
      </c>
      <c r="F10" s="171">
        <v>197116</v>
      </c>
      <c r="G10" s="171">
        <v>130524</v>
      </c>
      <c r="H10" s="171">
        <v>884619</v>
      </c>
      <c r="I10" s="171">
        <v>755463</v>
      </c>
      <c r="J10" s="171">
        <v>3623516</v>
      </c>
      <c r="K10" s="171">
        <v>3931904</v>
      </c>
      <c r="L10" s="171">
        <v>130072</v>
      </c>
      <c r="M10" s="171">
        <v>90543</v>
      </c>
      <c r="N10" s="171">
        <v>497461</v>
      </c>
      <c r="O10" s="172">
        <v>432409</v>
      </c>
    </row>
    <row r="11" spans="1:15" x14ac:dyDescent="0.25">
      <c r="A11" s="168" t="s">
        <v>120</v>
      </c>
      <c r="B11" s="170">
        <v>574696</v>
      </c>
      <c r="C11" s="171">
        <v>542345</v>
      </c>
      <c r="D11" s="171">
        <v>93558</v>
      </c>
      <c r="E11" s="171">
        <v>19617</v>
      </c>
      <c r="F11" s="171">
        <v>128378</v>
      </c>
      <c r="G11" s="171">
        <v>95467</v>
      </c>
      <c r="H11" s="171">
        <v>754451</v>
      </c>
      <c r="I11" s="171">
        <v>542344</v>
      </c>
      <c r="J11" s="171">
        <v>3515992</v>
      </c>
      <c r="K11" s="171">
        <v>3514954</v>
      </c>
      <c r="L11" s="171">
        <v>90454</v>
      </c>
      <c r="M11" s="171">
        <v>74354</v>
      </c>
      <c r="N11" s="171">
        <v>419328</v>
      </c>
      <c r="O11" s="172">
        <v>329308</v>
      </c>
    </row>
    <row r="12" spans="1:15" x14ac:dyDescent="0.25">
      <c r="A12" s="168" t="s">
        <v>121</v>
      </c>
      <c r="B12" s="170">
        <v>0</v>
      </c>
      <c r="C12" s="171">
        <v>1713</v>
      </c>
      <c r="D12" s="171">
        <v>0</v>
      </c>
      <c r="E12" s="171">
        <v>0</v>
      </c>
      <c r="F12" s="171">
        <v>0</v>
      </c>
      <c r="G12" s="171">
        <v>868</v>
      </c>
      <c r="H12" s="171">
        <v>32913</v>
      </c>
      <c r="I12" s="171">
        <v>37027</v>
      </c>
      <c r="J12" s="171">
        <v>295932</v>
      </c>
      <c r="K12" s="171">
        <v>413886</v>
      </c>
      <c r="L12" s="171">
        <v>0</v>
      </c>
      <c r="M12" s="171">
        <v>0</v>
      </c>
      <c r="N12" s="171">
        <v>32913</v>
      </c>
      <c r="O12" s="172">
        <v>36136</v>
      </c>
    </row>
    <row r="13" spans="1:15" x14ac:dyDescent="0.25">
      <c r="A13" s="168" t="s">
        <v>122</v>
      </c>
      <c r="B13" s="110">
        <v>0</v>
      </c>
      <c r="C13" s="111">
        <v>0</v>
      </c>
      <c r="D13" s="111">
        <v>0</v>
      </c>
      <c r="E13" s="111">
        <v>0</v>
      </c>
      <c r="F13" s="111">
        <v>3132</v>
      </c>
      <c r="G13" s="111">
        <v>3392</v>
      </c>
      <c r="H13" s="111">
        <v>95440</v>
      </c>
      <c r="I13" s="111">
        <v>70175</v>
      </c>
      <c r="J13" s="111">
        <v>1177614</v>
      </c>
      <c r="K13" s="111">
        <v>1027232</v>
      </c>
      <c r="L13" s="111">
        <v>0</v>
      </c>
      <c r="M13" s="111">
        <v>0</v>
      </c>
      <c r="N13" s="111">
        <v>86930</v>
      </c>
      <c r="O13" s="112">
        <v>67745</v>
      </c>
    </row>
    <row r="14" spans="1:15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x14ac:dyDescent="0.25">
      <c r="A15" s="167" t="s">
        <v>163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</row>
    <row r="16" spans="1:15" ht="24.75" customHeight="1" x14ac:dyDescent="0.25">
      <c r="A16" s="302" t="s">
        <v>164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</row>
    <row r="17" spans="1:15" x14ac:dyDescent="0.25">
      <c r="A17" s="56" t="s">
        <v>126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x14ac:dyDescent="0.25">
      <c r="A18" s="287" t="s">
        <v>184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</row>
    <row r="19" spans="1:15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</sheetData>
  <mergeCells count="16">
    <mergeCell ref="A18:O18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A16:O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C21"/>
  <sheetViews>
    <sheetView workbookViewId="0">
      <selection activeCell="O31" sqref="O31"/>
    </sheetView>
  </sheetViews>
  <sheetFormatPr baseColWidth="10" defaultRowHeight="15" x14ac:dyDescent="0.25"/>
  <cols>
    <col min="1" max="1" width="24.28515625" customWidth="1"/>
    <col min="2" max="29" width="7.7109375" customWidth="1"/>
  </cols>
  <sheetData>
    <row r="1" spans="1:29" x14ac:dyDescent="0.25">
      <c r="A1" s="253" t="s">
        <v>196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</row>
    <row r="2" spans="1:29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29" x14ac:dyDescent="0.25">
      <c r="A3" s="300" t="s">
        <v>114</v>
      </c>
      <c r="B3" s="279" t="s">
        <v>198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</row>
    <row r="4" spans="1:29" x14ac:dyDescent="0.25">
      <c r="A4" s="317"/>
      <c r="B4" s="319" t="s">
        <v>8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1"/>
      <c r="V4" s="280" t="s">
        <v>115</v>
      </c>
      <c r="W4" s="280"/>
      <c r="X4" s="280"/>
      <c r="Y4" s="280"/>
      <c r="Z4" s="280"/>
      <c r="AA4" s="280"/>
      <c r="AB4" s="280"/>
      <c r="AC4" s="280"/>
    </row>
    <row r="5" spans="1:29" x14ac:dyDescent="0.25">
      <c r="A5" s="317"/>
      <c r="B5" s="322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4"/>
      <c r="V5" s="281" t="s">
        <v>10</v>
      </c>
      <c r="W5" s="281"/>
      <c r="X5" s="281"/>
      <c r="Y5" s="281"/>
      <c r="Z5" s="281" t="s">
        <v>11</v>
      </c>
      <c r="AA5" s="281"/>
      <c r="AB5" s="281"/>
      <c r="AC5" s="281"/>
    </row>
    <row r="6" spans="1:29" x14ac:dyDescent="0.25">
      <c r="A6" s="317"/>
      <c r="B6" s="280" t="s">
        <v>116</v>
      </c>
      <c r="C6" s="280"/>
      <c r="D6" s="280"/>
      <c r="E6" s="280"/>
      <c r="F6" s="280" t="s">
        <v>13</v>
      </c>
      <c r="G6" s="280"/>
      <c r="H6" s="280"/>
      <c r="I6" s="280"/>
      <c r="J6" s="280" t="s">
        <v>14</v>
      </c>
      <c r="K6" s="280"/>
      <c r="L6" s="280"/>
      <c r="M6" s="280"/>
      <c r="N6" s="280" t="s">
        <v>15</v>
      </c>
      <c r="O6" s="280"/>
      <c r="P6" s="280"/>
      <c r="Q6" s="280"/>
      <c r="R6" s="280" t="s">
        <v>16</v>
      </c>
      <c r="S6" s="280"/>
      <c r="T6" s="280"/>
      <c r="U6" s="280"/>
      <c r="V6" s="280" t="s">
        <v>14</v>
      </c>
      <c r="W6" s="280"/>
      <c r="X6" s="280"/>
      <c r="Y6" s="280"/>
      <c r="Z6" s="280" t="s">
        <v>15</v>
      </c>
      <c r="AA6" s="280"/>
      <c r="AB6" s="280"/>
      <c r="AC6" s="280"/>
    </row>
    <row r="7" spans="1:29" x14ac:dyDescent="0.25">
      <c r="A7" s="317"/>
      <c r="B7" s="280">
        <v>2010</v>
      </c>
      <c r="C7" s="280"/>
      <c r="D7" s="280">
        <v>2014</v>
      </c>
      <c r="E7" s="280"/>
      <c r="F7" s="280">
        <v>2010</v>
      </c>
      <c r="G7" s="280"/>
      <c r="H7" s="280">
        <v>2014</v>
      </c>
      <c r="I7" s="280"/>
      <c r="J7" s="280">
        <v>2010</v>
      </c>
      <c r="K7" s="280"/>
      <c r="L7" s="280">
        <v>2014</v>
      </c>
      <c r="M7" s="280"/>
      <c r="N7" s="280">
        <v>2010</v>
      </c>
      <c r="O7" s="280"/>
      <c r="P7" s="280">
        <v>2014</v>
      </c>
      <c r="Q7" s="280"/>
      <c r="R7" s="280">
        <v>2010</v>
      </c>
      <c r="S7" s="280"/>
      <c r="T7" s="280">
        <v>2014</v>
      </c>
      <c r="U7" s="280"/>
      <c r="V7" s="280">
        <v>2010</v>
      </c>
      <c r="W7" s="280"/>
      <c r="X7" s="280">
        <v>2014</v>
      </c>
      <c r="Y7" s="280"/>
      <c r="Z7" s="280">
        <v>2010</v>
      </c>
      <c r="AA7" s="280"/>
      <c r="AB7" s="280">
        <v>2014</v>
      </c>
      <c r="AC7" s="280"/>
    </row>
    <row r="8" spans="1:29" x14ac:dyDescent="0.25">
      <c r="A8" s="341"/>
      <c r="B8" s="62" t="s">
        <v>142</v>
      </c>
      <c r="C8" s="62" t="s">
        <v>143</v>
      </c>
      <c r="D8" s="62" t="s">
        <v>142</v>
      </c>
      <c r="E8" s="62" t="s">
        <v>143</v>
      </c>
      <c r="F8" s="62" t="s">
        <v>142</v>
      </c>
      <c r="G8" s="62" t="s">
        <v>143</v>
      </c>
      <c r="H8" s="62" t="s">
        <v>142</v>
      </c>
      <c r="I8" s="62" t="s">
        <v>143</v>
      </c>
      <c r="J8" s="62" t="s">
        <v>142</v>
      </c>
      <c r="K8" s="62" t="s">
        <v>143</v>
      </c>
      <c r="L8" s="62" t="s">
        <v>142</v>
      </c>
      <c r="M8" s="62" t="s">
        <v>143</v>
      </c>
      <c r="N8" s="62" t="s">
        <v>142</v>
      </c>
      <c r="O8" s="62" t="s">
        <v>143</v>
      </c>
      <c r="P8" s="62" t="s">
        <v>142</v>
      </c>
      <c r="Q8" s="62" t="s">
        <v>143</v>
      </c>
      <c r="R8" s="62" t="s">
        <v>142</v>
      </c>
      <c r="S8" s="62" t="s">
        <v>143</v>
      </c>
      <c r="T8" s="62" t="s">
        <v>142</v>
      </c>
      <c r="U8" s="62" t="s">
        <v>143</v>
      </c>
      <c r="V8" s="62" t="s">
        <v>142</v>
      </c>
      <c r="W8" s="62" t="s">
        <v>143</v>
      </c>
      <c r="X8" s="62" t="s">
        <v>142</v>
      </c>
      <c r="Y8" s="62" t="s">
        <v>143</v>
      </c>
      <c r="Z8" s="62" t="s">
        <v>142</v>
      </c>
      <c r="AA8" s="62" t="s">
        <v>143</v>
      </c>
      <c r="AB8" s="62" t="s">
        <v>142</v>
      </c>
      <c r="AC8" s="62" t="s">
        <v>143</v>
      </c>
    </row>
    <row r="9" spans="1:29" x14ac:dyDescent="0.25">
      <c r="A9" s="168" t="s">
        <v>117</v>
      </c>
      <c r="B9" s="173">
        <v>33.694200000000002</v>
      </c>
      <c r="C9" s="174">
        <v>37.229799999999997</v>
      </c>
      <c r="D9" s="174">
        <v>30.632200000000001</v>
      </c>
      <c r="E9" s="174">
        <v>35.503300000000003</v>
      </c>
      <c r="F9" s="174">
        <v>1.9742</v>
      </c>
      <c r="G9" s="174">
        <v>2.9731999999999998</v>
      </c>
      <c r="H9" s="174">
        <v>1.1755</v>
      </c>
      <c r="I9" s="174">
        <v>1.84</v>
      </c>
      <c r="J9" s="174">
        <v>10.0153</v>
      </c>
      <c r="K9" s="174">
        <v>12.5114</v>
      </c>
      <c r="L9" s="174">
        <v>6.9371999999999998</v>
      </c>
      <c r="M9" s="174">
        <v>8.9460999999999995</v>
      </c>
      <c r="N9" s="174">
        <v>39.708500000000001</v>
      </c>
      <c r="O9" s="174">
        <v>43.3309</v>
      </c>
      <c r="P9" s="174">
        <v>29.1023</v>
      </c>
      <c r="Q9" s="174">
        <v>32.694600000000001</v>
      </c>
      <c r="R9" s="174">
        <v>79.3566</v>
      </c>
      <c r="S9" s="174">
        <v>81.655000000000001</v>
      </c>
      <c r="T9" s="174">
        <v>76.326499999999996</v>
      </c>
      <c r="U9" s="174">
        <v>78.775599999999997</v>
      </c>
      <c r="V9" s="174">
        <v>7.335</v>
      </c>
      <c r="W9" s="174">
        <v>9.8217999999999996</v>
      </c>
      <c r="X9" s="174">
        <v>5.2302999999999997</v>
      </c>
      <c r="Y9" s="174">
        <v>7.1032999999999999</v>
      </c>
      <c r="Z9" s="174">
        <v>28.748899999999999</v>
      </c>
      <c r="AA9" s="174">
        <v>32.873600000000003</v>
      </c>
      <c r="AB9" s="174">
        <v>19.7271</v>
      </c>
      <c r="AC9" s="175">
        <v>23.437999999999999</v>
      </c>
    </row>
    <row r="10" spans="1:29" x14ac:dyDescent="0.25">
      <c r="A10" s="169" t="s">
        <v>118</v>
      </c>
      <c r="B10" s="176">
        <v>42.0578</v>
      </c>
      <c r="C10" s="177">
        <v>48.847799999999999</v>
      </c>
      <c r="D10" s="177">
        <v>44.348799999999997</v>
      </c>
      <c r="E10" s="177">
        <v>54.440199999999997</v>
      </c>
      <c r="F10" s="177">
        <v>4.6289999999999996</v>
      </c>
      <c r="G10" s="177">
        <v>7.6132999999999997</v>
      </c>
      <c r="H10" s="177">
        <v>3.2507000000000001</v>
      </c>
      <c r="I10" s="177">
        <v>6.0195999999999996</v>
      </c>
      <c r="J10" s="177">
        <v>19.0063</v>
      </c>
      <c r="K10" s="177">
        <v>25.3293</v>
      </c>
      <c r="L10" s="177">
        <v>17.250599999999999</v>
      </c>
      <c r="M10" s="177">
        <v>23.964400000000001</v>
      </c>
      <c r="N10" s="177">
        <v>54.218000000000004</v>
      </c>
      <c r="O10" s="177">
        <v>61.3264</v>
      </c>
      <c r="P10" s="177">
        <v>42.628900000000002</v>
      </c>
      <c r="Q10" s="177">
        <v>51.469499999999996</v>
      </c>
      <c r="R10" s="177">
        <v>89.0441</v>
      </c>
      <c r="S10" s="177">
        <v>92.444299999999998</v>
      </c>
      <c r="T10" s="177">
        <v>88.084100000000007</v>
      </c>
      <c r="U10" s="177">
        <v>91.407399999999996</v>
      </c>
      <c r="V10" s="177">
        <v>14.8649</v>
      </c>
      <c r="W10" s="177">
        <v>21.779900000000001</v>
      </c>
      <c r="X10" s="177">
        <v>14.0433</v>
      </c>
      <c r="Y10" s="177">
        <v>21.579699999999999</v>
      </c>
      <c r="Z10" s="177">
        <v>35.184600000000003</v>
      </c>
      <c r="AA10" s="177">
        <v>46.814999999999998</v>
      </c>
      <c r="AB10" s="177">
        <v>24.178999999999998</v>
      </c>
      <c r="AC10" s="178">
        <v>33.956299999999999</v>
      </c>
    </row>
    <row r="11" spans="1:29" x14ac:dyDescent="0.25">
      <c r="A11" s="169" t="s">
        <v>119</v>
      </c>
      <c r="B11" s="176">
        <v>29.567599999999999</v>
      </c>
      <c r="C11" s="177">
        <v>33.479999999999997</v>
      </c>
      <c r="D11" s="177">
        <v>25.674399999999999</v>
      </c>
      <c r="E11" s="177">
        <v>29.747299999999999</v>
      </c>
      <c r="F11" s="177">
        <v>0.86429999999999996</v>
      </c>
      <c r="G11" s="177">
        <v>1.4890000000000001</v>
      </c>
      <c r="H11" s="177">
        <v>0.50319999999999998</v>
      </c>
      <c r="I11" s="177">
        <v>0.89690000000000003</v>
      </c>
      <c r="J11" s="177">
        <v>6.4138000000000002</v>
      </c>
      <c r="K11" s="177">
        <v>8.6013000000000002</v>
      </c>
      <c r="L11" s="177">
        <v>3.5996999999999999</v>
      </c>
      <c r="M11" s="177">
        <v>5.1147</v>
      </c>
      <c r="N11" s="177">
        <v>34.140799999999999</v>
      </c>
      <c r="O11" s="177">
        <v>37.810600000000001</v>
      </c>
      <c r="P11" s="177">
        <v>25.270299999999999</v>
      </c>
      <c r="Q11" s="177">
        <v>28.853100000000001</v>
      </c>
      <c r="R11" s="177">
        <v>76.172799999999995</v>
      </c>
      <c r="S11" s="177">
        <v>78.8917</v>
      </c>
      <c r="T11" s="177">
        <v>73.213499999999996</v>
      </c>
      <c r="U11" s="177">
        <v>75.995599999999996</v>
      </c>
      <c r="V11" s="177">
        <v>4.7887000000000004</v>
      </c>
      <c r="W11" s="177">
        <v>6.8097000000000003</v>
      </c>
      <c r="X11" s="177">
        <v>2.8058000000000001</v>
      </c>
      <c r="Y11" s="177">
        <v>4.0518000000000001</v>
      </c>
      <c r="Z11" s="177">
        <v>26.787800000000001</v>
      </c>
      <c r="AA11" s="177">
        <v>30.938700000000001</v>
      </c>
      <c r="AB11" s="177">
        <v>18.471299999999999</v>
      </c>
      <c r="AC11" s="178">
        <v>22.391200000000001</v>
      </c>
    </row>
    <row r="12" spans="1:29" x14ac:dyDescent="0.25">
      <c r="A12" s="168" t="s">
        <v>120</v>
      </c>
      <c r="B12" s="176">
        <v>36.7333</v>
      </c>
      <c r="C12" s="177">
        <v>42.1753</v>
      </c>
      <c r="D12" s="177">
        <v>35.889400000000002</v>
      </c>
      <c r="E12" s="177">
        <v>40.932000000000002</v>
      </c>
      <c r="F12" s="177">
        <v>0</v>
      </c>
      <c r="G12" s="177">
        <v>7.7450999999999999</v>
      </c>
      <c r="H12" s="177">
        <v>0.47710000000000002</v>
      </c>
      <c r="I12" s="177">
        <v>1.1359999999999999</v>
      </c>
      <c r="J12" s="177">
        <v>7.5693999999999999</v>
      </c>
      <c r="K12" s="177">
        <v>10.7982</v>
      </c>
      <c r="L12" s="177">
        <v>5.3997999999999999</v>
      </c>
      <c r="M12" s="177">
        <v>7.9158999999999997</v>
      </c>
      <c r="N12" s="177">
        <v>33.868400000000001</v>
      </c>
      <c r="O12" s="177">
        <v>40.646599999999999</v>
      </c>
      <c r="P12" s="177">
        <v>28.491700000000002</v>
      </c>
      <c r="Q12" s="177">
        <v>32.865099999999998</v>
      </c>
      <c r="R12" s="177">
        <v>69.881799999999998</v>
      </c>
      <c r="S12" s="177">
        <v>73.248500000000007</v>
      </c>
      <c r="T12" s="177">
        <v>70.519599999999997</v>
      </c>
      <c r="U12" s="177">
        <v>73.464200000000005</v>
      </c>
      <c r="V12" s="177">
        <v>5.7503000000000002</v>
      </c>
      <c r="W12" s="177">
        <v>8.9621999999999993</v>
      </c>
      <c r="X12" s="177">
        <v>4.5270999999999999</v>
      </c>
      <c r="Y12" s="177">
        <v>7.0991999999999997</v>
      </c>
      <c r="Z12" s="177">
        <v>25.066400000000002</v>
      </c>
      <c r="AA12" s="177">
        <v>32.3994</v>
      </c>
      <c r="AB12" s="177">
        <v>22.292899999999999</v>
      </c>
      <c r="AC12" s="178">
        <v>27.0489</v>
      </c>
    </row>
    <row r="13" spans="1:29" x14ac:dyDescent="0.25">
      <c r="A13" s="168" t="s">
        <v>121</v>
      </c>
      <c r="B13" s="176">
        <v>0</v>
      </c>
      <c r="C13" s="177">
        <v>0</v>
      </c>
      <c r="D13" s="177">
        <v>0</v>
      </c>
      <c r="E13" s="177">
        <v>1.0704</v>
      </c>
      <c r="F13" s="177">
        <v>0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0.36030000000000001</v>
      </c>
      <c r="N13" s="177">
        <v>6.3966000000000003</v>
      </c>
      <c r="O13" s="177">
        <v>12.006</v>
      </c>
      <c r="P13" s="177">
        <v>5.4391999999999996</v>
      </c>
      <c r="Q13" s="177">
        <v>10.859400000000001</v>
      </c>
      <c r="R13" s="177">
        <v>51.067100000000003</v>
      </c>
      <c r="S13" s="177">
        <v>59.171599999999998</v>
      </c>
      <c r="T13" s="177">
        <v>49.119799999999998</v>
      </c>
      <c r="U13" s="177">
        <v>58.155700000000003</v>
      </c>
      <c r="V13" s="177">
        <v>0</v>
      </c>
      <c r="W13" s="177">
        <v>0</v>
      </c>
      <c r="X13" s="177">
        <v>0</v>
      </c>
      <c r="Y13" s="177">
        <v>0</v>
      </c>
      <c r="Z13" s="177">
        <v>7.4238999999999997</v>
      </c>
      <c r="AA13" s="177">
        <v>13.929399999999999</v>
      </c>
      <c r="AB13" s="177">
        <v>5.9249000000000001</v>
      </c>
      <c r="AC13" s="178">
        <v>12.0069</v>
      </c>
    </row>
    <row r="14" spans="1:29" x14ac:dyDescent="0.25">
      <c r="A14" s="168" t="s">
        <v>122</v>
      </c>
      <c r="B14" s="180">
        <v>0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0</v>
      </c>
      <c r="K14" s="181">
        <v>0.51449999999999996</v>
      </c>
      <c r="L14" s="181">
        <v>0</v>
      </c>
      <c r="M14" s="181">
        <v>0.5776</v>
      </c>
      <c r="N14" s="181">
        <v>6.3760000000000003</v>
      </c>
      <c r="O14" s="181">
        <v>9.6568000000000005</v>
      </c>
      <c r="P14" s="181">
        <v>4.8628</v>
      </c>
      <c r="Q14" s="181">
        <v>7.5525000000000002</v>
      </c>
      <c r="R14" s="181">
        <v>40.546799999999998</v>
      </c>
      <c r="S14" s="181">
        <v>52.2879</v>
      </c>
      <c r="T14" s="181">
        <v>39.1233</v>
      </c>
      <c r="U14" s="181">
        <v>43.649500000000003</v>
      </c>
      <c r="V14" s="181">
        <v>0</v>
      </c>
      <c r="W14" s="181">
        <v>0</v>
      </c>
      <c r="X14" s="181">
        <v>0</v>
      </c>
      <c r="Y14" s="181">
        <v>0</v>
      </c>
      <c r="Z14" s="181">
        <v>6.5050999999999997</v>
      </c>
      <c r="AA14" s="181">
        <v>10.0626</v>
      </c>
      <c r="AB14" s="181">
        <v>5.1905000000000001</v>
      </c>
      <c r="AC14" s="182">
        <v>8.1325000000000003</v>
      </c>
    </row>
    <row r="15" spans="1:29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</row>
    <row r="16" spans="1:29" x14ac:dyDescent="0.25">
      <c r="A16" s="60" t="s">
        <v>180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3"/>
      <c r="V16" s="53"/>
      <c r="W16" s="53"/>
      <c r="X16" s="53"/>
      <c r="Y16" s="53"/>
      <c r="Z16" s="53"/>
      <c r="AA16" s="53"/>
      <c r="AB16" s="53"/>
      <c r="AC16" s="53"/>
    </row>
    <row r="17" spans="1:29" x14ac:dyDescent="0.25">
      <c r="A17" s="56" t="s">
        <v>164</v>
      </c>
      <c r="B17" s="56"/>
      <c r="C17" s="56"/>
      <c r="D17" s="56"/>
      <c r="E17" s="56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3"/>
      <c r="V17" s="53"/>
      <c r="W17" s="53"/>
      <c r="X17" s="53"/>
      <c r="Y17" s="53"/>
      <c r="Z17" s="53"/>
      <c r="AA17" s="53"/>
      <c r="AB17" s="53"/>
      <c r="AC17" s="53"/>
    </row>
    <row r="18" spans="1:29" x14ac:dyDescent="0.25">
      <c r="A18" s="56" t="s">
        <v>126</v>
      </c>
      <c r="B18" s="56"/>
      <c r="C18" s="56"/>
      <c r="D18" s="56"/>
      <c r="E18" s="56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3"/>
      <c r="V18" s="53"/>
      <c r="W18" s="53"/>
      <c r="X18" s="53"/>
      <c r="Y18" s="53"/>
      <c r="Z18" s="53"/>
      <c r="AA18" s="53"/>
      <c r="AB18" s="53"/>
      <c r="AC18" s="53"/>
    </row>
    <row r="19" spans="1:29" x14ac:dyDescent="0.25">
      <c r="A19" s="167" t="s">
        <v>144</v>
      </c>
      <c r="B19" s="56"/>
      <c r="C19" s="56"/>
      <c r="D19" s="56"/>
      <c r="E19" s="56"/>
      <c r="F19" s="5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3"/>
      <c r="V19" s="53"/>
      <c r="W19" s="53"/>
      <c r="X19" s="53"/>
      <c r="Y19" s="53"/>
      <c r="Z19" s="53"/>
      <c r="AA19" s="53"/>
      <c r="AB19" s="53"/>
      <c r="AC19" s="53"/>
    </row>
    <row r="20" spans="1:29" x14ac:dyDescent="0.25">
      <c r="A20" s="60" t="s">
        <v>145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3"/>
      <c r="V20" s="53"/>
      <c r="W20" s="53"/>
      <c r="X20" s="53"/>
      <c r="Y20" s="53"/>
      <c r="Z20" s="53"/>
      <c r="AA20" s="53"/>
      <c r="AB20" s="53"/>
      <c r="AC20" s="53"/>
    </row>
    <row r="21" spans="1:29" x14ac:dyDescent="0.25">
      <c r="A21" s="86" t="s">
        <v>184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3"/>
      <c r="V21" s="53"/>
      <c r="W21" s="53"/>
      <c r="X21" s="53"/>
      <c r="Y21" s="53"/>
      <c r="Z21" s="53"/>
      <c r="AA21" s="53"/>
      <c r="AB21" s="53"/>
      <c r="AC21" s="53"/>
    </row>
  </sheetData>
  <mergeCells count="28">
    <mergeCell ref="AB7:AC7"/>
    <mergeCell ref="N7:O7"/>
    <mergeCell ref="P7:Q7"/>
    <mergeCell ref="R7:S7"/>
    <mergeCell ref="T7:U7"/>
    <mergeCell ref="V7:W7"/>
    <mergeCell ref="X7:Y7"/>
    <mergeCell ref="F7:G7"/>
    <mergeCell ref="H7:I7"/>
    <mergeCell ref="J7:K7"/>
    <mergeCell ref="L7:M7"/>
    <mergeCell ref="Z7:AA7"/>
    <mergeCell ref="A1:AC1"/>
    <mergeCell ref="A3:A8"/>
    <mergeCell ref="B3:AC3"/>
    <mergeCell ref="B4:U5"/>
    <mergeCell ref="V4:AC4"/>
    <mergeCell ref="V5:Y5"/>
    <mergeCell ref="Z5:AC5"/>
    <mergeCell ref="B6:E6"/>
    <mergeCell ref="F6:I6"/>
    <mergeCell ref="J6:M6"/>
    <mergeCell ref="N6:Q6"/>
    <mergeCell ref="R6:U6"/>
    <mergeCell ref="V6:Y6"/>
    <mergeCell ref="Z6:AC6"/>
    <mergeCell ref="B7:C7"/>
    <mergeCell ref="D7:E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18"/>
  <sheetViews>
    <sheetView workbookViewId="0">
      <selection activeCell="H29" sqref="H29"/>
    </sheetView>
  </sheetViews>
  <sheetFormatPr baseColWidth="10" defaultRowHeight="15" x14ac:dyDescent="0.25"/>
  <cols>
    <col min="1" max="1" width="32" customWidth="1"/>
    <col min="2" max="11" width="7" customWidth="1"/>
    <col min="12" max="15" width="9" customWidth="1"/>
  </cols>
  <sheetData>
    <row r="1" spans="1:15" ht="28.5" customHeight="1" x14ac:dyDescent="0.25">
      <c r="A1" s="253" t="s">
        <v>197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5">
      <c r="A3" s="258" t="s">
        <v>114</v>
      </c>
      <c r="B3" s="258" t="s">
        <v>199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258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95" t="s">
        <v>115</v>
      </c>
      <c r="M4" s="295"/>
      <c r="N4" s="295"/>
      <c r="O4" s="295"/>
    </row>
    <row r="5" spans="1:15" x14ac:dyDescent="0.25">
      <c r="A5" s="258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1" t="s">
        <v>10</v>
      </c>
      <c r="M5" s="281"/>
      <c r="N5" s="281" t="s">
        <v>11</v>
      </c>
      <c r="O5" s="281"/>
    </row>
    <row r="6" spans="1:15" x14ac:dyDescent="0.25">
      <c r="A6" s="258"/>
      <c r="B6" s="280" t="s">
        <v>116</v>
      </c>
      <c r="C6" s="280"/>
      <c r="D6" s="280" t="s">
        <v>13</v>
      </c>
      <c r="E6" s="280"/>
      <c r="F6" s="280" t="s">
        <v>14</v>
      </c>
      <c r="G6" s="280"/>
      <c r="H6" s="280" t="s">
        <v>15</v>
      </c>
      <c r="I6" s="280"/>
      <c r="J6" s="280" t="s">
        <v>16</v>
      </c>
      <c r="K6" s="280"/>
      <c r="L6" s="280" t="s">
        <v>14</v>
      </c>
      <c r="M6" s="280"/>
      <c r="N6" s="280" t="s">
        <v>15</v>
      </c>
      <c r="O6" s="280"/>
    </row>
    <row r="7" spans="1:15" x14ac:dyDescent="0.25">
      <c r="A7" s="258"/>
      <c r="B7" s="62">
        <v>2010</v>
      </c>
      <c r="C7" s="62">
        <v>2014</v>
      </c>
      <c r="D7" s="62">
        <v>2010</v>
      </c>
      <c r="E7" s="62">
        <v>2014</v>
      </c>
      <c r="F7" s="62">
        <v>2010</v>
      </c>
      <c r="G7" s="62">
        <v>2014</v>
      </c>
      <c r="H7" s="62">
        <v>2010</v>
      </c>
      <c r="I7" s="62">
        <v>2014</v>
      </c>
      <c r="J7" s="62">
        <v>2010</v>
      </c>
      <c r="K7" s="62">
        <v>2014</v>
      </c>
      <c r="L7" s="62">
        <v>2010</v>
      </c>
      <c r="M7" s="62">
        <v>2014</v>
      </c>
      <c r="N7" s="62">
        <v>2010</v>
      </c>
      <c r="O7" s="62">
        <v>2014</v>
      </c>
    </row>
    <row r="8" spans="1:15" x14ac:dyDescent="0.25">
      <c r="A8" s="63" t="s">
        <v>117</v>
      </c>
      <c r="B8" s="80">
        <v>0.90169999999999995</v>
      </c>
      <c r="C8" s="81">
        <v>1.2423</v>
      </c>
      <c r="D8" s="81">
        <v>0.25480000000000003</v>
      </c>
      <c r="E8" s="81">
        <v>0.16950000000000001</v>
      </c>
      <c r="F8" s="81">
        <v>0.63660000000000005</v>
      </c>
      <c r="G8" s="81">
        <v>0.51239999999999997</v>
      </c>
      <c r="H8" s="81">
        <v>0.92390000000000005</v>
      </c>
      <c r="I8" s="81">
        <v>0.91620000000000001</v>
      </c>
      <c r="J8" s="81">
        <v>0.58620000000000005</v>
      </c>
      <c r="K8" s="81">
        <v>0.62470000000000003</v>
      </c>
      <c r="L8" s="81">
        <v>0.63419999999999999</v>
      </c>
      <c r="M8" s="81">
        <v>0.47770000000000001</v>
      </c>
      <c r="N8" s="81">
        <v>1.052</v>
      </c>
      <c r="O8" s="82">
        <v>0.94640000000000002</v>
      </c>
    </row>
    <row r="9" spans="1:15" x14ac:dyDescent="0.25">
      <c r="A9" s="65" t="s">
        <v>118</v>
      </c>
      <c r="B9" s="49">
        <v>1.7317</v>
      </c>
      <c r="C9" s="50">
        <v>2.5737000000000001</v>
      </c>
      <c r="D9" s="50">
        <v>0.76119999999999999</v>
      </c>
      <c r="E9" s="50">
        <v>0.70620000000000005</v>
      </c>
      <c r="F9" s="50">
        <v>1.6127</v>
      </c>
      <c r="G9" s="50">
        <v>1.7122999999999999</v>
      </c>
      <c r="H9" s="50">
        <v>1.8129999999999999</v>
      </c>
      <c r="I9" s="50">
        <v>2.2547000000000001</v>
      </c>
      <c r="J9" s="50">
        <v>0.86729999999999996</v>
      </c>
      <c r="K9" s="50">
        <v>0.84760000000000002</v>
      </c>
      <c r="L9" s="50">
        <v>1.7636000000000001</v>
      </c>
      <c r="M9" s="50">
        <v>1.9220999999999999</v>
      </c>
      <c r="N9" s="50">
        <v>2.9662999999999999</v>
      </c>
      <c r="O9" s="64">
        <v>2.4935999999999998</v>
      </c>
    </row>
    <row r="10" spans="1:15" x14ac:dyDescent="0.25">
      <c r="A10" s="65" t="s">
        <v>119</v>
      </c>
      <c r="B10" s="49">
        <v>0.99780000000000002</v>
      </c>
      <c r="C10" s="50">
        <v>1.0387999999999999</v>
      </c>
      <c r="D10" s="50">
        <v>0.1593</v>
      </c>
      <c r="E10" s="50">
        <v>0.1004</v>
      </c>
      <c r="F10" s="50">
        <v>0.55789999999999995</v>
      </c>
      <c r="G10" s="50">
        <v>0.38640000000000002</v>
      </c>
      <c r="H10" s="50">
        <v>0.93600000000000005</v>
      </c>
      <c r="I10" s="50">
        <v>0.91379999999999995</v>
      </c>
      <c r="J10" s="50">
        <v>0.69350000000000001</v>
      </c>
      <c r="K10" s="50">
        <v>0.70960000000000001</v>
      </c>
      <c r="L10" s="50">
        <v>0.51549999999999996</v>
      </c>
      <c r="M10" s="50">
        <v>0.31780000000000003</v>
      </c>
      <c r="N10" s="50">
        <v>1.0587</v>
      </c>
      <c r="O10" s="64">
        <v>0.99970000000000003</v>
      </c>
    </row>
    <row r="11" spans="1:15" x14ac:dyDescent="0.25">
      <c r="A11" s="63" t="s">
        <v>120</v>
      </c>
      <c r="B11" s="49">
        <v>1.3879999999999999</v>
      </c>
      <c r="C11" s="50">
        <v>1.2861</v>
      </c>
      <c r="D11" s="50">
        <v>2.1882999999999999</v>
      </c>
      <c r="E11" s="50">
        <v>0.16800000000000001</v>
      </c>
      <c r="F11" s="50">
        <v>0.82350000000000001</v>
      </c>
      <c r="G11" s="50">
        <v>0.64170000000000005</v>
      </c>
      <c r="H11" s="50">
        <v>1.7287999999999999</v>
      </c>
      <c r="I11" s="50">
        <v>1.1153999999999999</v>
      </c>
      <c r="J11" s="50">
        <v>0.85870000000000002</v>
      </c>
      <c r="K11" s="50">
        <v>0.751</v>
      </c>
      <c r="L11" s="50">
        <v>0.81920000000000004</v>
      </c>
      <c r="M11" s="50">
        <v>0.65600000000000003</v>
      </c>
      <c r="N11" s="50">
        <v>1.8702000000000001</v>
      </c>
      <c r="O11" s="64">
        <v>1.2130000000000001</v>
      </c>
    </row>
    <row r="12" spans="1:15" x14ac:dyDescent="0.25">
      <c r="A12" s="63" t="s">
        <v>121</v>
      </c>
      <c r="B12" s="49">
        <v>0</v>
      </c>
      <c r="C12" s="50">
        <v>0.36159999999999998</v>
      </c>
      <c r="D12" s="50">
        <v>0</v>
      </c>
      <c r="E12" s="50">
        <v>0</v>
      </c>
      <c r="F12" s="50">
        <v>0</v>
      </c>
      <c r="G12" s="50">
        <v>0.112</v>
      </c>
      <c r="H12" s="50">
        <v>1.4307000000000001</v>
      </c>
      <c r="I12" s="50">
        <v>1.3824000000000001</v>
      </c>
      <c r="J12" s="50">
        <v>2.0672000000000001</v>
      </c>
      <c r="K12" s="50">
        <v>2.3047</v>
      </c>
      <c r="L12" s="50">
        <v>0</v>
      </c>
      <c r="M12" s="50">
        <v>0</v>
      </c>
      <c r="N12" s="50">
        <v>1.6592</v>
      </c>
      <c r="O12" s="64">
        <v>1.5510999999999999</v>
      </c>
    </row>
    <row r="13" spans="1:15" x14ac:dyDescent="0.25">
      <c r="A13" s="63" t="s">
        <v>122</v>
      </c>
      <c r="B13" s="51">
        <v>0</v>
      </c>
      <c r="C13" s="66">
        <v>0</v>
      </c>
      <c r="D13" s="66">
        <v>0</v>
      </c>
      <c r="E13" s="66">
        <v>0</v>
      </c>
      <c r="F13" s="66">
        <v>0.13289999999999999</v>
      </c>
      <c r="G13" s="66">
        <v>0.14860000000000001</v>
      </c>
      <c r="H13" s="66">
        <v>0.8367</v>
      </c>
      <c r="I13" s="66">
        <v>0.68600000000000005</v>
      </c>
      <c r="J13" s="66">
        <v>2.9946999999999999</v>
      </c>
      <c r="K13" s="66">
        <v>1.1544000000000001</v>
      </c>
      <c r="L13" s="66">
        <v>0</v>
      </c>
      <c r="M13" s="66">
        <v>0</v>
      </c>
      <c r="N13" s="66">
        <v>0.9073</v>
      </c>
      <c r="O13" s="67">
        <v>0.75039999999999996</v>
      </c>
    </row>
    <row r="14" spans="1:15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x14ac:dyDescent="0.25">
      <c r="A15" s="56" t="s">
        <v>163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ht="27.75" customHeight="1" x14ac:dyDescent="0.25">
      <c r="A16" s="287" t="s">
        <v>164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</row>
    <row r="17" spans="1:15" x14ac:dyDescent="0.25">
      <c r="A17" s="56" t="s">
        <v>126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x14ac:dyDescent="0.25">
      <c r="A18" s="94" t="s">
        <v>184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</sheetData>
  <mergeCells count="15">
    <mergeCell ref="A16:O16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workbookViewId="0">
      <selection activeCell="C11" sqref="C11"/>
    </sheetView>
  </sheetViews>
  <sheetFormatPr baseColWidth="10" defaultRowHeight="15" x14ac:dyDescent="0.25"/>
  <cols>
    <col min="1" max="1" width="15.85546875" customWidth="1"/>
    <col min="2" max="2" width="13.7109375" customWidth="1"/>
  </cols>
  <sheetData>
    <row r="1" spans="1:10" ht="32.25" customHeight="1" x14ac:dyDescent="0.25">
      <c r="A1" s="268" t="s">
        <v>228</v>
      </c>
      <c r="B1" s="268"/>
      <c r="C1" s="268"/>
      <c r="D1" s="268"/>
      <c r="E1" s="268"/>
      <c r="F1" s="268"/>
      <c r="G1" s="268"/>
      <c r="I1" s="231"/>
      <c r="J1" s="231"/>
    </row>
    <row r="2" spans="1:10" x14ac:dyDescent="0.25">
      <c r="B2" s="232"/>
      <c r="I2" s="231"/>
      <c r="J2" s="231"/>
    </row>
    <row r="3" spans="1:10" x14ac:dyDescent="0.25">
      <c r="A3" s="233"/>
      <c r="B3" s="234"/>
      <c r="C3" s="258" t="s">
        <v>8</v>
      </c>
      <c r="D3" s="258"/>
      <c r="E3" s="258"/>
      <c r="F3" s="258"/>
      <c r="G3" s="258"/>
      <c r="I3" s="231"/>
      <c r="J3" s="231"/>
    </row>
    <row r="4" spans="1:10" x14ac:dyDescent="0.25">
      <c r="A4" s="233"/>
      <c r="B4" s="234"/>
      <c r="C4" s="258"/>
      <c r="D4" s="258"/>
      <c r="E4" s="258"/>
      <c r="F4" s="258"/>
      <c r="G4" s="258"/>
      <c r="I4" s="231"/>
      <c r="J4" s="231"/>
    </row>
    <row r="5" spans="1:10" x14ac:dyDescent="0.25">
      <c r="A5" s="233"/>
      <c r="B5" s="242"/>
      <c r="C5" s="258" t="s">
        <v>15</v>
      </c>
      <c r="D5" s="258"/>
      <c r="E5" s="258"/>
      <c r="F5" s="258"/>
      <c r="G5" s="258"/>
      <c r="I5" s="231"/>
      <c r="J5" s="231"/>
    </row>
    <row r="6" spans="1:10" x14ac:dyDescent="0.25">
      <c r="A6" s="233"/>
      <c r="B6" s="243" t="s">
        <v>6</v>
      </c>
      <c r="C6" s="2">
        <v>2010</v>
      </c>
      <c r="D6" s="2">
        <v>2015</v>
      </c>
      <c r="E6" s="2" t="s">
        <v>229</v>
      </c>
      <c r="F6" s="2" t="s">
        <v>230</v>
      </c>
      <c r="G6" s="2" t="s">
        <v>20</v>
      </c>
      <c r="I6" s="231"/>
      <c r="J6" s="231"/>
    </row>
    <row r="7" spans="1:10" x14ac:dyDescent="0.25">
      <c r="A7" s="235" t="s">
        <v>35</v>
      </c>
      <c r="B7" s="233" t="s">
        <v>231</v>
      </c>
      <c r="C7" s="236">
        <v>53.817700000000002</v>
      </c>
      <c r="D7" s="236">
        <v>63.954799999999999</v>
      </c>
      <c r="E7" s="236">
        <v>66.959400000000002</v>
      </c>
      <c r="F7" s="236">
        <v>73.202500000000001</v>
      </c>
      <c r="G7" s="236" t="s">
        <v>18</v>
      </c>
      <c r="H7" s="237"/>
      <c r="I7" s="231"/>
      <c r="J7" s="231"/>
    </row>
    <row r="8" spans="1:10" x14ac:dyDescent="0.25">
      <c r="A8" s="235" t="s">
        <v>26</v>
      </c>
      <c r="B8" s="233" t="s">
        <v>232</v>
      </c>
      <c r="C8" s="236">
        <v>59.4621</v>
      </c>
      <c r="D8" s="236">
        <v>64.886700000000005</v>
      </c>
      <c r="E8" s="236">
        <v>66.959400000000002</v>
      </c>
      <c r="F8" s="236">
        <v>73.202500000000001</v>
      </c>
      <c r="G8" s="236" t="s">
        <v>18</v>
      </c>
      <c r="H8" s="237"/>
      <c r="I8" s="238"/>
      <c r="J8" s="231"/>
    </row>
    <row r="9" spans="1:10" x14ac:dyDescent="0.25">
      <c r="A9" s="235" t="s">
        <v>30</v>
      </c>
      <c r="B9" s="233" t="s">
        <v>233</v>
      </c>
      <c r="C9" s="236">
        <v>59.281500000000001</v>
      </c>
      <c r="D9" s="236">
        <v>65.570099999999996</v>
      </c>
      <c r="E9" s="236">
        <v>66.959400000000002</v>
      </c>
      <c r="F9" s="236">
        <v>73.202500000000001</v>
      </c>
      <c r="G9" s="236" t="s">
        <v>18</v>
      </c>
      <c r="H9" s="237"/>
      <c r="I9" s="239"/>
      <c r="J9" s="231"/>
    </row>
    <row r="10" spans="1:10" x14ac:dyDescent="0.25">
      <c r="A10" s="235" t="s">
        <v>39</v>
      </c>
      <c r="B10" s="233" t="s">
        <v>234</v>
      </c>
      <c r="C10" s="236">
        <v>64.068100000000001</v>
      </c>
      <c r="D10" s="236">
        <v>67.300299999999993</v>
      </c>
      <c r="E10" s="236">
        <v>66.959400000000002</v>
      </c>
      <c r="F10" s="236">
        <v>73.202500000000001</v>
      </c>
      <c r="G10" s="236" t="s">
        <v>18</v>
      </c>
      <c r="H10" s="237"/>
      <c r="I10" s="238"/>
      <c r="J10" s="231"/>
    </row>
    <row r="11" spans="1:10" x14ac:dyDescent="0.25">
      <c r="A11" s="235" t="s">
        <v>17</v>
      </c>
      <c r="B11" s="233" t="s">
        <v>235</v>
      </c>
      <c r="C11" s="236">
        <v>65.362399999999994</v>
      </c>
      <c r="D11" s="236">
        <v>69.598500000000001</v>
      </c>
      <c r="E11" s="236">
        <v>66.959400000000002</v>
      </c>
      <c r="F11" s="236">
        <v>73.202500000000001</v>
      </c>
      <c r="G11" s="236" t="s">
        <v>18</v>
      </c>
      <c r="H11" s="237"/>
      <c r="I11" s="239"/>
      <c r="J11" s="231"/>
    </row>
    <row r="12" spans="1:10" x14ac:dyDescent="0.25">
      <c r="A12" s="235" t="s">
        <v>29</v>
      </c>
      <c r="B12" s="233" t="s">
        <v>236</v>
      </c>
      <c r="C12" s="236">
        <v>63.512</v>
      </c>
      <c r="D12" s="236">
        <v>69.928100000000001</v>
      </c>
      <c r="E12" s="236">
        <v>66.959400000000002</v>
      </c>
      <c r="F12" s="236">
        <v>73.202500000000001</v>
      </c>
      <c r="G12" s="236" t="s">
        <v>18</v>
      </c>
      <c r="H12" s="237"/>
      <c r="I12" s="238"/>
      <c r="J12" s="231"/>
    </row>
    <row r="13" spans="1:10" x14ac:dyDescent="0.25">
      <c r="A13" s="235" t="s">
        <v>31</v>
      </c>
      <c r="B13" s="233" t="s">
        <v>237</v>
      </c>
      <c r="C13" s="236">
        <v>63.923299999999998</v>
      </c>
      <c r="D13" s="236">
        <v>70.079400000000007</v>
      </c>
      <c r="E13" s="236">
        <v>66.959400000000002</v>
      </c>
      <c r="F13" s="236">
        <v>73.202500000000001</v>
      </c>
      <c r="G13" s="236" t="s">
        <v>18</v>
      </c>
      <c r="H13" s="237"/>
      <c r="I13" s="239"/>
      <c r="J13" s="231"/>
    </row>
    <row r="14" spans="1:10" x14ac:dyDescent="0.25">
      <c r="A14" s="235" t="s">
        <v>33</v>
      </c>
      <c r="B14" s="233" t="s">
        <v>238</v>
      </c>
      <c r="C14" s="236">
        <v>62.439799999999998</v>
      </c>
      <c r="D14" s="236">
        <v>70.089699999999993</v>
      </c>
      <c r="E14" s="236">
        <v>66.959400000000002</v>
      </c>
      <c r="F14" s="236">
        <v>73.202500000000001</v>
      </c>
      <c r="G14" s="236" t="s">
        <v>18</v>
      </c>
      <c r="H14" s="237"/>
      <c r="I14" s="239"/>
      <c r="J14" s="231"/>
    </row>
    <row r="15" spans="1:10" x14ac:dyDescent="0.25">
      <c r="A15" s="235" t="s">
        <v>51</v>
      </c>
      <c r="B15" s="233" t="s">
        <v>239</v>
      </c>
      <c r="C15" s="236">
        <v>61.143500000000003</v>
      </c>
      <c r="D15" s="236">
        <v>71.007300000000001</v>
      </c>
      <c r="E15" s="236">
        <v>66.959400000000002</v>
      </c>
      <c r="F15" s="236">
        <v>73.202500000000001</v>
      </c>
      <c r="G15" s="236" t="s">
        <v>18</v>
      </c>
      <c r="H15" s="237"/>
      <c r="I15" s="239"/>
      <c r="J15" s="231"/>
    </row>
    <row r="16" spans="1:10" x14ac:dyDescent="0.25">
      <c r="A16" s="235" t="s">
        <v>24</v>
      </c>
      <c r="B16" s="233" t="s">
        <v>240</v>
      </c>
      <c r="C16" s="236">
        <v>66.275300000000001</v>
      </c>
      <c r="D16" s="236">
        <v>71.107100000000003</v>
      </c>
      <c r="E16" s="236">
        <v>66.959400000000002</v>
      </c>
      <c r="F16" s="236">
        <v>73.202500000000001</v>
      </c>
      <c r="G16" s="236" t="s">
        <v>18</v>
      </c>
      <c r="H16" s="237"/>
      <c r="I16" s="239"/>
      <c r="J16" s="231"/>
    </row>
    <row r="17" spans="1:10" x14ac:dyDescent="0.25">
      <c r="A17" s="235" t="s">
        <v>27</v>
      </c>
      <c r="B17" s="233" t="s">
        <v>241</v>
      </c>
      <c r="C17" s="236">
        <v>68.500100000000003</v>
      </c>
      <c r="D17" s="236">
        <v>71.8703</v>
      </c>
      <c r="E17" s="236">
        <v>66.959400000000002</v>
      </c>
      <c r="F17" s="236">
        <v>73.202500000000001</v>
      </c>
      <c r="G17" s="236" t="s">
        <v>18</v>
      </c>
      <c r="H17" s="237"/>
      <c r="I17" s="239"/>
      <c r="J17" s="231"/>
    </row>
    <row r="18" spans="1:10" x14ac:dyDescent="0.25">
      <c r="A18" s="235" t="s">
        <v>41</v>
      </c>
      <c r="B18" s="233" t="s">
        <v>242</v>
      </c>
      <c r="C18" s="236">
        <v>65.710499999999996</v>
      </c>
      <c r="D18" s="236">
        <v>71.899900000000002</v>
      </c>
      <c r="E18" s="236">
        <v>66.959400000000002</v>
      </c>
      <c r="F18" s="236">
        <v>73.202500000000001</v>
      </c>
      <c r="G18" s="236" t="s">
        <v>18</v>
      </c>
      <c r="H18" s="237"/>
      <c r="I18" s="239"/>
      <c r="J18" s="231"/>
    </row>
    <row r="19" spans="1:10" x14ac:dyDescent="0.25">
      <c r="A19" s="235" t="s">
        <v>23</v>
      </c>
      <c r="B19" s="233" t="s">
        <v>243</v>
      </c>
      <c r="C19" s="236">
        <v>70.524500000000003</v>
      </c>
      <c r="D19" s="236">
        <v>72.572699999999998</v>
      </c>
      <c r="E19" s="236">
        <v>66.959400000000002</v>
      </c>
      <c r="F19" s="236">
        <v>73.202500000000001</v>
      </c>
      <c r="G19" s="236" t="s">
        <v>20</v>
      </c>
      <c r="H19" s="237"/>
      <c r="I19" s="239"/>
      <c r="J19" s="231"/>
    </row>
    <row r="20" spans="1:10" x14ac:dyDescent="0.25">
      <c r="A20" s="235" t="s">
        <v>40</v>
      </c>
      <c r="B20" s="233" t="s">
        <v>244</v>
      </c>
      <c r="C20" s="236">
        <v>64.767399999999995</v>
      </c>
      <c r="D20" s="236">
        <v>72.9114</v>
      </c>
      <c r="E20" s="236">
        <v>66.959400000000002</v>
      </c>
      <c r="F20" s="236">
        <v>73.202500000000001</v>
      </c>
      <c r="G20" s="236" t="s">
        <v>18</v>
      </c>
      <c r="H20" s="237"/>
      <c r="I20" s="239"/>
      <c r="J20" s="231"/>
    </row>
    <row r="21" spans="1:10" x14ac:dyDescent="0.25">
      <c r="A21" s="235" t="s">
        <v>36</v>
      </c>
      <c r="B21" s="233" t="s">
        <v>245</v>
      </c>
      <c r="C21" s="236">
        <v>68.391199999999998</v>
      </c>
      <c r="D21" s="236">
        <v>72.944100000000006</v>
      </c>
      <c r="E21" s="236">
        <v>66.959400000000002</v>
      </c>
      <c r="F21" s="236">
        <v>73.202500000000001</v>
      </c>
      <c r="G21" s="236" t="s">
        <v>18</v>
      </c>
      <c r="H21" s="237"/>
      <c r="I21" s="239"/>
      <c r="J21" s="231"/>
    </row>
    <row r="22" spans="1:10" x14ac:dyDescent="0.25">
      <c r="A22" s="235" t="s">
        <v>52</v>
      </c>
      <c r="B22" s="233" t="s">
        <v>246</v>
      </c>
      <c r="C22" s="236">
        <v>66.959400000000002</v>
      </c>
      <c r="D22" s="236">
        <v>73.202500000000001</v>
      </c>
      <c r="E22" s="236">
        <v>66.959400000000002</v>
      </c>
      <c r="F22" s="236">
        <v>73.202500000000001</v>
      </c>
      <c r="G22" s="236" t="s">
        <v>18</v>
      </c>
      <c r="H22" s="237"/>
      <c r="I22" s="239"/>
      <c r="J22" s="231"/>
    </row>
    <row r="23" spans="1:10" x14ac:dyDescent="0.25">
      <c r="A23" s="235" t="s">
        <v>38</v>
      </c>
      <c r="B23" s="233" t="s">
        <v>247</v>
      </c>
      <c r="C23" s="236">
        <v>65.752099999999999</v>
      </c>
      <c r="D23" s="236">
        <v>73.278899999999993</v>
      </c>
      <c r="E23" s="236">
        <v>66.959400000000002</v>
      </c>
      <c r="F23" s="236">
        <v>73.202500000000001</v>
      </c>
      <c r="G23" s="236" t="s">
        <v>18</v>
      </c>
      <c r="H23" s="237"/>
      <c r="I23" s="239"/>
      <c r="J23" s="231"/>
    </row>
    <row r="24" spans="1:10" x14ac:dyDescent="0.25">
      <c r="A24" s="235" t="s">
        <v>49</v>
      </c>
      <c r="B24" s="233" t="s">
        <v>248</v>
      </c>
      <c r="C24" s="236">
        <v>68.665599999999998</v>
      </c>
      <c r="D24" s="236">
        <v>74.061599999999999</v>
      </c>
      <c r="E24" s="236">
        <v>66.959400000000002</v>
      </c>
      <c r="F24" s="236">
        <v>73.202500000000001</v>
      </c>
      <c r="G24" s="236" t="s">
        <v>18</v>
      </c>
      <c r="H24" s="237"/>
      <c r="I24" s="239"/>
      <c r="J24" s="231"/>
    </row>
    <row r="25" spans="1:10" x14ac:dyDescent="0.25">
      <c r="A25" s="235" t="s">
        <v>48</v>
      </c>
      <c r="B25" s="233" t="s">
        <v>249</v>
      </c>
      <c r="C25" s="236">
        <v>71.077600000000004</v>
      </c>
      <c r="D25" s="236">
        <v>74.406499999999994</v>
      </c>
      <c r="E25" s="236">
        <v>66.959400000000002</v>
      </c>
      <c r="F25" s="236">
        <v>73.202500000000001</v>
      </c>
      <c r="G25" s="236" t="s">
        <v>18</v>
      </c>
      <c r="H25" s="237"/>
      <c r="I25" s="239"/>
      <c r="J25" s="231"/>
    </row>
    <row r="26" spans="1:10" x14ac:dyDescent="0.25">
      <c r="A26" s="235" t="s">
        <v>25</v>
      </c>
      <c r="B26" s="233" t="s">
        <v>250</v>
      </c>
      <c r="C26" s="236">
        <v>70.809299999999993</v>
      </c>
      <c r="D26" s="236">
        <v>74.473799999999997</v>
      </c>
      <c r="E26" s="236">
        <v>66.959400000000002</v>
      </c>
      <c r="F26" s="236">
        <v>73.202500000000001</v>
      </c>
      <c r="G26" s="236" t="s">
        <v>18</v>
      </c>
      <c r="H26" s="237"/>
      <c r="I26" s="239"/>
      <c r="J26" s="231"/>
    </row>
    <row r="27" spans="1:10" x14ac:dyDescent="0.25">
      <c r="A27" s="235" t="s">
        <v>37</v>
      </c>
      <c r="B27" s="233" t="s">
        <v>251</v>
      </c>
      <c r="C27" s="236">
        <v>70.776799999999994</v>
      </c>
      <c r="D27" s="236">
        <v>74.667000000000002</v>
      </c>
      <c r="E27" s="236">
        <v>66.959400000000002</v>
      </c>
      <c r="F27" s="236">
        <v>73.202500000000001</v>
      </c>
      <c r="G27" s="236" t="s">
        <v>18</v>
      </c>
      <c r="H27" s="237"/>
      <c r="I27" s="239"/>
      <c r="J27" s="231"/>
    </row>
    <row r="28" spans="1:10" x14ac:dyDescent="0.25">
      <c r="A28" s="235" t="s">
        <v>43</v>
      </c>
      <c r="B28" s="233" t="s">
        <v>252</v>
      </c>
      <c r="C28" s="236">
        <v>68.219899999999996</v>
      </c>
      <c r="D28" s="236">
        <v>75.195800000000006</v>
      </c>
      <c r="E28" s="236">
        <v>66.959400000000002</v>
      </c>
      <c r="F28" s="236">
        <v>73.202500000000001</v>
      </c>
      <c r="G28" s="236" t="s">
        <v>18</v>
      </c>
      <c r="H28" s="237"/>
      <c r="I28" s="239"/>
      <c r="J28" s="231"/>
    </row>
    <row r="29" spans="1:10" x14ac:dyDescent="0.25">
      <c r="A29" s="235" t="s">
        <v>32</v>
      </c>
      <c r="B29" s="233" t="s">
        <v>253</v>
      </c>
      <c r="C29" s="236">
        <v>67.875500000000002</v>
      </c>
      <c r="D29" s="236">
        <v>75.583799999999997</v>
      </c>
      <c r="E29" s="236">
        <v>66.959400000000002</v>
      </c>
      <c r="F29" s="236">
        <v>73.202500000000001</v>
      </c>
      <c r="G29" s="236" t="s">
        <v>18</v>
      </c>
      <c r="H29" s="237"/>
      <c r="I29" s="239"/>
      <c r="J29" s="231"/>
    </row>
    <row r="30" spans="1:10" x14ac:dyDescent="0.25">
      <c r="A30" s="235" t="s">
        <v>47</v>
      </c>
      <c r="B30" s="233" t="s">
        <v>254</v>
      </c>
      <c r="C30" s="236">
        <v>68.715500000000006</v>
      </c>
      <c r="D30" s="236">
        <v>76.181700000000006</v>
      </c>
      <c r="E30" s="236">
        <v>66.959400000000002</v>
      </c>
      <c r="F30" s="236">
        <v>73.202500000000001</v>
      </c>
      <c r="G30" s="236" t="s">
        <v>18</v>
      </c>
      <c r="H30" s="237"/>
      <c r="I30" s="238"/>
      <c r="J30" s="231"/>
    </row>
    <row r="31" spans="1:10" x14ac:dyDescent="0.25">
      <c r="A31" s="235" t="s">
        <v>42</v>
      </c>
      <c r="B31" s="233" t="s">
        <v>255</v>
      </c>
      <c r="C31" s="236">
        <v>70.659599999999998</v>
      </c>
      <c r="D31" s="236">
        <v>76.268500000000003</v>
      </c>
      <c r="E31" s="236">
        <v>66.959400000000002</v>
      </c>
      <c r="F31" s="236">
        <v>73.202500000000001</v>
      </c>
      <c r="G31" s="236" t="s">
        <v>18</v>
      </c>
      <c r="H31" s="237"/>
      <c r="I31" s="239"/>
      <c r="J31" s="231"/>
    </row>
    <row r="32" spans="1:10" x14ac:dyDescent="0.25">
      <c r="A32" s="235" t="s">
        <v>50</v>
      </c>
      <c r="B32" s="233" t="s">
        <v>256</v>
      </c>
      <c r="C32" s="236">
        <v>69.198300000000003</v>
      </c>
      <c r="D32" s="236">
        <v>76.332099999999997</v>
      </c>
      <c r="E32" s="236">
        <v>66.959400000000002</v>
      </c>
      <c r="F32" s="236">
        <v>73.202500000000001</v>
      </c>
      <c r="G32" s="236" t="s">
        <v>18</v>
      </c>
      <c r="H32" s="237"/>
      <c r="I32" s="239"/>
      <c r="J32" s="231"/>
    </row>
    <row r="33" spans="1:10" x14ac:dyDescent="0.25">
      <c r="A33" s="235" t="s">
        <v>45</v>
      </c>
      <c r="B33" s="233" t="s">
        <v>257</v>
      </c>
      <c r="C33" s="236">
        <v>73.127200000000002</v>
      </c>
      <c r="D33" s="236">
        <v>76.942700000000002</v>
      </c>
      <c r="E33" s="236">
        <v>66.959400000000002</v>
      </c>
      <c r="F33" s="236">
        <v>73.202500000000001</v>
      </c>
      <c r="G33" s="236" t="s">
        <v>18</v>
      </c>
      <c r="H33" s="237"/>
      <c r="I33" s="238"/>
      <c r="J33" s="231"/>
    </row>
    <row r="34" spans="1:10" x14ac:dyDescent="0.25">
      <c r="A34" s="235" t="s">
        <v>34</v>
      </c>
      <c r="B34" s="233" t="s">
        <v>258</v>
      </c>
      <c r="C34" s="236">
        <v>69.441000000000003</v>
      </c>
      <c r="D34" s="236">
        <v>77.013499999999993</v>
      </c>
      <c r="E34" s="236">
        <v>66.959400000000002</v>
      </c>
      <c r="F34" s="236">
        <v>73.202500000000001</v>
      </c>
      <c r="G34" s="236" t="s">
        <v>18</v>
      </c>
      <c r="H34" s="237"/>
      <c r="I34" s="239"/>
      <c r="J34" s="231"/>
    </row>
    <row r="35" spans="1:10" x14ac:dyDescent="0.25">
      <c r="A35" s="235" t="s">
        <v>21</v>
      </c>
      <c r="B35" s="233" t="s">
        <v>259</v>
      </c>
      <c r="C35" s="236">
        <v>72.605400000000003</v>
      </c>
      <c r="D35" s="236">
        <v>77.985500000000002</v>
      </c>
      <c r="E35" s="236">
        <v>66.959400000000002</v>
      </c>
      <c r="F35" s="236">
        <v>73.202500000000001</v>
      </c>
      <c r="G35" s="236" t="s">
        <v>18</v>
      </c>
      <c r="H35" s="237"/>
      <c r="I35" s="239"/>
      <c r="J35" s="231"/>
    </row>
    <row r="36" spans="1:10" x14ac:dyDescent="0.25">
      <c r="A36" s="235" t="s">
        <v>46</v>
      </c>
      <c r="B36" s="233" t="s">
        <v>260</v>
      </c>
      <c r="C36" s="236">
        <v>72.509699999999995</v>
      </c>
      <c r="D36" s="236">
        <v>78.124200000000002</v>
      </c>
      <c r="E36" s="236">
        <v>66.959400000000002</v>
      </c>
      <c r="F36" s="236">
        <v>73.202500000000001</v>
      </c>
      <c r="G36" s="236" t="s">
        <v>18</v>
      </c>
      <c r="H36" s="237"/>
      <c r="I36" s="239"/>
      <c r="J36" s="231"/>
    </row>
    <row r="37" spans="1:10" x14ac:dyDescent="0.25">
      <c r="A37" s="235" t="s">
        <v>44</v>
      </c>
      <c r="B37" s="233" t="s">
        <v>261</v>
      </c>
      <c r="C37" s="236">
        <v>74.4392</v>
      </c>
      <c r="D37" s="236">
        <v>79.223299999999995</v>
      </c>
      <c r="E37" s="236">
        <v>66.959400000000002</v>
      </c>
      <c r="F37" s="236">
        <v>73.202500000000001</v>
      </c>
      <c r="G37" s="236" t="s">
        <v>18</v>
      </c>
      <c r="H37" s="237"/>
      <c r="I37" s="239"/>
      <c r="J37" s="231"/>
    </row>
    <row r="38" spans="1:10" x14ac:dyDescent="0.25">
      <c r="A38" s="235" t="s">
        <v>22</v>
      </c>
      <c r="B38" s="233" t="s">
        <v>262</v>
      </c>
      <c r="C38" s="236">
        <v>71.023600000000002</v>
      </c>
      <c r="D38" s="236">
        <v>79.851900000000001</v>
      </c>
      <c r="E38" s="236">
        <v>66.959400000000002</v>
      </c>
      <c r="F38" s="236">
        <v>73.202500000000001</v>
      </c>
      <c r="G38" s="236" t="s">
        <v>18</v>
      </c>
      <c r="H38" s="237"/>
      <c r="I38" s="239"/>
      <c r="J38" s="231"/>
    </row>
    <row r="39" spans="1:10" x14ac:dyDescent="0.25">
      <c r="A39" s="235" t="s">
        <v>28</v>
      </c>
      <c r="B39" s="233" t="s">
        <v>263</v>
      </c>
      <c r="C39" s="236">
        <v>78.753200000000007</v>
      </c>
      <c r="D39" s="236">
        <v>82.992199999999997</v>
      </c>
      <c r="E39" s="236">
        <v>66.959400000000002</v>
      </c>
      <c r="F39" s="236">
        <v>73.202500000000001</v>
      </c>
      <c r="G39" s="236" t="s">
        <v>18</v>
      </c>
      <c r="H39" s="237"/>
      <c r="I39" s="231"/>
      <c r="J39" s="231"/>
    </row>
    <row r="40" spans="1:10" x14ac:dyDescent="0.25">
      <c r="B40" s="240"/>
      <c r="C40" s="240"/>
      <c r="D40" s="240"/>
      <c r="E40" s="240"/>
      <c r="F40" s="240"/>
      <c r="G40" s="240"/>
      <c r="I40" s="231"/>
      <c r="J40" s="231"/>
    </row>
    <row r="41" spans="1:10" x14ac:dyDescent="0.25">
      <c r="A41" s="241" t="s">
        <v>264</v>
      </c>
      <c r="I41" s="231"/>
      <c r="J41" s="231"/>
    </row>
    <row r="42" spans="1:10" ht="37.5" customHeight="1" x14ac:dyDescent="0.25">
      <c r="A42" s="269" t="s">
        <v>265</v>
      </c>
      <c r="B42" s="269"/>
      <c r="C42" s="269"/>
      <c r="D42" s="269"/>
      <c r="E42" s="269"/>
      <c r="F42" s="269"/>
      <c r="G42" s="269"/>
      <c r="I42" s="231"/>
      <c r="J42" s="231"/>
    </row>
  </sheetData>
  <mergeCells count="4">
    <mergeCell ref="C3:G4"/>
    <mergeCell ref="C5:G5"/>
    <mergeCell ref="A1:G1"/>
    <mergeCell ref="A42:G4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64"/>
  <sheetViews>
    <sheetView topLeftCell="A4" workbookViewId="0">
      <selection activeCell="B28" sqref="B28"/>
    </sheetView>
  </sheetViews>
  <sheetFormatPr baseColWidth="10" defaultRowHeight="15" x14ac:dyDescent="0.25"/>
  <cols>
    <col min="1" max="1" width="31.85546875" customWidth="1"/>
    <col min="2" max="2" width="9" customWidth="1"/>
    <col min="3" max="3" width="1.5703125" customWidth="1"/>
    <col min="4" max="4" width="9" customWidth="1"/>
    <col min="5" max="6" width="1.5703125" customWidth="1"/>
    <col min="7" max="7" width="9" customWidth="1"/>
    <col min="8" max="8" width="1.5703125" customWidth="1"/>
    <col min="9" max="9" width="9" customWidth="1"/>
    <col min="10" max="11" width="1.5703125" customWidth="1"/>
    <col min="12" max="12" width="9" customWidth="1"/>
    <col min="13" max="13" width="1.5703125" customWidth="1"/>
    <col min="14" max="14" width="9" customWidth="1"/>
    <col min="15" max="16" width="1.5703125" customWidth="1"/>
    <col min="17" max="17" width="9" customWidth="1"/>
    <col min="18" max="18" width="1.5703125" customWidth="1"/>
    <col min="19" max="19" width="9" customWidth="1"/>
    <col min="20" max="21" width="1.5703125" customWidth="1"/>
    <col min="22" max="22" width="9" customWidth="1"/>
    <col min="23" max="23" width="1.5703125" customWidth="1"/>
    <col min="24" max="24" width="9" customWidth="1"/>
    <col min="25" max="26" width="1.5703125" customWidth="1"/>
    <col min="27" max="27" width="9" customWidth="1"/>
    <col min="28" max="28" width="1.5703125" customWidth="1"/>
    <col min="29" max="29" width="9" customWidth="1"/>
    <col min="30" max="30" width="1.5703125" customWidth="1"/>
    <col min="31" max="31" width="1.85546875" customWidth="1"/>
    <col min="32" max="32" width="9" customWidth="1"/>
    <col min="33" max="33" width="1.5703125" customWidth="1"/>
    <col min="34" max="34" width="9" customWidth="1"/>
    <col min="35" max="35" width="1.5703125" customWidth="1"/>
    <col min="36" max="36" width="1.85546875" customWidth="1"/>
  </cols>
  <sheetData>
    <row r="1" spans="1:36" x14ac:dyDescent="0.25">
      <c r="A1" s="253" t="s">
        <v>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</row>
    <row r="2" spans="1:36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x14ac:dyDescent="0.25">
      <c r="A3" s="270" t="s">
        <v>58</v>
      </c>
      <c r="B3" s="258" t="s">
        <v>7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</row>
    <row r="4" spans="1:36" x14ac:dyDescent="0.25">
      <c r="A4" s="270"/>
      <c r="B4" s="260" t="s">
        <v>8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 t="s">
        <v>59</v>
      </c>
      <c r="AB4" s="260"/>
      <c r="AC4" s="260"/>
      <c r="AD4" s="260"/>
      <c r="AE4" s="260"/>
      <c r="AF4" s="260"/>
      <c r="AG4" s="260"/>
      <c r="AH4" s="260"/>
      <c r="AI4" s="260"/>
      <c r="AJ4" s="260"/>
    </row>
    <row r="5" spans="1:36" x14ac:dyDescent="0.25">
      <c r="A5" s="27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 t="s">
        <v>10</v>
      </c>
      <c r="AB5" s="260"/>
      <c r="AC5" s="260"/>
      <c r="AD5" s="260"/>
      <c r="AE5" s="260"/>
      <c r="AF5" s="260" t="s">
        <v>11</v>
      </c>
      <c r="AG5" s="260"/>
      <c r="AH5" s="260"/>
      <c r="AI5" s="260"/>
      <c r="AJ5" s="260"/>
    </row>
    <row r="6" spans="1:36" x14ac:dyDescent="0.25">
      <c r="A6" s="270"/>
      <c r="B6" s="260" t="s">
        <v>60</v>
      </c>
      <c r="C6" s="260"/>
      <c r="D6" s="260"/>
      <c r="E6" s="260"/>
      <c r="F6" s="260"/>
      <c r="G6" s="260" t="s">
        <v>13</v>
      </c>
      <c r="H6" s="260"/>
      <c r="I6" s="260"/>
      <c r="J6" s="260"/>
      <c r="K6" s="260"/>
      <c r="L6" s="260" t="s">
        <v>14</v>
      </c>
      <c r="M6" s="260"/>
      <c r="N6" s="260"/>
      <c r="O6" s="260"/>
      <c r="P6" s="260"/>
      <c r="Q6" s="260" t="s">
        <v>15</v>
      </c>
      <c r="R6" s="260"/>
      <c r="S6" s="260"/>
      <c r="T6" s="260"/>
      <c r="U6" s="260"/>
      <c r="V6" s="260" t="s">
        <v>16</v>
      </c>
      <c r="W6" s="260"/>
      <c r="X6" s="260"/>
      <c r="Y6" s="260"/>
      <c r="Z6" s="260"/>
      <c r="AA6" s="260" t="s">
        <v>14</v>
      </c>
      <c r="AB6" s="260"/>
      <c r="AC6" s="260"/>
      <c r="AD6" s="260"/>
      <c r="AE6" s="260"/>
      <c r="AF6" s="260" t="s">
        <v>15</v>
      </c>
      <c r="AG6" s="260"/>
      <c r="AH6" s="260"/>
      <c r="AI6" s="260"/>
      <c r="AJ6" s="260"/>
    </row>
    <row r="7" spans="1:36" x14ac:dyDescent="0.25">
      <c r="A7" s="271"/>
      <c r="B7" s="261">
        <v>2010</v>
      </c>
      <c r="C7" s="261"/>
      <c r="D7" s="261">
        <v>2014</v>
      </c>
      <c r="E7" s="261"/>
      <c r="F7" s="261"/>
      <c r="G7" s="261">
        <v>2010</v>
      </c>
      <c r="H7" s="261"/>
      <c r="I7" s="261">
        <v>2015</v>
      </c>
      <c r="J7" s="261"/>
      <c r="K7" s="261"/>
      <c r="L7" s="261">
        <v>2010</v>
      </c>
      <c r="M7" s="261"/>
      <c r="N7" s="261">
        <v>2015</v>
      </c>
      <c r="O7" s="261"/>
      <c r="P7" s="261"/>
      <c r="Q7" s="261">
        <v>2010</v>
      </c>
      <c r="R7" s="261"/>
      <c r="S7" s="261">
        <v>2015</v>
      </c>
      <c r="T7" s="261"/>
      <c r="U7" s="261"/>
      <c r="V7" s="261">
        <v>2010</v>
      </c>
      <c r="W7" s="261"/>
      <c r="X7" s="261">
        <v>2015</v>
      </c>
      <c r="Y7" s="261"/>
      <c r="Z7" s="261"/>
      <c r="AA7" s="261">
        <v>2010</v>
      </c>
      <c r="AB7" s="261"/>
      <c r="AC7" s="261">
        <v>2015</v>
      </c>
      <c r="AD7" s="261"/>
      <c r="AE7" s="261"/>
      <c r="AF7" s="261">
        <v>2010</v>
      </c>
      <c r="AG7" s="261"/>
      <c r="AH7" s="261">
        <v>2015</v>
      </c>
      <c r="AI7" s="261"/>
      <c r="AJ7" s="261"/>
    </row>
    <row r="8" spans="1:36" x14ac:dyDescent="0.25">
      <c r="A8" s="23" t="s">
        <v>8</v>
      </c>
      <c r="B8" s="24">
        <v>71.011899999999997</v>
      </c>
      <c r="C8" s="24" t="s">
        <v>20</v>
      </c>
      <c r="D8" s="24">
        <v>73.073300000000003</v>
      </c>
      <c r="E8" s="24" t="s">
        <v>20</v>
      </c>
      <c r="F8" s="24" t="s">
        <v>20</v>
      </c>
      <c r="G8" s="25">
        <v>95.935900000000004</v>
      </c>
      <c r="H8" s="25" t="s">
        <v>20</v>
      </c>
      <c r="I8" s="25">
        <v>97.703900000000004</v>
      </c>
      <c r="J8" s="25" t="s">
        <v>20</v>
      </c>
      <c r="K8" s="25" t="s">
        <v>19</v>
      </c>
      <c r="L8" s="25">
        <v>91.241</v>
      </c>
      <c r="M8" s="25" t="s">
        <v>20</v>
      </c>
      <c r="N8" s="25">
        <v>93.3125</v>
      </c>
      <c r="O8" s="25" t="s">
        <v>20</v>
      </c>
      <c r="P8" s="25" t="s">
        <v>19</v>
      </c>
      <c r="Q8" s="25">
        <v>66.959400000000002</v>
      </c>
      <c r="R8" s="25" t="s">
        <v>20</v>
      </c>
      <c r="S8" s="25">
        <v>73.202500000000001</v>
      </c>
      <c r="T8" s="25" t="s">
        <v>20</v>
      </c>
      <c r="U8" s="25" t="s">
        <v>19</v>
      </c>
      <c r="V8" s="25">
        <v>28.362200000000001</v>
      </c>
      <c r="W8" s="25" t="s">
        <v>20</v>
      </c>
      <c r="X8" s="25">
        <v>31.462800000000001</v>
      </c>
      <c r="Y8" s="25" t="s">
        <v>20</v>
      </c>
      <c r="Z8" s="25" t="s">
        <v>19</v>
      </c>
      <c r="AA8" s="25">
        <v>92.281599999999997</v>
      </c>
      <c r="AB8" s="25" t="s">
        <v>20</v>
      </c>
      <c r="AC8" s="25">
        <v>94.556899999999999</v>
      </c>
      <c r="AD8" s="25" t="s">
        <v>20</v>
      </c>
      <c r="AE8" s="25" t="s">
        <v>19</v>
      </c>
      <c r="AF8" s="25">
        <v>71.683400000000006</v>
      </c>
      <c r="AG8" s="25" t="s">
        <v>20</v>
      </c>
      <c r="AH8" s="25">
        <v>78.156499999999994</v>
      </c>
      <c r="AI8" s="25" t="s">
        <v>20</v>
      </c>
      <c r="AJ8" s="26" t="s">
        <v>19</v>
      </c>
    </row>
    <row r="9" spans="1:36" x14ac:dyDescent="0.25">
      <c r="A9" s="273" t="s">
        <v>61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5"/>
    </row>
    <row r="10" spans="1:36" x14ac:dyDescent="0.25">
      <c r="A10" s="27" t="s">
        <v>62</v>
      </c>
      <c r="B10" s="28">
        <v>70.950100000000006</v>
      </c>
      <c r="C10" s="28" t="s">
        <v>20</v>
      </c>
      <c r="D10" s="28">
        <v>72.212100000000007</v>
      </c>
      <c r="E10" s="28" t="s">
        <v>20</v>
      </c>
      <c r="F10" s="28" t="s">
        <v>20</v>
      </c>
      <c r="G10" s="5">
        <v>95.741</v>
      </c>
      <c r="H10" s="5" t="s">
        <v>20</v>
      </c>
      <c r="I10" s="5">
        <v>97.600499999999997</v>
      </c>
      <c r="J10" s="5" t="s">
        <v>20</v>
      </c>
      <c r="K10" s="5" t="s">
        <v>19</v>
      </c>
      <c r="L10" s="5">
        <v>91.046700000000001</v>
      </c>
      <c r="M10" s="5" t="s">
        <v>20</v>
      </c>
      <c r="N10" s="5">
        <v>92.993799999999993</v>
      </c>
      <c r="O10" s="5" t="s">
        <v>20</v>
      </c>
      <c r="P10" s="5" t="s">
        <v>19</v>
      </c>
      <c r="Q10" s="5">
        <v>66.087999999999994</v>
      </c>
      <c r="R10" s="5" t="s">
        <v>20</v>
      </c>
      <c r="S10" s="5">
        <v>72.716200000000001</v>
      </c>
      <c r="T10" s="5" t="s">
        <v>20</v>
      </c>
      <c r="U10" s="5" t="s">
        <v>19</v>
      </c>
      <c r="V10" s="5">
        <v>28.922499999999999</v>
      </c>
      <c r="W10" s="5" t="s">
        <v>20</v>
      </c>
      <c r="X10" s="5">
        <v>32.2684</v>
      </c>
      <c r="Y10" s="5" t="s">
        <v>20</v>
      </c>
      <c r="Z10" s="5" t="s">
        <v>19</v>
      </c>
      <c r="AA10" s="5">
        <v>92.194800000000001</v>
      </c>
      <c r="AB10" s="5" t="s">
        <v>20</v>
      </c>
      <c r="AC10" s="5">
        <v>94.358599999999996</v>
      </c>
      <c r="AD10" s="5" t="s">
        <v>20</v>
      </c>
      <c r="AE10" s="5" t="s">
        <v>19</v>
      </c>
      <c r="AF10" s="5">
        <v>71.632599999999996</v>
      </c>
      <c r="AG10" s="5" t="s">
        <v>20</v>
      </c>
      <c r="AH10" s="5">
        <v>78.128</v>
      </c>
      <c r="AI10" s="5" t="s">
        <v>20</v>
      </c>
      <c r="AJ10" s="6" t="s">
        <v>19</v>
      </c>
    </row>
    <row r="11" spans="1:36" x14ac:dyDescent="0.25">
      <c r="A11" s="29" t="s">
        <v>63</v>
      </c>
      <c r="B11" s="24">
        <v>71.077100000000002</v>
      </c>
      <c r="C11" s="24" t="s">
        <v>20</v>
      </c>
      <c r="D11" s="24">
        <v>73.953999999999994</v>
      </c>
      <c r="E11" s="24" t="s">
        <v>20</v>
      </c>
      <c r="F11" s="24" t="s">
        <v>19</v>
      </c>
      <c r="G11" s="11">
        <v>96.137299999999996</v>
      </c>
      <c r="H11" s="11" t="s">
        <v>18</v>
      </c>
      <c r="I11" s="11">
        <v>97.810500000000005</v>
      </c>
      <c r="J11" s="11" t="s">
        <v>18</v>
      </c>
      <c r="K11" s="11" t="s">
        <v>19</v>
      </c>
      <c r="L11" s="11">
        <v>91.4405</v>
      </c>
      <c r="M11" s="11" t="s">
        <v>18</v>
      </c>
      <c r="N11" s="11">
        <v>93.6374</v>
      </c>
      <c r="O11" s="11" t="s">
        <v>18</v>
      </c>
      <c r="P11" s="11" t="s">
        <v>19</v>
      </c>
      <c r="Q11" s="11">
        <v>67.846299999999999</v>
      </c>
      <c r="R11" s="11" t="s">
        <v>18</v>
      </c>
      <c r="S11" s="11">
        <v>73.696200000000005</v>
      </c>
      <c r="T11" s="11" t="s">
        <v>18</v>
      </c>
      <c r="U11" s="11" t="s">
        <v>19</v>
      </c>
      <c r="V11" s="11">
        <v>27.8308</v>
      </c>
      <c r="W11" s="11" t="s">
        <v>18</v>
      </c>
      <c r="X11" s="11">
        <v>30.677700000000002</v>
      </c>
      <c r="Y11" s="11" t="s">
        <v>18</v>
      </c>
      <c r="Z11" s="11" t="s">
        <v>19</v>
      </c>
      <c r="AA11" s="11">
        <v>92.366600000000005</v>
      </c>
      <c r="AB11" s="11" t="s">
        <v>20</v>
      </c>
      <c r="AC11" s="11">
        <v>94.751999999999995</v>
      </c>
      <c r="AD11" s="11" t="s">
        <v>18</v>
      </c>
      <c r="AE11" s="11" t="s">
        <v>19</v>
      </c>
      <c r="AF11" s="11">
        <v>71.730999999999995</v>
      </c>
      <c r="AG11" s="11" t="s">
        <v>20</v>
      </c>
      <c r="AH11" s="11">
        <v>78.183800000000005</v>
      </c>
      <c r="AI11" s="11" t="s">
        <v>20</v>
      </c>
      <c r="AJ11" s="12" t="s">
        <v>19</v>
      </c>
    </row>
    <row r="12" spans="1:36" x14ac:dyDescent="0.25">
      <c r="A12" s="273" t="s">
        <v>64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5"/>
    </row>
    <row r="13" spans="1:36" x14ac:dyDescent="0.25">
      <c r="A13" s="27" t="s">
        <v>65</v>
      </c>
      <c r="B13" s="28">
        <v>69.403899999999993</v>
      </c>
      <c r="C13" s="28" t="s">
        <v>20</v>
      </c>
      <c r="D13" s="28">
        <v>73.476500000000001</v>
      </c>
      <c r="E13" s="28" t="s">
        <v>20</v>
      </c>
      <c r="F13" s="28" t="s">
        <v>19</v>
      </c>
      <c r="G13" s="5">
        <v>95.351200000000006</v>
      </c>
      <c r="H13" s="5" t="s">
        <v>20</v>
      </c>
      <c r="I13" s="5">
        <v>97.153899999999993</v>
      </c>
      <c r="J13" s="5" t="s">
        <v>20</v>
      </c>
      <c r="K13" s="5" t="s">
        <v>19</v>
      </c>
      <c r="L13" s="5">
        <v>87.426500000000004</v>
      </c>
      <c r="M13" s="5" t="s">
        <v>20</v>
      </c>
      <c r="N13" s="5">
        <v>90.406499999999994</v>
      </c>
      <c r="O13" s="5" t="s">
        <v>20</v>
      </c>
      <c r="P13" s="5" t="s">
        <v>19</v>
      </c>
      <c r="Q13" s="5">
        <v>55.361899999999999</v>
      </c>
      <c r="R13" s="5" t="s">
        <v>20</v>
      </c>
      <c r="S13" s="5">
        <v>63.206400000000002</v>
      </c>
      <c r="T13" s="5" t="s">
        <v>20</v>
      </c>
      <c r="U13" s="5" t="s">
        <v>19</v>
      </c>
      <c r="V13" s="5">
        <v>14.738799999999999</v>
      </c>
      <c r="W13" s="5" t="s">
        <v>20</v>
      </c>
      <c r="X13" s="5">
        <v>16.4758</v>
      </c>
      <c r="Y13" s="5" t="s">
        <v>20</v>
      </c>
      <c r="Z13" s="5" t="s">
        <v>19</v>
      </c>
      <c r="AA13" s="5">
        <v>88.169300000000007</v>
      </c>
      <c r="AB13" s="5" t="s">
        <v>20</v>
      </c>
      <c r="AC13" s="5">
        <v>91.980400000000003</v>
      </c>
      <c r="AD13" s="5" t="s">
        <v>20</v>
      </c>
      <c r="AE13" s="5" t="s">
        <v>19</v>
      </c>
      <c r="AF13" s="5">
        <v>59.182699999999997</v>
      </c>
      <c r="AG13" s="5" t="s">
        <v>20</v>
      </c>
      <c r="AH13" s="5">
        <v>69.655799999999999</v>
      </c>
      <c r="AI13" s="5" t="s">
        <v>20</v>
      </c>
      <c r="AJ13" s="6" t="s">
        <v>19</v>
      </c>
    </row>
    <row r="14" spans="1:36" x14ac:dyDescent="0.25">
      <c r="A14" s="30" t="s">
        <v>66</v>
      </c>
      <c r="B14" s="31">
        <v>68.008700000000005</v>
      </c>
      <c r="C14" s="31" t="s">
        <v>20</v>
      </c>
      <c r="D14" s="31">
        <v>70.919200000000004</v>
      </c>
      <c r="E14" s="31" t="s">
        <v>20</v>
      </c>
      <c r="F14" s="31" t="s">
        <v>20</v>
      </c>
      <c r="G14" s="8">
        <v>96.076899999999995</v>
      </c>
      <c r="H14" s="8" t="s">
        <v>18</v>
      </c>
      <c r="I14" s="8">
        <v>97.6554</v>
      </c>
      <c r="J14" s="8" t="s">
        <v>18</v>
      </c>
      <c r="K14" s="8" t="s">
        <v>19</v>
      </c>
      <c r="L14" s="8">
        <v>90.593500000000006</v>
      </c>
      <c r="M14" s="8" t="s">
        <v>18</v>
      </c>
      <c r="N14" s="8">
        <v>92.787199999999999</v>
      </c>
      <c r="O14" s="8" t="s">
        <v>18</v>
      </c>
      <c r="P14" s="8" t="s">
        <v>19</v>
      </c>
      <c r="Q14" s="8">
        <v>65.094700000000003</v>
      </c>
      <c r="R14" s="8" t="s">
        <v>18</v>
      </c>
      <c r="S14" s="8">
        <v>71.446200000000005</v>
      </c>
      <c r="T14" s="8" t="s">
        <v>18</v>
      </c>
      <c r="U14" s="8" t="s">
        <v>19</v>
      </c>
      <c r="V14" s="8">
        <v>23.0868</v>
      </c>
      <c r="W14" s="8" t="s">
        <v>18</v>
      </c>
      <c r="X14" s="8">
        <v>25.355699999999999</v>
      </c>
      <c r="Y14" s="8" t="s">
        <v>18</v>
      </c>
      <c r="Z14" s="8" t="s">
        <v>19</v>
      </c>
      <c r="AA14" s="8">
        <v>91.7316</v>
      </c>
      <c r="AB14" s="8" t="s">
        <v>18</v>
      </c>
      <c r="AC14" s="8">
        <v>94.408900000000003</v>
      </c>
      <c r="AD14" s="8" t="s">
        <v>18</v>
      </c>
      <c r="AE14" s="8" t="s">
        <v>19</v>
      </c>
      <c r="AF14" s="8">
        <v>71.060500000000005</v>
      </c>
      <c r="AG14" s="8" t="s">
        <v>18</v>
      </c>
      <c r="AH14" s="8">
        <v>78.174599999999998</v>
      </c>
      <c r="AI14" s="8" t="s">
        <v>18</v>
      </c>
      <c r="AJ14" s="9" t="s">
        <v>19</v>
      </c>
    </row>
    <row r="15" spans="1:36" x14ac:dyDescent="0.25">
      <c r="A15" s="29" t="s">
        <v>67</v>
      </c>
      <c r="B15" s="24">
        <v>72.535399999999996</v>
      </c>
      <c r="C15" s="24" t="s">
        <v>18</v>
      </c>
      <c r="D15" s="24">
        <v>73.449700000000007</v>
      </c>
      <c r="E15" s="24" t="s">
        <v>20</v>
      </c>
      <c r="F15" s="24" t="s">
        <v>20</v>
      </c>
      <c r="G15" s="11">
        <v>96.171499999999995</v>
      </c>
      <c r="H15" s="11" t="s">
        <v>20</v>
      </c>
      <c r="I15" s="11">
        <v>97.970200000000006</v>
      </c>
      <c r="J15" s="11" t="s">
        <v>18</v>
      </c>
      <c r="K15" s="11" t="s">
        <v>19</v>
      </c>
      <c r="L15" s="11">
        <v>93.243300000000005</v>
      </c>
      <c r="M15" s="11" t="s">
        <v>18</v>
      </c>
      <c r="N15" s="11">
        <v>94.786699999999996</v>
      </c>
      <c r="O15" s="11" t="s">
        <v>18</v>
      </c>
      <c r="P15" s="11" t="s">
        <v>19</v>
      </c>
      <c r="Q15" s="11">
        <v>72.7684</v>
      </c>
      <c r="R15" s="11" t="s">
        <v>18</v>
      </c>
      <c r="S15" s="11">
        <v>77.997399999999999</v>
      </c>
      <c r="T15" s="11" t="s">
        <v>18</v>
      </c>
      <c r="U15" s="11" t="s">
        <v>19</v>
      </c>
      <c r="V15" s="11">
        <v>34.525700000000001</v>
      </c>
      <c r="W15" s="11" t="s">
        <v>18</v>
      </c>
      <c r="X15" s="11">
        <v>38.239800000000002</v>
      </c>
      <c r="Y15" s="11" t="s">
        <v>18</v>
      </c>
      <c r="Z15" s="11" t="s">
        <v>19</v>
      </c>
      <c r="AA15" s="11">
        <v>94.138499999999993</v>
      </c>
      <c r="AB15" s="11" t="s">
        <v>18</v>
      </c>
      <c r="AC15" s="11">
        <v>95.688000000000002</v>
      </c>
      <c r="AD15" s="11" t="s">
        <v>18</v>
      </c>
      <c r="AE15" s="11" t="s">
        <v>19</v>
      </c>
      <c r="AF15" s="11">
        <v>76.222999999999999</v>
      </c>
      <c r="AG15" s="11" t="s">
        <v>18</v>
      </c>
      <c r="AH15" s="11">
        <v>81.278199999999998</v>
      </c>
      <c r="AI15" s="11" t="s">
        <v>18</v>
      </c>
      <c r="AJ15" s="12" t="s">
        <v>19</v>
      </c>
    </row>
    <row r="16" spans="1:36" x14ac:dyDescent="0.25">
      <c r="A16" s="273" t="s">
        <v>68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5"/>
    </row>
    <row r="17" spans="1:36" x14ac:dyDescent="0.25">
      <c r="A17" s="32" t="s">
        <v>69</v>
      </c>
      <c r="B17" s="33">
        <v>68.852699999999999</v>
      </c>
      <c r="C17" s="33" t="s">
        <v>20</v>
      </c>
      <c r="D17" s="33">
        <v>68.4953</v>
      </c>
      <c r="E17" s="33" t="s">
        <v>20</v>
      </c>
      <c r="F17" s="33" t="s">
        <v>20</v>
      </c>
      <c r="G17" s="33">
        <v>94.146699999999996</v>
      </c>
      <c r="H17" s="33" t="s">
        <v>20</v>
      </c>
      <c r="I17" s="33">
        <v>96.828900000000004</v>
      </c>
      <c r="J17" s="33" t="s">
        <v>20</v>
      </c>
      <c r="K17" s="34" t="s">
        <v>19</v>
      </c>
      <c r="L17" s="33">
        <v>87.949799999999996</v>
      </c>
      <c r="M17" s="33" t="s">
        <v>20</v>
      </c>
      <c r="N17" s="33">
        <v>89.7851</v>
      </c>
      <c r="O17" s="33" t="s">
        <v>20</v>
      </c>
      <c r="P17" s="34" t="s">
        <v>19</v>
      </c>
      <c r="Q17" s="33">
        <v>58.597700000000003</v>
      </c>
      <c r="R17" s="33" t="s">
        <v>20</v>
      </c>
      <c r="S17" s="33">
        <v>63.930999999999997</v>
      </c>
      <c r="T17" s="33" t="s">
        <v>20</v>
      </c>
      <c r="U17" s="34" t="s">
        <v>19</v>
      </c>
      <c r="V17" s="33">
        <v>19.009599999999999</v>
      </c>
      <c r="W17" s="33" t="s">
        <v>20</v>
      </c>
      <c r="X17" s="33">
        <v>19.968399999999999</v>
      </c>
      <c r="Y17" s="33" t="s">
        <v>20</v>
      </c>
      <c r="Z17" s="34" t="s">
        <v>19</v>
      </c>
      <c r="AA17" s="33">
        <v>89.572599999999994</v>
      </c>
      <c r="AB17" s="33" t="s">
        <v>20</v>
      </c>
      <c r="AC17" s="33">
        <v>91.716700000000003</v>
      </c>
      <c r="AD17" s="33" t="s">
        <v>20</v>
      </c>
      <c r="AE17" s="34" t="s">
        <v>19</v>
      </c>
      <c r="AF17" s="33">
        <v>64.837599999999995</v>
      </c>
      <c r="AG17" s="33" t="s">
        <v>20</v>
      </c>
      <c r="AH17" s="33">
        <v>72.410300000000007</v>
      </c>
      <c r="AI17" s="33" t="s">
        <v>20</v>
      </c>
      <c r="AJ17" s="35" t="s">
        <v>19</v>
      </c>
    </row>
    <row r="18" spans="1:36" x14ac:dyDescent="0.25">
      <c r="A18" s="32" t="s">
        <v>70</v>
      </c>
      <c r="B18" s="36">
        <v>71.271199999999993</v>
      </c>
      <c r="C18" s="36" t="s">
        <v>20</v>
      </c>
      <c r="D18" s="36">
        <v>73.669499999999999</v>
      </c>
      <c r="E18" s="36" t="s">
        <v>18</v>
      </c>
      <c r="F18" s="37" t="s">
        <v>19</v>
      </c>
      <c r="G18" s="36">
        <v>96.177300000000002</v>
      </c>
      <c r="H18" s="36" t="s">
        <v>18</v>
      </c>
      <c r="I18" s="36">
        <v>97.820499999999996</v>
      </c>
      <c r="J18" s="36" t="s">
        <v>18</v>
      </c>
      <c r="K18" s="37" t="s">
        <v>19</v>
      </c>
      <c r="L18" s="36">
        <v>91.698700000000002</v>
      </c>
      <c r="M18" s="36" t="s">
        <v>18</v>
      </c>
      <c r="N18" s="36">
        <v>93.787099999999995</v>
      </c>
      <c r="O18" s="36" t="s">
        <v>18</v>
      </c>
      <c r="P18" s="37" t="s">
        <v>19</v>
      </c>
      <c r="Q18" s="36">
        <v>68.095100000000002</v>
      </c>
      <c r="R18" s="36" t="s">
        <v>18</v>
      </c>
      <c r="S18" s="36">
        <v>74.402600000000007</v>
      </c>
      <c r="T18" s="36" t="s">
        <v>18</v>
      </c>
      <c r="U18" s="37" t="s">
        <v>19</v>
      </c>
      <c r="V18" s="36">
        <v>29.495899999999999</v>
      </c>
      <c r="W18" s="36" t="s">
        <v>18</v>
      </c>
      <c r="X18" s="36">
        <v>32.8108</v>
      </c>
      <c r="Y18" s="36" t="s">
        <v>18</v>
      </c>
      <c r="Z18" s="37" t="s">
        <v>19</v>
      </c>
      <c r="AA18" s="36">
        <v>92.599599999999995</v>
      </c>
      <c r="AB18" s="36" t="s">
        <v>18</v>
      </c>
      <c r="AC18" s="36">
        <v>94.896600000000007</v>
      </c>
      <c r="AD18" s="36" t="s">
        <v>18</v>
      </c>
      <c r="AE18" s="37" t="s">
        <v>19</v>
      </c>
      <c r="AF18" s="36">
        <v>72.398700000000005</v>
      </c>
      <c r="AG18" s="36" t="s">
        <v>18</v>
      </c>
      <c r="AH18" s="36">
        <v>78.765100000000004</v>
      </c>
      <c r="AI18" s="36" t="s">
        <v>18</v>
      </c>
      <c r="AJ18" s="38" t="s">
        <v>19</v>
      </c>
    </row>
    <row r="19" spans="1:36" x14ac:dyDescent="0.25">
      <c r="A19" s="273" t="s">
        <v>71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5"/>
    </row>
    <row r="20" spans="1:36" x14ac:dyDescent="0.25">
      <c r="A20" s="30" t="s">
        <v>72</v>
      </c>
      <c r="B20" s="39" t="s">
        <v>73</v>
      </c>
      <c r="C20" s="11" t="s">
        <v>20</v>
      </c>
      <c r="D20" s="39" t="s">
        <v>73</v>
      </c>
      <c r="E20" s="11"/>
      <c r="F20" s="11" t="s">
        <v>20</v>
      </c>
      <c r="G20" s="39" t="s">
        <v>73</v>
      </c>
      <c r="H20" s="11" t="s">
        <v>20</v>
      </c>
      <c r="I20" s="11">
        <v>98.153099999999995</v>
      </c>
      <c r="J20" s="11"/>
      <c r="K20" s="11" t="s">
        <v>20</v>
      </c>
      <c r="L20" s="39" t="s">
        <v>73</v>
      </c>
      <c r="M20" s="11" t="s">
        <v>20</v>
      </c>
      <c r="N20" s="11">
        <v>94.611900000000006</v>
      </c>
      <c r="O20" s="11"/>
      <c r="P20" s="11" t="s">
        <v>20</v>
      </c>
      <c r="Q20" s="39" t="s">
        <v>73</v>
      </c>
      <c r="R20" s="11" t="s">
        <v>20</v>
      </c>
      <c r="S20" s="11">
        <v>73.953199999999995</v>
      </c>
      <c r="T20" s="11" t="s">
        <v>20</v>
      </c>
      <c r="U20" s="11" t="s">
        <v>20</v>
      </c>
      <c r="V20" s="39" t="s">
        <v>73</v>
      </c>
      <c r="W20" s="11" t="s">
        <v>20</v>
      </c>
      <c r="X20" s="11">
        <v>28.7486</v>
      </c>
      <c r="Y20" s="11"/>
      <c r="Z20" s="11" t="s">
        <v>20</v>
      </c>
      <c r="AA20" s="39" t="s">
        <v>73</v>
      </c>
      <c r="AB20" s="11" t="s">
        <v>20</v>
      </c>
      <c r="AC20" s="11">
        <v>95.835599999999999</v>
      </c>
      <c r="AD20" s="11"/>
      <c r="AE20" s="11" t="s">
        <v>20</v>
      </c>
      <c r="AF20" s="39" t="s">
        <v>73</v>
      </c>
      <c r="AG20" s="11" t="s">
        <v>20</v>
      </c>
      <c r="AH20" s="11">
        <v>78.617599999999996</v>
      </c>
      <c r="AI20" s="11" t="s">
        <v>20</v>
      </c>
      <c r="AJ20" s="12" t="s">
        <v>20</v>
      </c>
    </row>
    <row r="21" spans="1:36" x14ac:dyDescent="0.25">
      <c r="A21" s="30" t="s">
        <v>70</v>
      </c>
      <c r="B21" s="40" t="s">
        <v>73</v>
      </c>
      <c r="C21" s="5" t="s">
        <v>20</v>
      </c>
      <c r="D21" s="40" t="s">
        <v>73</v>
      </c>
      <c r="E21" s="11"/>
      <c r="F21" s="5" t="s">
        <v>20</v>
      </c>
      <c r="G21" s="40" t="s">
        <v>73</v>
      </c>
      <c r="H21" s="5" t="s">
        <v>20</v>
      </c>
      <c r="I21" s="5">
        <v>97.699299999999994</v>
      </c>
      <c r="J21" s="11" t="s">
        <v>18</v>
      </c>
      <c r="K21" s="5" t="s">
        <v>20</v>
      </c>
      <c r="L21" s="40" t="s">
        <v>73</v>
      </c>
      <c r="M21" s="5" t="s">
        <v>20</v>
      </c>
      <c r="N21" s="5">
        <v>93.299199999999999</v>
      </c>
      <c r="O21" s="11" t="s">
        <v>18</v>
      </c>
      <c r="P21" s="5" t="s">
        <v>20</v>
      </c>
      <c r="Q21" s="40" t="s">
        <v>73</v>
      </c>
      <c r="R21" s="5" t="s">
        <v>20</v>
      </c>
      <c r="S21" s="5">
        <v>73.194699999999997</v>
      </c>
      <c r="T21" s="5" t="s">
        <v>20</v>
      </c>
      <c r="U21" s="5" t="s">
        <v>20</v>
      </c>
      <c r="V21" s="40" t="s">
        <v>73</v>
      </c>
      <c r="W21" s="5" t="s">
        <v>20</v>
      </c>
      <c r="X21" s="5">
        <v>31.4954</v>
      </c>
      <c r="Y21" s="11" t="s">
        <v>18</v>
      </c>
      <c r="Z21" s="5" t="s">
        <v>20</v>
      </c>
      <c r="AA21" s="40" t="s">
        <v>73</v>
      </c>
      <c r="AB21" s="5" t="s">
        <v>20</v>
      </c>
      <c r="AC21" s="5">
        <v>94.5441</v>
      </c>
      <c r="AD21" s="11" t="s">
        <v>18</v>
      </c>
      <c r="AE21" s="5" t="s">
        <v>20</v>
      </c>
      <c r="AF21" s="40" t="s">
        <v>73</v>
      </c>
      <c r="AG21" s="5" t="s">
        <v>20</v>
      </c>
      <c r="AH21" s="5">
        <v>78.151799999999994</v>
      </c>
      <c r="AI21" s="5" t="s">
        <v>20</v>
      </c>
      <c r="AJ21" s="6" t="s">
        <v>20</v>
      </c>
    </row>
    <row r="22" spans="1:36" x14ac:dyDescent="0.25">
      <c r="A22" s="273" t="s">
        <v>74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5"/>
    </row>
    <row r="23" spans="1:36" x14ac:dyDescent="0.25">
      <c r="A23" s="30" t="s">
        <v>75</v>
      </c>
      <c r="B23" s="41" t="s">
        <v>76</v>
      </c>
      <c r="C23" s="5" t="s">
        <v>20</v>
      </c>
      <c r="D23" s="41" t="s">
        <v>76</v>
      </c>
      <c r="E23" s="5" t="s">
        <v>20</v>
      </c>
      <c r="F23" s="5"/>
      <c r="G23" s="41" t="s">
        <v>76</v>
      </c>
      <c r="H23" s="5" t="s">
        <v>20</v>
      </c>
      <c r="I23" s="5">
        <v>89.447000000000003</v>
      </c>
      <c r="J23" s="5" t="s">
        <v>20</v>
      </c>
      <c r="K23" s="5" t="s">
        <v>20</v>
      </c>
      <c r="L23" s="5">
        <v>65.903899999999993</v>
      </c>
      <c r="M23" s="5" t="s">
        <v>20</v>
      </c>
      <c r="N23" s="5">
        <v>80.2761</v>
      </c>
      <c r="O23" s="5" t="s">
        <v>20</v>
      </c>
      <c r="P23" s="5" t="s">
        <v>19</v>
      </c>
      <c r="Q23" s="41" t="s">
        <v>76</v>
      </c>
      <c r="R23" s="5" t="s">
        <v>20</v>
      </c>
      <c r="S23" s="41" t="s">
        <v>76</v>
      </c>
      <c r="T23" s="5" t="s">
        <v>20</v>
      </c>
      <c r="U23" s="5" t="s">
        <v>20</v>
      </c>
      <c r="V23" s="41" t="s">
        <v>76</v>
      </c>
      <c r="W23" s="5" t="s">
        <v>20</v>
      </c>
      <c r="X23" s="41" t="s">
        <v>76</v>
      </c>
      <c r="Y23" s="5" t="s">
        <v>20</v>
      </c>
      <c r="Z23" s="5" t="s">
        <v>20</v>
      </c>
      <c r="AA23" s="5">
        <v>81.632800000000003</v>
      </c>
      <c r="AB23" s="5" t="s">
        <v>20</v>
      </c>
      <c r="AC23" s="5">
        <v>88.932400000000001</v>
      </c>
      <c r="AD23" s="5" t="s">
        <v>20</v>
      </c>
      <c r="AE23" s="5" t="s">
        <v>20</v>
      </c>
      <c r="AF23" s="5">
        <v>75.101100000000002</v>
      </c>
      <c r="AG23" s="5" t="s">
        <v>20</v>
      </c>
      <c r="AH23" s="5">
        <v>79.836299999999994</v>
      </c>
      <c r="AI23" s="5" t="s">
        <v>20</v>
      </c>
      <c r="AJ23" s="6" t="s">
        <v>20</v>
      </c>
    </row>
    <row r="24" spans="1:36" x14ac:dyDescent="0.25">
      <c r="A24" s="30" t="s">
        <v>77</v>
      </c>
      <c r="B24" s="10">
        <v>71.293599999999998</v>
      </c>
      <c r="C24" s="11"/>
      <c r="D24" s="11">
        <v>73.205600000000004</v>
      </c>
      <c r="E24" s="11" t="s">
        <v>20</v>
      </c>
      <c r="F24" s="11" t="s">
        <v>20</v>
      </c>
      <c r="G24" s="11">
        <v>98.647599999999997</v>
      </c>
      <c r="H24" s="11"/>
      <c r="I24" s="11">
        <v>99.2624</v>
      </c>
      <c r="J24" s="11" t="s">
        <v>18</v>
      </c>
      <c r="K24" s="11" t="s">
        <v>19</v>
      </c>
      <c r="L24" s="11">
        <v>92.537199999999999</v>
      </c>
      <c r="M24" s="11" t="s">
        <v>18</v>
      </c>
      <c r="N24" s="11">
        <v>94.5929</v>
      </c>
      <c r="O24" s="11" t="s">
        <v>18</v>
      </c>
      <c r="P24" s="11" t="s">
        <v>19</v>
      </c>
      <c r="Q24" s="11">
        <v>67.555700000000002</v>
      </c>
      <c r="R24" s="11"/>
      <c r="S24" s="11">
        <v>75.221900000000005</v>
      </c>
      <c r="T24" s="11"/>
      <c r="U24" s="11" t="s">
        <v>19</v>
      </c>
      <c r="V24" s="11">
        <v>29.838899999999999</v>
      </c>
      <c r="W24" s="11"/>
      <c r="X24" s="11">
        <v>31.8644</v>
      </c>
      <c r="Y24" s="11"/>
      <c r="Z24" s="11" t="s">
        <v>19</v>
      </c>
      <c r="AA24" s="11">
        <v>94.215800000000002</v>
      </c>
      <c r="AB24" s="11" t="s">
        <v>18</v>
      </c>
      <c r="AC24" s="11">
        <v>95.666899999999998</v>
      </c>
      <c r="AD24" s="11" t="s">
        <v>18</v>
      </c>
      <c r="AE24" s="11" t="s">
        <v>19</v>
      </c>
      <c r="AF24" s="11">
        <v>75.890600000000006</v>
      </c>
      <c r="AG24" s="11" t="s">
        <v>20</v>
      </c>
      <c r="AH24" s="11">
        <v>81.508200000000002</v>
      </c>
      <c r="AI24" s="11" t="s">
        <v>20</v>
      </c>
      <c r="AJ24" s="12" t="s">
        <v>19</v>
      </c>
    </row>
    <row r="25" spans="1:36" x14ac:dyDescent="0.25">
      <c r="A25" s="273" t="s">
        <v>78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5"/>
    </row>
    <row r="26" spans="1:36" x14ac:dyDescent="0.25">
      <c r="A26" s="30" t="s">
        <v>79</v>
      </c>
      <c r="B26" s="31">
        <v>62.663699999999999</v>
      </c>
      <c r="C26" s="31" t="s">
        <v>20</v>
      </c>
      <c r="D26" s="42">
        <v>66.5565</v>
      </c>
      <c r="E26" s="42" t="s">
        <v>20</v>
      </c>
      <c r="F26" s="31" t="s">
        <v>20</v>
      </c>
      <c r="G26" s="31">
        <v>91.14</v>
      </c>
      <c r="H26" s="31" t="s">
        <v>20</v>
      </c>
      <c r="I26" s="31">
        <v>94.284800000000004</v>
      </c>
      <c r="J26" s="31" t="s">
        <v>20</v>
      </c>
      <c r="K26" s="11" t="s">
        <v>19</v>
      </c>
      <c r="L26" s="31">
        <v>81.7029</v>
      </c>
      <c r="M26" s="31" t="s">
        <v>20</v>
      </c>
      <c r="N26" s="31">
        <v>83.711600000000004</v>
      </c>
      <c r="O26" s="31" t="s">
        <v>20</v>
      </c>
      <c r="P26" s="11" t="s">
        <v>19</v>
      </c>
      <c r="Q26" s="31">
        <v>47.5488</v>
      </c>
      <c r="R26" s="31" t="s">
        <v>20</v>
      </c>
      <c r="S26" s="31">
        <v>53.052</v>
      </c>
      <c r="T26" s="31" t="s">
        <v>20</v>
      </c>
      <c r="U26" s="11" t="s">
        <v>19</v>
      </c>
      <c r="V26" s="31">
        <v>13.5131</v>
      </c>
      <c r="W26" s="31" t="s">
        <v>20</v>
      </c>
      <c r="X26" s="31">
        <v>14.6829</v>
      </c>
      <c r="Y26" s="31" t="s">
        <v>20</v>
      </c>
      <c r="Z26" s="11" t="s">
        <v>19</v>
      </c>
      <c r="AA26" s="31">
        <v>83.627600000000001</v>
      </c>
      <c r="AB26" s="31" t="s">
        <v>20</v>
      </c>
      <c r="AC26" s="31">
        <v>87.197500000000005</v>
      </c>
      <c r="AD26" s="31" t="s">
        <v>20</v>
      </c>
      <c r="AE26" s="11" t="s">
        <v>19</v>
      </c>
      <c r="AF26" s="31">
        <v>55.018300000000004</v>
      </c>
      <c r="AG26" s="31" t="s">
        <v>20</v>
      </c>
      <c r="AH26" s="31">
        <v>63.319699999999997</v>
      </c>
      <c r="AI26" s="31" t="s">
        <v>20</v>
      </c>
      <c r="AJ26" s="35" t="s">
        <v>19</v>
      </c>
    </row>
    <row r="27" spans="1:36" x14ac:dyDescent="0.25">
      <c r="A27" s="43" t="s">
        <v>80</v>
      </c>
      <c r="B27" s="31">
        <v>67.243499999999997</v>
      </c>
      <c r="C27" s="31" t="s">
        <v>20</v>
      </c>
      <c r="D27" s="42">
        <v>68.613399999999999</v>
      </c>
      <c r="E27" s="42" t="s">
        <v>18</v>
      </c>
      <c r="F27" s="31" t="s">
        <v>20</v>
      </c>
      <c r="G27" s="31">
        <v>95.463899999999995</v>
      </c>
      <c r="H27" s="31" t="s">
        <v>18</v>
      </c>
      <c r="I27" s="31">
        <v>97.332599999999999</v>
      </c>
      <c r="J27" s="31" t="s">
        <v>18</v>
      </c>
      <c r="K27" s="11" t="s">
        <v>19</v>
      </c>
      <c r="L27" s="31">
        <v>88.327399999999997</v>
      </c>
      <c r="M27" s="31" t="s">
        <v>18</v>
      </c>
      <c r="N27" s="31">
        <v>90.382999999999996</v>
      </c>
      <c r="O27" s="31" t="s">
        <v>18</v>
      </c>
      <c r="P27" s="11" t="s">
        <v>19</v>
      </c>
      <c r="Q27" s="31">
        <v>57.580399999999997</v>
      </c>
      <c r="R27" s="31" t="s">
        <v>18</v>
      </c>
      <c r="S27" s="31">
        <v>63.382899999999999</v>
      </c>
      <c r="T27" s="31" t="s">
        <v>18</v>
      </c>
      <c r="U27" s="11" t="s">
        <v>19</v>
      </c>
      <c r="V27" s="31">
        <v>19.104399999999998</v>
      </c>
      <c r="W27" s="31" t="s">
        <v>18</v>
      </c>
      <c r="X27" s="31">
        <v>20.4297</v>
      </c>
      <c r="Y27" s="31" t="s">
        <v>18</v>
      </c>
      <c r="Z27" s="11" t="s">
        <v>19</v>
      </c>
      <c r="AA27" s="31">
        <v>88.870500000000007</v>
      </c>
      <c r="AB27" s="31" t="s">
        <v>18</v>
      </c>
      <c r="AC27" s="31">
        <v>91.469700000000003</v>
      </c>
      <c r="AD27" s="31" t="s">
        <v>18</v>
      </c>
      <c r="AE27" s="11" t="s">
        <v>19</v>
      </c>
      <c r="AF27" s="31">
        <v>61.836399999999998</v>
      </c>
      <c r="AG27" s="31" t="s">
        <v>18</v>
      </c>
      <c r="AH27" s="31">
        <v>69.532899999999998</v>
      </c>
      <c r="AI27" s="31" t="s">
        <v>18</v>
      </c>
      <c r="AJ27" s="12" t="s">
        <v>19</v>
      </c>
    </row>
    <row r="28" spans="1:36" x14ac:dyDescent="0.25">
      <c r="A28" s="43" t="s">
        <v>81</v>
      </c>
      <c r="B28" s="31">
        <v>71.055099999999996</v>
      </c>
      <c r="C28" s="31" t="s">
        <v>18</v>
      </c>
      <c r="D28" s="31">
        <v>73.036799999999999</v>
      </c>
      <c r="E28" s="31" t="s">
        <v>18</v>
      </c>
      <c r="F28" s="31" t="s">
        <v>20</v>
      </c>
      <c r="G28" s="31">
        <v>97.0672</v>
      </c>
      <c r="H28" s="31" t="s">
        <v>18</v>
      </c>
      <c r="I28" s="31">
        <v>98.4559</v>
      </c>
      <c r="J28" s="31" t="s">
        <v>18</v>
      </c>
      <c r="K28" s="11" t="s">
        <v>19</v>
      </c>
      <c r="L28" s="31">
        <v>94.76</v>
      </c>
      <c r="M28" s="31" t="s">
        <v>18</v>
      </c>
      <c r="N28" s="31">
        <v>95.915400000000005</v>
      </c>
      <c r="O28" s="31" t="s">
        <v>18</v>
      </c>
      <c r="P28" s="11" t="s">
        <v>19</v>
      </c>
      <c r="Q28" s="31">
        <v>72.400300000000001</v>
      </c>
      <c r="R28" s="31" t="s">
        <v>18</v>
      </c>
      <c r="S28" s="31">
        <v>76.688400000000001</v>
      </c>
      <c r="T28" s="31" t="s">
        <v>18</v>
      </c>
      <c r="U28" s="11" t="s">
        <v>19</v>
      </c>
      <c r="V28" s="31">
        <v>25.9236</v>
      </c>
      <c r="W28" s="31" t="s">
        <v>18</v>
      </c>
      <c r="X28" s="31">
        <v>27.786000000000001</v>
      </c>
      <c r="Y28" s="31" t="s">
        <v>18</v>
      </c>
      <c r="Z28" s="11" t="s">
        <v>19</v>
      </c>
      <c r="AA28" s="31">
        <v>95.075800000000001</v>
      </c>
      <c r="AB28" s="31" t="s">
        <v>18</v>
      </c>
      <c r="AC28" s="31">
        <v>96.425799999999995</v>
      </c>
      <c r="AD28" s="31" t="s">
        <v>18</v>
      </c>
      <c r="AE28" s="11" t="s">
        <v>19</v>
      </c>
      <c r="AF28" s="31">
        <v>72.359300000000005</v>
      </c>
      <c r="AG28" s="31" t="s">
        <v>18</v>
      </c>
      <c r="AH28" s="31">
        <v>77.836699999999993</v>
      </c>
      <c r="AI28" s="31" t="s">
        <v>18</v>
      </c>
      <c r="AJ28" s="12" t="s">
        <v>19</v>
      </c>
    </row>
    <row r="29" spans="1:36" x14ac:dyDescent="0.25">
      <c r="A29" s="43" t="s">
        <v>82</v>
      </c>
      <c r="B29" s="31">
        <v>75.374099999999999</v>
      </c>
      <c r="C29" s="31" t="s">
        <v>18</v>
      </c>
      <c r="D29" s="31">
        <v>79.3553</v>
      </c>
      <c r="E29" s="31" t="s">
        <v>18</v>
      </c>
      <c r="F29" s="31" t="s">
        <v>19</v>
      </c>
      <c r="G29" s="31">
        <v>97.430800000000005</v>
      </c>
      <c r="H29" s="31" t="s">
        <v>18</v>
      </c>
      <c r="I29" s="31">
        <v>98.752300000000005</v>
      </c>
      <c r="J29" s="31" t="s">
        <v>18</v>
      </c>
      <c r="K29" s="11" t="s">
        <v>19</v>
      </c>
      <c r="L29" s="31">
        <v>96.936999999999998</v>
      </c>
      <c r="M29" s="31" t="s">
        <v>18</v>
      </c>
      <c r="N29" s="31">
        <v>97.823599999999999</v>
      </c>
      <c r="O29" s="31" t="s">
        <v>18</v>
      </c>
      <c r="P29" s="11" t="s">
        <v>19</v>
      </c>
      <c r="Q29" s="31">
        <v>85.389200000000002</v>
      </c>
      <c r="R29" s="31" t="s">
        <v>18</v>
      </c>
      <c r="S29" s="31">
        <v>88.514700000000005</v>
      </c>
      <c r="T29" s="31" t="s">
        <v>18</v>
      </c>
      <c r="U29" s="11" t="s">
        <v>19</v>
      </c>
      <c r="V29" s="31">
        <v>43.9392</v>
      </c>
      <c r="W29" s="31" t="s">
        <v>18</v>
      </c>
      <c r="X29" s="31">
        <v>46.084600000000002</v>
      </c>
      <c r="Y29" s="31" t="s">
        <v>18</v>
      </c>
      <c r="Z29" s="11" t="s">
        <v>19</v>
      </c>
      <c r="AA29" s="31">
        <v>97.277100000000004</v>
      </c>
      <c r="AB29" s="31" t="s">
        <v>18</v>
      </c>
      <c r="AC29" s="31">
        <v>98.106200000000001</v>
      </c>
      <c r="AD29" s="31" t="s">
        <v>18</v>
      </c>
      <c r="AE29" s="11" t="s">
        <v>19</v>
      </c>
      <c r="AF29" s="31">
        <v>85.935000000000002</v>
      </c>
      <c r="AG29" s="31" t="s">
        <v>18</v>
      </c>
      <c r="AH29" s="31">
        <v>89.356099999999998</v>
      </c>
      <c r="AI29" s="31" t="s">
        <v>18</v>
      </c>
      <c r="AJ29" s="12" t="s">
        <v>19</v>
      </c>
    </row>
    <row r="30" spans="1:36" x14ac:dyDescent="0.25">
      <c r="A30" s="44" t="s">
        <v>83</v>
      </c>
      <c r="B30" s="24">
        <v>84.974999999999994</v>
      </c>
      <c r="C30" s="24" t="s">
        <v>18</v>
      </c>
      <c r="D30" s="24">
        <v>83.127099999999999</v>
      </c>
      <c r="E30" s="24" t="s">
        <v>20</v>
      </c>
      <c r="F30" s="24" t="s">
        <v>20</v>
      </c>
      <c r="G30" s="31">
        <v>97.638800000000003</v>
      </c>
      <c r="H30" s="31" t="s">
        <v>20</v>
      </c>
      <c r="I30" s="31">
        <v>98.932900000000004</v>
      </c>
      <c r="J30" s="31" t="s">
        <v>18</v>
      </c>
      <c r="K30" s="11" t="s">
        <v>19</v>
      </c>
      <c r="L30" s="31">
        <v>97.7654</v>
      </c>
      <c r="M30" s="31" t="s">
        <v>18</v>
      </c>
      <c r="N30" s="31">
        <v>98.679699999999997</v>
      </c>
      <c r="O30" s="31" t="s">
        <v>18</v>
      </c>
      <c r="P30" s="11" t="s">
        <v>19</v>
      </c>
      <c r="Q30" s="31">
        <v>92.5441</v>
      </c>
      <c r="R30" s="31" t="s">
        <v>18</v>
      </c>
      <c r="S30" s="31">
        <v>94.742999999999995</v>
      </c>
      <c r="T30" s="31" t="s">
        <v>18</v>
      </c>
      <c r="U30" s="11" t="s">
        <v>19</v>
      </c>
      <c r="V30" s="31">
        <v>62.3125</v>
      </c>
      <c r="W30" s="31" t="s">
        <v>18</v>
      </c>
      <c r="X30" s="31">
        <v>63.552700000000002</v>
      </c>
      <c r="Y30" s="31" t="s">
        <v>18</v>
      </c>
      <c r="Z30" s="11" t="s">
        <v>19</v>
      </c>
      <c r="AA30" s="31">
        <v>98.101399999999998</v>
      </c>
      <c r="AB30" s="31" t="s">
        <v>18</v>
      </c>
      <c r="AC30" s="31">
        <v>98.916499999999999</v>
      </c>
      <c r="AD30" s="31" t="s">
        <v>18</v>
      </c>
      <c r="AE30" s="11" t="s">
        <v>19</v>
      </c>
      <c r="AF30" s="31">
        <v>92.745199999999997</v>
      </c>
      <c r="AG30" s="31" t="s">
        <v>18</v>
      </c>
      <c r="AH30" s="31">
        <v>95.1858</v>
      </c>
      <c r="AI30" s="31" t="s">
        <v>18</v>
      </c>
      <c r="AJ30" s="38" t="s">
        <v>19</v>
      </c>
    </row>
    <row r="31" spans="1:36" x14ac:dyDescent="0.25">
      <c r="A31" s="273" t="s">
        <v>84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5"/>
    </row>
    <row r="32" spans="1:36" x14ac:dyDescent="0.25">
      <c r="A32" s="27" t="s">
        <v>85</v>
      </c>
      <c r="B32" s="28">
        <v>68.380700000000004</v>
      </c>
      <c r="C32" s="28" t="s">
        <v>20</v>
      </c>
      <c r="D32" s="28">
        <v>72.042900000000003</v>
      </c>
      <c r="E32" s="28" t="s">
        <v>20</v>
      </c>
      <c r="F32" s="28" t="s">
        <v>20</v>
      </c>
      <c r="G32" s="5">
        <v>94.271900000000002</v>
      </c>
      <c r="H32" s="5" t="s">
        <v>20</v>
      </c>
      <c r="I32" s="5">
        <v>96.5869</v>
      </c>
      <c r="J32" s="5" t="s">
        <v>20</v>
      </c>
      <c r="K32" s="5" t="s">
        <v>19</v>
      </c>
      <c r="L32" s="5">
        <v>86.544700000000006</v>
      </c>
      <c r="M32" s="5" t="s">
        <v>20</v>
      </c>
      <c r="N32" s="5">
        <v>88.811199999999999</v>
      </c>
      <c r="O32" s="5" t="s">
        <v>20</v>
      </c>
      <c r="P32" s="5" t="s">
        <v>19</v>
      </c>
      <c r="Q32" s="5">
        <v>55.9621</v>
      </c>
      <c r="R32" s="5" t="s">
        <v>20</v>
      </c>
      <c r="S32" s="5">
        <v>62.011499999999998</v>
      </c>
      <c r="T32" s="5" t="s">
        <v>20</v>
      </c>
      <c r="U32" s="5" t="s">
        <v>19</v>
      </c>
      <c r="V32" s="5">
        <v>15.044700000000001</v>
      </c>
      <c r="W32" s="5" t="s">
        <v>20</v>
      </c>
      <c r="X32" s="5">
        <v>15.5649</v>
      </c>
      <c r="Y32" s="5" t="s">
        <v>20</v>
      </c>
      <c r="Z32" s="5" t="s">
        <v>19</v>
      </c>
      <c r="AA32" s="5">
        <v>87.337100000000007</v>
      </c>
      <c r="AB32" s="5" t="s">
        <v>20</v>
      </c>
      <c r="AC32" s="5">
        <v>90.721199999999996</v>
      </c>
      <c r="AD32" s="5" t="s">
        <v>20</v>
      </c>
      <c r="AE32" s="5" t="s">
        <v>19</v>
      </c>
      <c r="AF32" s="5">
        <v>62.827800000000003</v>
      </c>
      <c r="AG32" s="5" t="s">
        <v>20</v>
      </c>
      <c r="AH32" s="5">
        <v>71.334000000000003</v>
      </c>
      <c r="AI32" s="5" t="s">
        <v>20</v>
      </c>
      <c r="AJ32" s="6" t="s">
        <v>19</v>
      </c>
    </row>
    <row r="33" spans="1:36" x14ac:dyDescent="0.25">
      <c r="A33" s="30" t="s">
        <v>86</v>
      </c>
      <c r="B33" s="31">
        <v>71.375399999999999</v>
      </c>
      <c r="C33" s="31" t="s">
        <v>20</v>
      </c>
      <c r="D33" s="31">
        <v>73.222499999999997</v>
      </c>
      <c r="E33" s="31" t="s">
        <v>20</v>
      </c>
      <c r="F33" s="31" t="s">
        <v>20</v>
      </c>
      <c r="G33" s="11">
        <v>96.180499999999995</v>
      </c>
      <c r="H33" s="11" t="s">
        <v>18</v>
      </c>
      <c r="I33" s="11">
        <v>97.863500000000002</v>
      </c>
      <c r="J33" s="11" t="s">
        <v>18</v>
      </c>
      <c r="K33" s="11" t="s">
        <v>19</v>
      </c>
      <c r="L33" s="11">
        <v>91.959100000000007</v>
      </c>
      <c r="M33" s="11" t="s">
        <v>18</v>
      </c>
      <c r="N33" s="11">
        <v>93.964100000000002</v>
      </c>
      <c r="O33" s="11" t="s">
        <v>18</v>
      </c>
      <c r="P33" s="11" t="s">
        <v>19</v>
      </c>
      <c r="Q33" s="11">
        <v>68.522000000000006</v>
      </c>
      <c r="R33" s="11" t="s">
        <v>18</v>
      </c>
      <c r="S33" s="11">
        <v>74.729200000000006</v>
      </c>
      <c r="T33" s="11" t="s">
        <v>18</v>
      </c>
      <c r="U33" s="11" t="s">
        <v>19</v>
      </c>
      <c r="V33" s="11">
        <v>29.841699999999999</v>
      </c>
      <c r="W33" s="11" t="s">
        <v>18</v>
      </c>
      <c r="X33" s="11">
        <v>33.216500000000003</v>
      </c>
      <c r="Y33" s="11" t="s">
        <v>18</v>
      </c>
      <c r="Z33" s="11" t="s">
        <v>19</v>
      </c>
      <c r="AA33" s="11">
        <v>92.905699999999996</v>
      </c>
      <c r="AB33" s="11" t="s">
        <v>18</v>
      </c>
      <c r="AC33" s="11">
        <v>95.046400000000006</v>
      </c>
      <c r="AD33" s="11" t="s">
        <v>18</v>
      </c>
      <c r="AE33" s="11" t="s">
        <v>19</v>
      </c>
      <c r="AF33" s="11">
        <v>72.575199999999995</v>
      </c>
      <c r="AG33" s="11" t="s">
        <v>18</v>
      </c>
      <c r="AH33" s="11">
        <v>78.896100000000004</v>
      </c>
      <c r="AI33" s="11" t="s">
        <v>18</v>
      </c>
      <c r="AJ33" s="12" t="s">
        <v>19</v>
      </c>
    </row>
    <row r="34" spans="1:36" ht="24.75" customHeight="1" x14ac:dyDescent="0.25">
      <c r="A34" s="45" t="s">
        <v>87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</row>
    <row r="35" spans="1:36" x14ac:dyDescent="0.25">
      <c r="A35" s="30" t="s">
        <v>88</v>
      </c>
      <c r="B35" s="41">
        <v>65.882099999999994</v>
      </c>
      <c r="C35" s="5" t="s">
        <v>20</v>
      </c>
      <c r="D35" s="5">
        <v>67.781800000000004</v>
      </c>
      <c r="E35" s="5" t="s">
        <v>20</v>
      </c>
      <c r="F35" s="5" t="s">
        <v>20</v>
      </c>
      <c r="G35" s="5">
        <v>96.543700000000001</v>
      </c>
      <c r="H35" s="5" t="s">
        <v>20</v>
      </c>
      <c r="I35" s="5">
        <v>98.0227</v>
      </c>
      <c r="J35" s="5" t="s">
        <v>20</v>
      </c>
      <c r="K35" s="5" t="s">
        <v>19</v>
      </c>
      <c r="L35" s="5">
        <v>86.132499999999993</v>
      </c>
      <c r="M35" s="5" t="s">
        <v>20</v>
      </c>
      <c r="N35" s="5">
        <v>89.6935</v>
      </c>
      <c r="O35" s="5" t="s">
        <v>20</v>
      </c>
      <c r="P35" s="5" t="s">
        <v>19</v>
      </c>
      <c r="Q35" s="5">
        <v>55.363900000000001</v>
      </c>
      <c r="R35" s="5" t="s">
        <v>20</v>
      </c>
      <c r="S35" s="5">
        <v>67.906700000000001</v>
      </c>
      <c r="T35" s="5" t="s">
        <v>20</v>
      </c>
      <c r="U35" s="5" t="s">
        <v>19</v>
      </c>
      <c r="V35" s="5">
        <v>17.652100000000001</v>
      </c>
      <c r="W35" s="5" t="s">
        <v>20</v>
      </c>
      <c r="X35" s="5">
        <v>20.6477</v>
      </c>
      <c r="Y35" s="5" t="s">
        <v>20</v>
      </c>
      <c r="Z35" s="5" t="s">
        <v>19</v>
      </c>
      <c r="AA35" s="5">
        <v>89.248400000000004</v>
      </c>
      <c r="AB35" s="5" t="s">
        <v>20</v>
      </c>
      <c r="AC35" s="5">
        <v>92.151200000000003</v>
      </c>
      <c r="AD35" s="5" t="s">
        <v>20</v>
      </c>
      <c r="AE35" s="5" t="s">
        <v>19</v>
      </c>
      <c r="AF35" s="5">
        <v>68.819900000000004</v>
      </c>
      <c r="AG35" s="5" t="s">
        <v>20</v>
      </c>
      <c r="AH35" s="5">
        <v>78.628200000000007</v>
      </c>
      <c r="AI35" s="5" t="s">
        <v>20</v>
      </c>
      <c r="AJ35" s="6" t="s">
        <v>19</v>
      </c>
    </row>
    <row r="36" spans="1:36" x14ac:dyDescent="0.25">
      <c r="A36" s="30" t="s">
        <v>89</v>
      </c>
      <c r="B36" s="10">
        <v>72.804500000000004</v>
      </c>
      <c r="C36" s="11" t="s">
        <v>18</v>
      </c>
      <c r="D36" s="11">
        <v>75.048400000000001</v>
      </c>
      <c r="E36" s="11" t="s">
        <v>18</v>
      </c>
      <c r="F36" s="11" t="s">
        <v>19</v>
      </c>
      <c r="G36" s="11">
        <v>98.466700000000003</v>
      </c>
      <c r="H36" s="11" t="s">
        <v>18</v>
      </c>
      <c r="I36" s="11">
        <v>99.418800000000005</v>
      </c>
      <c r="J36" s="11" t="s">
        <v>18</v>
      </c>
      <c r="K36" s="11" t="s">
        <v>20</v>
      </c>
      <c r="L36" s="11">
        <v>93.936099999999996</v>
      </c>
      <c r="M36" s="11" t="s">
        <v>18</v>
      </c>
      <c r="N36" s="11">
        <v>95.948400000000007</v>
      </c>
      <c r="O36" s="11" t="s">
        <v>18</v>
      </c>
      <c r="P36" s="11" t="s">
        <v>19</v>
      </c>
      <c r="Q36" s="11">
        <v>70.150199999999998</v>
      </c>
      <c r="R36" s="11" t="s">
        <v>18</v>
      </c>
      <c r="S36" s="11">
        <v>76.686800000000005</v>
      </c>
      <c r="T36" s="11" t="s">
        <v>18</v>
      </c>
      <c r="U36" s="11" t="s">
        <v>19</v>
      </c>
      <c r="V36" s="11">
        <v>31.969899999999999</v>
      </c>
      <c r="W36" s="11" t="s">
        <v>18</v>
      </c>
      <c r="X36" s="11">
        <v>33.9313</v>
      </c>
      <c r="Y36" s="11" t="s">
        <v>18</v>
      </c>
      <c r="Z36" s="11" t="s">
        <v>19</v>
      </c>
      <c r="AA36" s="11">
        <v>95.415000000000006</v>
      </c>
      <c r="AB36" s="11" t="s">
        <v>18</v>
      </c>
      <c r="AC36" s="11">
        <v>96.691100000000006</v>
      </c>
      <c r="AD36" s="11" t="s">
        <v>18</v>
      </c>
      <c r="AE36" s="11" t="s">
        <v>19</v>
      </c>
      <c r="AF36" s="11">
        <v>77.251199999999997</v>
      </c>
      <c r="AG36" s="11" t="s">
        <v>18</v>
      </c>
      <c r="AH36" s="11">
        <v>82.180499999999995</v>
      </c>
      <c r="AI36" s="11" t="s">
        <v>18</v>
      </c>
      <c r="AJ36" s="12" t="s">
        <v>19</v>
      </c>
    </row>
    <row r="37" spans="1:36" ht="31.5" customHeight="1" x14ac:dyDescent="0.25">
      <c r="A37" s="45" t="s">
        <v>90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7"/>
    </row>
    <row r="38" spans="1:36" x14ac:dyDescent="0.25">
      <c r="A38" s="30" t="s">
        <v>88</v>
      </c>
      <c r="B38" s="41">
        <v>68.293700000000001</v>
      </c>
      <c r="C38" s="5" t="s">
        <v>20</v>
      </c>
      <c r="D38" s="5">
        <v>70.7136</v>
      </c>
      <c r="E38" s="5" t="s">
        <v>20</v>
      </c>
      <c r="F38" s="5" t="s">
        <v>20</v>
      </c>
      <c r="G38" s="5">
        <v>97.850499999999997</v>
      </c>
      <c r="H38" s="5" t="s">
        <v>20</v>
      </c>
      <c r="I38" s="5">
        <v>98.719399999999993</v>
      </c>
      <c r="J38" s="5" t="s">
        <v>20</v>
      </c>
      <c r="K38" s="5" t="s">
        <v>19</v>
      </c>
      <c r="L38" s="5">
        <v>90.147400000000005</v>
      </c>
      <c r="M38" s="5" t="s">
        <v>20</v>
      </c>
      <c r="N38" s="5">
        <v>93.137100000000004</v>
      </c>
      <c r="O38" s="5" t="s">
        <v>20</v>
      </c>
      <c r="P38" s="5" t="s">
        <v>19</v>
      </c>
      <c r="Q38" s="5">
        <v>61.642800000000001</v>
      </c>
      <c r="R38" s="5" t="s">
        <v>20</v>
      </c>
      <c r="S38" s="5">
        <v>71.877600000000001</v>
      </c>
      <c r="T38" s="5" t="s">
        <v>20</v>
      </c>
      <c r="U38" s="5" t="s">
        <v>19</v>
      </c>
      <c r="V38" s="5">
        <v>21.568200000000001</v>
      </c>
      <c r="W38" s="5" t="s">
        <v>20</v>
      </c>
      <c r="X38" s="5">
        <v>24.970400000000001</v>
      </c>
      <c r="Y38" s="5" t="s">
        <v>20</v>
      </c>
      <c r="Z38" s="5" t="s">
        <v>19</v>
      </c>
      <c r="AA38" s="5">
        <v>92.588800000000006</v>
      </c>
      <c r="AB38" s="5" t="s">
        <v>20</v>
      </c>
      <c r="AC38" s="5">
        <v>94.750500000000002</v>
      </c>
      <c r="AD38" s="5" t="s">
        <v>20</v>
      </c>
      <c r="AE38" s="5" t="s">
        <v>19</v>
      </c>
      <c r="AF38" s="5">
        <v>71.817400000000006</v>
      </c>
      <c r="AG38" s="5" t="s">
        <v>20</v>
      </c>
      <c r="AH38" s="5">
        <v>80.197000000000003</v>
      </c>
      <c r="AI38" s="5" t="s">
        <v>20</v>
      </c>
      <c r="AJ38" s="6" t="s">
        <v>19</v>
      </c>
    </row>
    <row r="39" spans="1:36" x14ac:dyDescent="0.25">
      <c r="A39" s="30" t="s">
        <v>89</v>
      </c>
      <c r="B39" s="10">
        <v>75.696299999999994</v>
      </c>
      <c r="C39" s="11" t="s">
        <v>18</v>
      </c>
      <c r="D39" s="11">
        <v>77.152299999999997</v>
      </c>
      <c r="E39" s="11" t="s">
        <v>18</v>
      </c>
      <c r="F39" s="11" t="s">
        <v>20</v>
      </c>
      <c r="G39" s="11">
        <v>98.1404</v>
      </c>
      <c r="H39" s="11" t="s">
        <v>20</v>
      </c>
      <c r="I39" s="11">
        <v>99.599800000000002</v>
      </c>
      <c r="J39" s="11" t="s">
        <v>18</v>
      </c>
      <c r="K39" s="11" t="s">
        <v>20</v>
      </c>
      <c r="L39" s="11">
        <v>95.002399999999994</v>
      </c>
      <c r="M39" s="11" t="s">
        <v>18</v>
      </c>
      <c r="N39" s="11">
        <v>96.224999999999994</v>
      </c>
      <c r="O39" s="11" t="s">
        <v>18</v>
      </c>
      <c r="P39" s="11" t="s">
        <v>19</v>
      </c>
      <c r="Q39" s="11">
        <v>73.569100000000006</v>
      </c>
      <c r="R39" s="11" t="s">
        <v>18</v>
      </c>
      <c r="S39" s="11">
        <v>78.900400000000005</v>
      </c>
      <c r="T39" s="11" t="s">
        <v>18</v>
      </c>
      <c r="U39" s="11" t="s">
        <v>19</v>
      </c>
      <c r="V39" s="11">
        <v>36.998600000000003</v>
      </c>
      <c r="W39" s="11" t="s">
        <v>18</v>
      </c>
      <c r="X39" s="11">
        <v>38.323099999999997</v>
      </c>
      <c r="Y39" s="11" t="s">
        <v>18</v>
      </c>
      <c r="Z39" s="11" t="s">
        <v>20</v>
      </c>
      <c r="AA39" s="11">
        <v>96.192499999999995</v>
      </c>
      <c r="AB39" s="11" t="s">
        <v>18</v>
      </c>
      <c r="AC39" s="11">
        <v>96.868200000000002</v>
      </c>
      <c r="AD39" s="11" t="s">
        <v>18</v>
      </c>
      <c r="AE39" s="11" t="s">
        <v>20</v>
      </c>
      <c r="AF39" s="11">
        <v>79.820599999999999</v>
      </c>
      <c r="AG39" s="11" t="s">
        <v>18</v>
      </c>
      <c r="AH39" s="11">
        <v>83.116799999999998</v>
      </c>
      <c r="AI39" s="11" t="s">
        <v>18</v>
      </c>
      <c r="AJ39" s="12" t="s">
        <v>19</v>
      </c>
    </row>
    <row r="40" spans="1:36" x14ac:dyDescent="0.25">
      <c r="A40" s="273" t="s">
        <v>91</v>
      </c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5"/>
    </row>
    <row r="41" spans="1:36" x14ac:dyDescent="0.25">
      <c r="A41" s="30" t="s">
        <v>92</v>
      </c>
      <c r="B41" s="41">
        <v>66.015600000000006</v>
      </c>
      <c r="C41" s="5" t="s">
        <v>20</v>
      </c>
      <c r="D41" s="5">
        <v>69.289100000000005</v>
      </c>
      <c r="E41" s="5" t="s">
        <v>20</v>
      </c>
      <c r="F41" s="5" t="s">
        <v>20</v>
      </c>
      <c r="G41" s="5">
        <v>96.540300000000002</v>
      </c>
      <c r="H41" s="5" t="s">
        <v>20</v>
      </c>
      <c r="I41" s="5">
        <v>98.198700000000002</v>
      </c>
      <c r="J41" s="5" t="s">
        <v>20</v>
      </c>
      <c r="K41" s="5" t="s">
        <v>19</v>
      </c>
      <c r="L41" s="5">
        <v>85.886399999999995</v>
      </c>
      <c r="M41" s="5" t="s">
        <v>20</v>
      </c>
      <c r="N41" s="5">
        <v>89.1965</v>
      </c>
      <c r="O41" s="5" t="s">
        <v>20</v>
      </c>
      <c r="P41" s="5" t="s">
        <v>19</v>
      </c>
      <c r="Q41" s="5">
        <v>54.056600000000003</v>
      </c>
      <c r="R41" s="5" t="s">
        <v>20</v>
      </c>
      <c r="S41" s="5">
        <v>66.453599999999994</v>
      </c>
      <c r="T41" s="5" t="s">
        <v>20</v>
      </c>
      <c r="U41" s="5" t="s">
        <v>19</v>
      </c>
      <c r="V41" s="5">
        <v>16.671299999999999</v>
      </c>
      <c r="W41" s="5" t="s">
        <v>20</v>
      </c>
      <c r="X41" s="5">
        <v>18.614899999999999</v>
      </c>
      <c r="Y41" s="5" t="s">
        <v>20</v>
      </c>
      <c r="Z41" s="5" t="s">
        <v>20</v>
      </c>
      <c r="AA41" s="5">
        <v>88.6858</v>
      </c>
      <c r="AB41" s="5" t="s">
        <v>20</v>
      </c>
      <c r="AC41" s="5">
        <v>91.716700000000003</v>
      </c>
      <c r="AD41" s="5" t="s">
        <v>20</v>
      </c>
      <c r="AE41" s="5" t="s">
        <v>19</v>
      </c>
      <c r="AF41" s="5">
        <v>66.860500000000002</v>
      </c>
      <c r="AG41" s="5" t="s">
        <v>20</v>
      </c>
      <c r="AH41" s="5">
        <v>75.859300000000005</v>
      </c>
      <c r="AI41" s="5" t="s">
        <v>20</v>
      </c>
      <c r="AJ41" s="6" t="s">
        <v>19</v>
      </c>
    </row>
    <row r="42" spans="1:36" x14ac:dyDescent="0.25">
      <c r="A42" s="30" t="s">
        <v>93</v>
      </c>
      <c r="B42" s="7">
        <v>69.676900000000003</v>
      </c>
      <c r="C42" s="8" t="s">
        <v>18</v>
      </c>
      <c r="D42" s="8">
        <v>71.081900000000005</v>
      </c>
      <c r="E42" s="8" t="s">
        <v>20</v>
      </c>
      <c r="F42" s="8" t="s">
        <v>20</v>
      </c>
      <c r="G42" s="8">
        <v>98.5184</v>
      </c>
      <c r="H42" s="8" t="s">
        <v>18</v>
      </c>
      <c r="I42" s="8">
        <v>98.931799999999996</v>
      </c>
      <c r="J42" s="8" t="s">
        <v>18</v>
      </c>
      <c r="K42" s="8" t="s">
        <v>20</v>
      </c>
      <c r="L42" s="8">
        <v>91.928600000000003</v>
      </c>
      <c r="M42" s="8" t="s">
        <v>18</v>
      </c>
      <c r="N42" s="8">
        <v>94.961399999999998</v>
      </c>
      <c r="O42" s="8" t="s">
        <v>18</v>
      </c>
      <c r="P42" s="8" t="s">
        <v>19</v>
      </c>
      <c r="Q42" s="8">
        <v>63.381399999999999</v>
      </c>
      <c r="R42" s="8" t="s">
        <v>18</v>
      </c>
      <c r="S42" s="8">
        <v>72.493399999999994</v>
      </c>
      <c r="T42" s="8" t="s">
        <v>18</v>
      </c>
      <c r="U42" s="8" t="s">
        <v>19</v>
      </c>
      <c r="V42" s="8">
        <v>21.444500000000001</v>
      </c>
      <c r="W42" s="8" t="s">
        <v>18</v>
      </c>
      <c r="X42" s="8">
        <v>24.104099999999999</v>
      </c>
      <c r="Y42" s="8" t="s">
        <v>18</v>
      </c>
      <c r="Z42" s="8" t="s">
        <v>19</v>
      </c>
      <c r="AA42" s="8">
        <v>93.879199999999997</v>
      </c>
      <c r="AB42" s="8" t="s">
        <v>18</v>
      </c>
      <c r="AC42" s="8">
        <v>96.116200000000006</v>
      </c>
      <c r="AD42" s="8" t="s">
        <v>18</v>
      </c>
      <c r="AE42" s="8" t="s">
        <v>19</v>
      </c>
      <c r="AF42" s="8">
        <v>71.985500000000002</v>
      </c>
      <c r="AG42" s="8" t="s">
        <v>18</v>
      </c>
      <c r="AH42" s="8">
        <v>81.080100000000002</v>
      </c>
      <c r="AI42" s="8" t="s">
        <v>18</v>
      </c>
      <c r="AJ42" s="9" t="s">
        <v>19</v>
      </c>
    </row>
    <row r="43" spans="1:36" x14ac:dyDescent="0.25">
      <c r="A43" s="30" t="s">
        <v>94</v>
      </c>
      <c r="B43" s="7">
        <v>71.045100000000005</v>
      </c>
      <c r="C43" s="8" t="s">
        <v>20</v>
      </c>
      <c r="D43" s="8">
        <v>72.591899999999995</v>
      </c>
      <c r="E43" s="8" t="s">
        <v>20</v>
      </c>
      <c r="F43" s="8" t="s">
        <v>20</v>
      </c>
      <c r="G43" s="8">
        <v>99.285499999999999</v>
      </c>
      <c r="H43" s="8" t="s">
        <v>18</v>
      </c>
      <c r="I43" s="8">
        <v>99.348100000000002</v>
      </c>
      <c r="J43" s="8" t="s">
        <v>20</v>
      </c>
      <c r="K43" s="8" t="s">
        <v>20</v>
      </c>
      <c r="L43" s="8">
        <v>93.511600000000001</v>
      </c>
      <c r="M43" s="8" t="s">
        <v>20</v>
      </c>
      <c r="N43" s="8">
        <v>96.131900000000002</v>
      </c>
      <c r="O43" s="8" t="s">
        <v>20</v>
      </c>
      <c r="P43" s="8" t="s">
        <v>19</v>
      </c>
      <c r="Q43" s="8">
        <v>65.814700000000002</v>
      </c>
      <c r="R43" s="8" t="s">
        <v>20</v>
      </c>
      <c r="S43" s="8">
        <v>75.270799999999994</v>
      </c>
      <c r="T43" s="8" t="s">
        <v>20</v>
      </c>
      <c r="U43" s="8" t="s">
        <v>19</v>
      </c>
      <c r="V43" s="8">
        <v>25.468699999999998</v>
      </c>
      <c r="W43" s="8" t="s">
        <v>18</v>
      </c>
      <c r="X43" s="8">
        <v>29.025200000000002</v>
      </c>
      <c r="Y43" s="8" t="s">
        <v>18</v>
      </c>
      <c r="Z43" s="8" t="s">
        <v>19</v>
      </c>
      <c r="AA43" s="8">
        <v>95.084599999999995</v>
      </c>
      <c r="AB43" s="8" t="s">
        <v>20</v>
      </c>
      <c r="AC43" s="8">
        <v>96.691299999999998</v>
      </c>
      <c r="AD43" s="8" t="s">
        <v>20</v>
      </c>
      <c r="AE43" s="8" t="s">
        <v>19</v>
      </c>
      <c r="AF43" s="8">
        <v>73.215599999999995</v>
      </c>
      <c r="AG43" s="8" t="s">
        <v>20</v>
      </c>
      <c r="AH43" s="8">
        <v>81.137299999999996</v>
      </c>
      <c r="AI43" s="8" t="s">
        <v>20</v>
      </c>
      <c r="AJ43" s="9" t="s">
        <v>19</v>
      </c>
    </row>
    <row r="44" spans="1:36" x14ac:dyDescent="0.25">
      <c r="A44" s="30" t="s">
        <v>95</v>
      </c>
      <c r="B44" s="7">
        <v>73.958100000000002</v>
      </c>
      <c r="C44" s="8" t="s">
        <v>20</v>
      </c>
      <c r="D44" s="8">
        <v>75.293199999999999</v>
      </c>
      <c r="E44" s="8" t="s">
        <v>20</v>
      </c>
      <c r="F44" s="8" t="s">
        <v>20</v>
      </c>
      <c r="G44" s="8">
        <v>96.482299999999995</v>
      </c>
      <c r="H44" s="8" t="s">
        <v>20</v>
      </c>
      <c r="I44" s="8">
        <v>99.507099999999994</v>
      </c>
      <c r="J44" s="8" t="s">
        <v>20</v>
      </c>
      <c r="K44" s="8" t="s">
        <v>20</v>
      </c>
      <c r="L44" s="8">
        <v>94.303899999999999</v>
      </c>
      <c r="M44" s="8" t="s">
        <v>20</v>
      </c>
      <c r="N44" s="8">
        <v>96.135199999999998</v>
      </c>
      <c r="O44" s="8" t="s">
        <v>20</v>
      </c>
      <c r="P44" s="8" t="s">
        <v>20</v>
      </c>
      <c r="Q44" s="8">
        <v>72.770700000000005</v>
      </c>
      <c r="R44" s="8" t="s">
        <v>18</v>
      </c>
      <c r="S44" s="8">
        <v>75.924099999999996</v>
      </c>
      <c r="T44" s="8" t="s">
        <v>20</v>
      </c>
      <c r="U44" s="8" t="s">
        <v>20</v>
      </c>
      <c r="V44" s="8">
        <v>31.679600000000001</v>
      </c>
      <c r="W44" s="8" t="s">
        <v>18</v>
      </c>
      <c r="X44" s="8">
        <v>34.038699999999999</v>
      </c>
      <c r="Y44" s="8" t="s">
        <v>18</v>
      </c>
      <c r="Z44" s="8" t="s">
        <v>20</v>
      </c>
      <c r="AA44" s="8">
        <v>95.674499999999995</v>
      </c>
      <c r="AB44" s="8" t="s">
        <v>20</v>
      </c>
      <c r="AC44" s="8">
        <v>96.794399999999996</v>
      </c>
      <c r="AD44" s="8" t="s">
        <v>20</v>
      </c>
      <c r="AE44" s="8" t="s">
        <v>20</v>
      </c>
      <c r="AF44" s="8">
        <v>78.953000000000003</v>
      </c>
      <c r="AG44" s="8" t="s">
        <v>18</v>
      </c>
      <c r="AH44" s="8">
        <v>80.661600000000007</v>
      </c>
      <c r="AI44" s="8" t="s">
        <v>20</v>
      </c>
      <c r="AJ44" s="9" t="s">
        <v>20</v>
      </c>
    </row>
    <row r="45" spans="1:36" x14ac:dyDescent="0.25">
      <c r="A45" s="30" t="s">
        <v>96</v>
      </c>
      <c r="B45" s="10">
        <v>79.343299999999999</v>
      </c>
      <c r="C45" s="11" t="s">
        <v>18</v>
      </c>
      <c r="D45" s="11">
        <v>81.964100000000002</v>
      </c>
      <c r="E45" s="11" t="s">
        <v>18</v>
      </c>
      <c r="F45" s="11" t="s">
        <v>20</v>
      </c>
      <c r="G45" s="11">
        <v>99.809899999999999</v>
      </c>
      <c r="H45" s="11" t="s">
        <v>20</v>
      </c>
      <c r="I45" s="11">
        <v>99.872200000000007</v>
      </c>
      <c r="J45" s="11" t="s">
        <v>18</v>
      </c>
      <c r="K45" s="11" t="s">
        <v>20</v>
      </c>
      <c r="L45" s="11">
        <v>98.207300000000004</v>
      </c>
      <c r="M45" s="11" t="s">
        <v>18</v>
      </c>
      <c r="N45" s="11">
        <v>97.932599999999994</v>
      </c>
      <c r="O45" s="11" t="s">
        <v>18</v>
      </c>
      <c r="P45" s="11" t="s">
        <v>20</v>
      </c>
      <c r="Q45" s="11">
        <v>84.028199999999998</v>
      </c>
      <c r="R45" s="11" t="s">
        <v>18</v>
      </c>
      <c r="S45" s="11">
        <v>87.883399999999995</v>
      </c>
      <c r="T45" s="11" t="s">
        <v>18</v>
      </c>
      <c r="U45" s="11" t="s">
        <v>19</v>
      </c>
      <c r="V45" s="11">
        <v>49.627400000000002</v>
      </c>
      <c r="W45" s="11" t="s">
        <v>18</v>
      </c>
      <c r="X45" s="11">
        <v>50.083100000000002</v>
      </c>
      <c r="Y45" s="11" t="s">
        <v>18</v>
      </c>
      <c r="Z45" s="11" t="s">
        <v>20</v>
      </c>
      <c r="AA45" s="11">
        <v>98.949600000000004</v>
      </c>
      <c r="AB45" s="11" t="s">
        <v>18</v>
      </c>
      <c r="AC45" s="11">
        <v>98.272800000000004</v>
      </c>
      <c r="AD45" s="11" t="s">
        <v>18</v>
      </c>
      <c r="AE45" s="11" t="s">
        <v>20</v>
      </c>
      <c r="AF45" s="11">
        <v>87.616699999999994</v>
      </c>
      <c r="AG45" s="11" t="s">
        <v>18</v>
      </c>
      <c r="AH45" s="11">
        <v>89.882300000000001</v>
      </c>
      <c r="AI45" s="11" t="s">
        <v>18</v>
      </c>
      <c r="AJ45" s="12" t="s">
        <v>20</v>
      </c>
    </row>
    <row r="46" spans="1:36" x14ac:dyDescent="0.25">
      <c r="A46" s="273" t="s">
        <v>97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5"/>
    </row>
    <row r="47" spans="1:36" x14ac:dyDescent="0.25">
      <c r="A47" s="30" t="s">
        <v>98</v>
      </c>
      <c r="B47" s="40" t="s">
        <v>73</v>
      </c>
      <c r="C47" s="5" t="s">
        <v>20</v>
      </c>
      <c r="D47" s="40" t="s">
        <v>73</v>
      </c>
      <c r="E47" s="5" t="s">
        <v>20</v>
      </c>
      <c r="F47" s="5" t="s">
        <v>20</v>
      </c>
      <c r="G47" s="48" t="s">
        <v>76</v>
      </c>
      <c r="H47" s="48" t="s">
        <v>20</v>
      </c>
      <c r="I47" s="48" t="s">
        <v>76</v>
      </c>
      <c r="J47" s="5" t="s">
        <v>20</v>
      </c>
      <c r="K47" s="5" t="s">
        <v>20</v>
      </c>
      <c r="L47" s="5">
        <v>46.6691</v>
      </c>
      <c r="M47" s="5" t="s">
        <v>20</v>
      </c>
      <c r="N47" s="5">
        <v>43.389600000000002</v>
      </c>
      <c r="O47" s="5" t="s">
        <v>20</v>
      </c>
      <c r="P47" s="5" t="s">
        <v>20</v>
      </c>
      <c r="Q47" s="5">
        <v>25.0031</v>
      </c>
      <c r="R47" s="5" t="s">
        <v>20</v>
      </c>
      <c r="S47" s="5">
        <v>26.821300000000001</v>
      </c>
      <c r="T47" s="5" t="s">
        <v>20</v>
      </c>
      <c r="U47" s="5" t="s">
        <v>20</v>
      </c>
      <c r="V47" s="5">
        <v>15.5047</v>
      </c>
      <c r="W47" s="5" t="s">
        <v>20</v>
      </c>
      <c r="X47" s="5">
        <v>14.975099999999999</v>
      </c>
      <c r="Y47" s="5" t="s">
        <v>20</v>
      </c>
      <c r="Z47" s="5" t="s">
        <v>20</v>
      </c>
      <c r="AA47" s="5">
        <v>55.255899999999997</v>
      </c>
      <c r="AB47" s="5" t="s">
        <v>20</v>
      </c>
      <c r="AC47" s="5">
        <v>40.949599999999997</v>
      </c>
      <c r="AD47" s="5" t="s">
        <v>20</v>
      </c>
      <c r="AE47" s="5" t="s">
        <v>20</v>
      </c>
      <c r="AF47" s="5">
        <v>34.834600000000002</v>
      </c>
      <c r="AG47" s="5" t="s">
        <v>20</v>
      </c>
      <c r="AH47" s="5">
        <v>33.896700000000003</v>
      </c>
      <c r="AI47" s="5" t="s">
        <v>20</v>
      </c>
      <c r="AJ47" s="6" t="s">
        <v>20</v>
      </c>
    </row>
    <row r="48" spans="1:36" x14ac:dyDescent="0.25">
      <c r="A48" s="30" t="s">
        <v>99</v>
      </c>
      <c r="B48" s="49" t="s">
        <v>73</v>
      </c>
      <c r="C48" s="8" t="s">
        <v>20</v>
      </c>
      <c r="D48" s="49" t="s">
        <v>73</v>
      </c>
      <c r="E48" s="8" t="s">
        <v>20</v>
      </c>
      <c r="F48" s="8" t="s">
        <v>20</v>
      </c>
      <c r="G48" s="50" t="s">
        <v>76</v>
      </c>
      <c r="H48" s="50" t="s">
        <v>20</v>
      </c>
      <c r="I48" s="50" t="s">
        <v>76</v>
      </c>
      <c r="J48" s="8" t="s">
        <v>20</v>
      </c>
      <c r="K48" s="8" t="s">
        <v>20</v>
      </c>
      <c r="L48" s="8">
        <v>72.116900000000001</v>
      </c>
      <c r="M48" s="8" t="s">
        <v>18</v>
      </c>
      <c r="N48" s="8">
        <v>71.090100000000007</v>
      </c>
      <c r="O48" s="8" t="s">
        <v>18</v>
      </c>
      <c r="P48" s="8" t="s">
        <v>20</v>
      </c>
      <c r="Q48" s="8">
        <v>38.704999999999998</v>
      </c>
      <c r="R48" s="8" t="s">
        <v>18</v>
      </c>
      <c r="S48" s="8">
        <v>41.637599999999999</v>
      </c>
      <c r="T48" s="8" t="s">
        <v>18</v>
      </c>
      <c r="U48" s="8" t="s">
        <v>20</v>
      </c>
      <c r="V48" s="8">
        <v>16.3125</v>
      </c>
      <c r="W48" s="8" t="s">
        <v>20</v>
      </c>
      <c r="X48" s="8">
        <v>17.129300000000001</v>
      </c>
      <c r="Y48" s="8" t="s">
        <v>18</v>
      </c>
      <c r="Z48" s="8" t="s">
        <v>20</v>
      </c>
      <c r="AA48" s="8">
        <v>71.716700000000003</v>
      </c>
      <c r="AB48" s="8" t="s">
        <v>18</v>
      </c>
      <c r="AC48" s="8">
        <v>74.158900000000003</v>
      </c>
      <c r="AD48" s="8" t="s">
        <v>18</v>
      </c>
      <c r="AE48" s="8" t="s">
        <v>20</v>
      </c>
      <c r="AF48" s="8">
        <v>44.2622</v>
      </c>
      <c r="AG48" s="8" t="s">
        <v>18</v>
      </c>
      <c r="AH48" s="8">
        <v>49.622599999999998</v>
      </c>
      <c r="AI48" s="8" t="s">
        <v>18</v>
      </c>
      <c r="AJ48" s="9" t="s">
        <v>19</v>
      </c>
    </row>
    <row r="49" spans="1:36" x14ac:dyDescent="0.25">
      <c r="A49" s="30" t="s">
        <v>100</v>
      </c>
      <c r="B49" s="49" t="s">
        <v>73</v>
      </c>
      <c r="C49" s="8" t="s">
        <v>20</v>
      </c>
      <c r="D49" s="49" t="s">
        <v>73</v>
      </c>
      <c r="E49" s="8" t="s">
        <v>20</v>
      </c>
      <c r="F49" s="8" t="s">
        <v>20</v>
      </c>
      <c r="G49" s="8">
        <v>96.3369</v>
      </c>
      <c r="H49" s="8" t="s">
        <v>18</v>
      </c>
      <c r="I49" s="8">
        <v>95.591499999999996</v>
      </c>
      <c r="J49" s="8" t="s">
        <v>18</v>
      </c>
      <c r="K49" s="8" t="s">
        <v>20</v>
      </c>
      <c r="L49" s="8">
        <v>77.148899999999998</v>
      </c>
      <c r="M49" s="8" t="s">
        <v>20</v>
      </c>
      <c r="N49" s="8">
        <v>78.789100000000005</v>
      </c>
      <c r="O49" s="8" t="s">
        <v>18</v>
      </c>
      <c r="P49" s="8" t="s">
        <v>20</v>
      </c>
      <c r="Q49" s="8">
        <v>40.767000000000003</v>
      </c>
      <c r="R49" s="8" t="s">
        <v>20</v>
      </c>
      <c r="S49" s="8">
        <v>45.110700000000001</v>
      </c>
      <c r="T49" s="8" t="s">
        <v>20</v>
      </c>
      <c r="U49" s="8" t="s">
        <v>19</v>
      </c>
      <c r="V49" s="8">
        <v>16.407900000000001</v>
      </c>
      <c r="W49" s="8" t="s">
        <v>20</v>
      </c>
      <c r="X49" s="8">
        <v>14.1151</v>
      </c>
      <c r="Y49" s="8" t="s">
        <v>18</v>
      </c>
      <c r="Z49" s="8" t="s">
        <v>19</v>
      </c>
      <c r="AA49" s="8">
        <v>78.857699999999994</v>
      </c>
      <c r="AB49" s="8" t="s">
        <v>20</v>
      </c>
      <c r="AC49" s="8">
        <v>80.148899999999998</v>
      </c>
      <c r="AD49" s="8" t="s">
        <v>20</v>
      </c>
      <c r="AE49" s="8" t="s">
        <v>20</v>
      </c>
      <c r="AF49" s="8">
        <v>49.054099999999998</v>
      </c>
      <c r="AG49" s="8" t="s">
        <v>20</v>
      </c>
      <c r="AH49" s="8">
        <v>50.3568</v>
      </c>
      <c r="AI49" s="8" t="s">
        <v>20</v>
      </c>
      <c r="AJ49" s="9" t="s">
        <v>20</v>
      </c>
    </row>
    <row r="50" spans="1:36" x14ac:dyDescent="0.25">
      <c r="A50" s="30" t="s">
        <v>101</v>
      </c>
      <c r="B50" s="51" t="s">
        <v>73</v>
      </c>
      <c r="C50" s="37" t="s">
        <v>20</v>
      </c>
      <c r="D50" s="51" t="s">
        <v>73</v>
      </c>
      <c r="E50" s="37" t="s">
        <v>20</v>
      </c>
      <c r="F50" s="37" t="s">
        <v>20</v>
      </c>
      <c r="G50" s="37">
        <v>98.900099999999995</v>
      </c>
      <c r="H50" s="37" t="s">
        <v>18</v>
      </c>
      <c r="I50" s="37">
        <v>99.189499999999995</v>
      </c>
      <c r="J50" s="37" t="s">
        <v>20</v>
      </c>
      <c r="K50" s="37" t="s">
        <v>19</v>
      </c>
      <c r="L50" s="37">
        <v>97.122200000000007</v>
      </c>
      <c r="M50" s="37" t="s">
        <v>18</v>
      </c>
      <c r="N50" s="37">
        <v>97.485100000000003</v>
      </c>
      <c r="O50" s="37" t="s">
        <v>18</v>
      </c>
      <c r="P50" s="37" t="s">
        <v>20</v>
      </c>
      <c r="Q50" s="37">
        <v>89.608999999999995</v>
      </c>
      <c r="R50" s="37" t="s">
        <v>18</v>
      </c>
      <c r="S50" s="37">
        <v>91.006200000000007</v>
      </c>
      <c r="T50" s="37" t="s">
        <v>18</v>
      </c>
      <c r="U50" s="37" t="s">
        <v>19</v>
      </c>
      <c r="V50" s="37">
        <v>71.565399999999997</v>
      </c>
      <c r="W50" s="37" t="s">
        <v>18</v>
      </c>
      <c r="X50" s="37">
        <v>73.242999999999995</v>
      </c>
      <c r="Y50" s="37" t="s">
        <v>18</v>
      </c>
      <c r="Z50" s="37" t="s">
        <v>20</v>
      </c>
      <c r="AA50" s="37">
        <v>97.667500000000004</v>
      </c>
      <c r="AB50" s="37" t="s">
        <v>18</v>
      </c>
      <c r="AC50" s="37">
        <v>98.011799999999994</v>
      </c>
      <c r="AD50" s="37" t="s">
        <v>18</v>
      </c>
      <c r="AE50" s="37" t="s">
        <v>20</v>
      </c>
      <c r="AF50" s="37">
        <v>92.601699999999994</v>
      </c>
      <c r="AG50" s="37" t="s">
        <v>18</v>
      </c>
      <c r="AH50" s="37">
        <v>93.654399999999995</v>
      </c>
      <c r="AI50" s="37" t="s">
        <v>18</v>
      </c>
      <c r="AJ50" s="38" t="s">
        <v>19</v>
      </c>
    </row>
    <row r="51" spans="1:36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</row>
    <row r="52" spans="1:36" x14ac:dyDescent="0.25">
      <c r="A52" s="55" t="s">
        <v>106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</row>
    <row r="53" spans="1:36" x14ac:dyDescent="0.25">
      <c r="A53" s="56" t="s">
        <v>107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</row>
    <row r="54" spans="1:36" x14ac:dyDescent="0.25">
      <c r="A54" s="56" t="s">
        <v>108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</row>
    <row r="55" spans="1:36" x14ac:dyDescent="0.25">
      <c r="A55" s="56" t="s">
        <v>109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</row>
    <row r="56" spans="1:36" x14ac:dyDescent="0.25">
      <c r="A56" s="55" t="s">
        <v>110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</row>
    <row r="57" spans="1:36" x14ac:dyDescent="0.25">
      <c r="A57" s="55" t="s">
        <v>111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</row>
    <row r="58" spans="1:36" x14ac:dyDescent="0.25">
      <c r="A58" s="55" t="s">
        <v>112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</row>
    <row r="59" spans="1:36" x14ac:dyDescent="0.25">
      <c r="A59" s="56" t="s">
        <v>113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</row>
    <row r="60" spans="1:36" x14ac:dyDescent="0.25">
      <c r="A60" s="55" t="s">
        <v>55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</row>
    <row r="61" spans="1:36" x14ac:dyDescent="0.25">
      <c r="A61" s="58" t="s">
        <v>102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</row>
    <row r="62" spans="1:36" x14ac:dyDescent="0.25">
      <c r="A62" s="59" t="s">
        <v>103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5"/>
      <c r="U62" s="55"/>
      <c r="V62" s="55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</row>
    <row r="63" spans="1:36" x14ac:dyDescent="0.25">
      <c r="A63" s="60" t="s">
        <v>104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5"/>
      <c r="U63" s="55"/>
      <c r="V63" s="55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</row>
    <row r="64" spans="1:36" ht="36.75" customHeight="1" x14ac:dyDescent="0.25">
      <c r="A64" s="272" t="s">
        <v>105</v>
      </c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</row>
  </sheetData>
  <mergeCells count="38">
    <mergeCell ref="A46:AJ46"/>
    <mergeCell ref="AC7:AE7"/>
    <mergeCell ref="A22:AJ22"/>
    <mergeCell ref="A25:AJ25"/>
    <mergeCell ref="A31:AJ31"/>
    <mergeCell ref="A40:AJ40"/>
    <mergeCell ref="G7:H7"/>
    <mergeCell ref="I7:K7"/>
    <mergeCell ref="L7:M7"/>
    <mergeCell ref="N7:P7"/>
    <mergeCell ref="A64:AJ64"/>
    <mergeCell ref="AF7:AG7"/>
    <mergeCell ref="AH7:AJ7"/>
    <mergeCell ref="A9:AJ9"/>
    <mergeCell ref="A12:AJ12"/>
    <mergeCell ref="A16:AJ16"/>
    <mergeCell ref="A19:AJ19"/>
    <mergeCell ref="Q7:R7"/>
    <mergeCell ref="S7:U7"/>
    <mergeCell ref="V7:W7"/>
    <mergeCell ref="X7:Z7"/>
    <mergeCell ref="AA7:AB7"/>
    <mergeCell ref="A1:AJ1"/>
    <mergeCell ref="A3:A7"/>
    <mergeCell ref="B3:AJ3"/>
    <mergeCell ref="B4:Z5"/>
    <mergeCell ref="AA4:AJ4"/>
    <mergeCell ref="AA5:AE5"/>
    <mergeCell ref="AF5:AJ5"/>
    <mergeCell ref="B6:F6"/>
    <mergeCell ref="G6:K6"/>
    <mergeCell ref="L6:P6"/>
    <mergeCell ref="Q6:U6"/>
    <mergeCell ref="V6:Z6"/>
    <mergeCell ref="AA6:AE6"/>
    <mergeCell ref="AF6:AJ6"/>
    <mergeCell ref="B7:C7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2"/>
  <sheetViews>
    <sheetView workbookViewId="0">
      <selection activeCell="U25" sqref="U25"/>
    </sheetView>
  </sheetViews>
  <sheetFormatPr baseColWidth="10" defaultRowHeight="15" x14ac:dyDescent="0.25"/>
  <cols>
    <col min="1" max="1" width="15.85546875" customWidth="1"/>
    <col min="2" max="2" width="13.28515625" customWidth="1"/>
  </cols>
  <sheetData>
    <row r="2" spans="1:4" ht="27.75" customHeight="1" x14ac:dyDescent="0.25">
      <c r="A2" s="278" t="s">
        <v>266</v>
      </c>
      <c r="B2" s="278"/>
      <c r="C2" s="278"/>
      <c r="D2" s="278"/>
    </row>
    <row r="3" spans="1:4" x14ac:dyDescent="0.25">
      <c r="A3" s="244"/>
    </row>
    <row r="4" spans="1:4" x14ac:dyDescent="0.25">
      <c r="A4" s="245"/>
      <c r="B4" s="113"/>
      <c r="C4" s="2">
        <v>2010</v>
      </c>
      <c r="D4" s="2">
        <v>2015</v>
      </c>
    </row>
    <row r="5" spans="1:4" x14ac:dyDescent="0.25">
      <c r="A5" s="276" t="s">
        <v>267</v>
      </c>
      <c r="B5" s="246" t="s">
        <v>116</v>
      </c>
      <c r="C5" s="247">
        <v>69.403899999999993</v>
      </c>
      <c r="D5" s="247">
        <v>73.476500000000001</v>
      </c>
    </row>
    <row r="6" spans="1:4" x14ac:dyDescent="0.25">
      <c r="A6" s="276"/>
      <c r="B6" s="246" t="s">
        <v>13</v>
      </c>
      <c r="C6" s="248">
        <v>95.351200000000006</v>
      </c>
      <c r="D6" s="248">
        <v>97.153899999999993</v>
      </c>
    </row>
    <row r="7" spans="1:4" x14ac:dyDescent="0.25">
      <c r="A7" s="276"/>
      <c r="B7" s="246" t="s">
        <v>14</v>
      </c>
      <c r="C7" s="248">
        <v>87.426500000000004</v>
      </c>
      <c r="D7" s="248">
        <v>90.406499999999994</v>
      </c>
    </row>
    <row r="8" spans="1:4" x14ac:dyDescent="0.25">
      <c r="A8" s="276"/>
      <c r="B8" s="246" t="s">
        <v>15</v>
      </c>
      <c r="C8" s="248">
        <v>55.361899999999999</v>
      </c>
      <c r="D8" s="248">
        <v>63.206400000000002</v>
      </c>
    </row>
    <row r="9" spans="1:4" x14ac:dyDescent="0.25">
      <c r="A9" s="277" t="s">
        <v>268</v>
      </c>
      <c r="B9" s="246" t="s">
        <v>116</v>
      </c>
      <c r="C9" s="247">
        <v>68.380700000000004</v>
      </c>
      <c r="D9" s="247">
        <v>72.042900000000003</v>
      </c>
    </row>
    <row r="10" spans="1:4" x14ac:dyDescent="0.25">
      <c r="A10" s="277"/>
      <c r="B10" s="246" t="s">
        <v>13</v>
      </c>
      <c r="C10" s="248">
        <v>94.271900000000002</v>
      </c>
      <c r="D10" s="248">
        <v>96.5869</v>
      </c>
    </row>
    <row r="11" spans="1:4" x14ac:dyDescent="0.25">
      <c r="A11" s="277"/>
      <c r="B11" s="246" t="s">
        <v>14</v>
      </c>
      <c r="C11" s="248">
        <v>86.544700000000006</v>
      </c>
      <c r="D11" s="248">
        <v>88.811199999999999</v>
      </c>
    </row>
    <row r="12" spans="1:4" x14ac:dyDescent="0.25">
      <c r="A12" s="277"/>
      <c r="B12" s="246" t="s">
        <v>15</v>
      </c>
      <c r="C12" s="248">
        <v>55.9621</v>
      </c>
      <c r="D12" s="248">
        <v>62.011499999999998</v>
      </c>
    </row>
  </sheetData>
  <mergeCells count="3">
    <mergeCell ref="A5:A8"/>
    <mergeCell ref="A9:A12"/>
    <mergeCell ref="A2:D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20"/>
  <sheetViews>
    <sheetView workbookViewId="0">
      <selection activeCell="D28" sqref="D28"/>
    </sheetView>
  </sheetViews>
  <sheetFormatPr baseColWidth="10" defaultRowHeight="15" x14ac:dyDescent="0.25"/>
  <cols>
    <col min="1" max="1" width="28" customWidth="1"/>
    <col min="2" max="2" width="9.28515625" customWidth="1"/>
    <col min="3" max="3" width="1.5703125" customWidth="1"/>
    <col min="4" max="4" width="9.28515625" customWidth="1"/>
    <col min="5" max="5" width="1.5703125" customWidth="1"/>
    <col min="6" max="6" width="1.85546875" customWidth="1"/>
    <col min="7" max="7" width="9.28515625" customWidth="1"/>
    <col min="8" max="8" width="1.5703125" customWidth="1"/>
    <col min="9" max="9" width="9.28515625" customWidth="1"/>
    <col min="10" max="10" width="1.5703125" customWidth="1"/>
    <col min="11" max="11" width="1.85546875" customWidth="1"/>
    <col min="12" max="12" width="9.28515625" customWidth="1"/>
    <col min="13" max="13" width="1.5703125" customWidth="1"/>
    <col min="14" max="14" width="9.28515625" customWidth="1"/>
    <col min="15" max="15" width="1.5703125" customWidth="1"/>
    <col min="16" max="16" width="1.85546875" customWidth="1"/>
    <col min="17" max="17" width="9.28515625" customWidth="1"/>
    <col min="18" max="18" width="1.5703125" customWidth="1"/>
    <col min="19" max="19" width="9.28515625" customWidth="1"/>
    <col min="20" max="20" width="1.5703125" customWidth="1"/>
    <col min="21" max="21" width="1.85546875" customWidth="1"/>
    <col min="22" max="22" width="9.28515625" customWidth="1"/>
    <col min="23" max="23" width="1.5703125" customWidth="1"/>
    <col min="24" max="24" width="9.28515625" customWidth="1"/>
    <col min="25" max="25" width="1.5703125" customWidth="1"/>
    <col min="26" max="26" width="1.85546875" customWidth="1"/>
    <col min="27" max="27" width="9.28515625" customWidth="1"/>
    <col min="28" max="28" width="1.5703125" customWidth="1"/>
    <col min="29" max="29" width="9.28515625" customWidth="1"/>
    <col min="30" max="30" width="1.5703125" customWidth="1"/>
    <col min="31" max="31" width="1.85546875" customWidth="1"/>
    <col min="32" max="32" width="9.28515625" customWidth="1"/>
    <col min="33" max="33" width="1.5703125" customWidth="1"/>
    <col min="34" max="34" width="9.28515625" customWidth="1"/>
    <col min="35" max="35" width="1.5703125" customWidth="1"/>
    <col min="36" max="36" width="1.85546875" customWidth="1"/>
  </cols>
  <sheetData>
    <row r="1" spans="1:36" x14ac:dyDescent="0.25">
      <c r="A1" s="253" t="s">
        <v>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</row>
    <row r="2" spans="1:36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</row>
    <row r="3" spans="1:36" x14ac:dyDescent="0.25">
      <c r="A3" s="279" t="s">
        <v>114</v>
      </c>
      <c r="B3" s="258" t="s">
        <v>7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</row>
    <row r="4" spans="1:36" x14ac:dyDescent="0.25">
      <c r="A4" s="279"/>
      <c r="B4" s="280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 t="s">
        <v>115</v>
      </c>
      <c r="AB4" s="280"/>
      <c r="AC4" s="280"/>
      <c r="AD4" s="280"/>
      <c r="AE4" s="280"/>
      <c r="AF4" s="280"/>
      <c r="AG4" s="280"/>
      <c r="AH4" s="280"/>
      <c r="AI4" s="280"/>
      <c r="AJ4" s="280"/>
    </row>
    <row r="5" spans="1:36" x14ac:dyDescent="0.25">
      <c r="A5" s="279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1" t="s">
        <v>10</v>
      </c>
      <c r="AB5" s="281"/>
      <c r="AC5" s="281"/>
      <c r="AD5" s="281"/>
      <c r="AE5" s="281"/>
      <c r="AF5" s="281" t="s">
        <v>11</v>
      </c>
      <c r="AG5" s="281"/>
      <c r="AH5" s="281"/>
      <c r="AI5" s="281"/>
      <c r="AJ5" s="281"/>
    </row>
    <row r="6" spans="1:36" x14ac:dyDescent="0.25">
      <c r="A6" s="279"/>
      <c r="B6" s="280" t="s">
        <v>116</v>
      </c>
      <c r="C6" s="280"/>
      <c r="D6" s="280"/>
      <c r="E6" s="280"/>
      <c r="F6" s="280"/>
      <c r="G6" s="280" t="s">
        <v>13</v>
      </c>
      <c r="H6" s="280"/>
      <c r="I6" s="280"/>
      <c r="J6" s="280"/>
      <c r="K6" s="280"/>
      <c r="L6" s="280" t="s">
        <v>14</v>
      </c>
      <c r="M6" s="280"/>
      <c r="N6" s="280"/>
      <c r="O6" s="280"/>
      <c r="P6" s="280"/>
      <c r="Q6" s="280" t="s">
        <v>15</v>
      </c>
      <c r="R6" s="280"/>
      <c r="S6" s="280"/>
      <c r="T6" s="280"/>
      <c r="U6" s="280"/>
      <c r="V6" s="280" t="s">
        <v>16</v>
      </c>
      <c r="W6" s="280"/>
      <c r="X6" s="280"/>
      <c r="Y6" s="280"/>
      <c r="Z6" s="280"/>
      <c r="AA6" s="280" t="s">
        <v>14</v>
      </c>
      <c r="AB6" s="280"/>
      <c r="AC6" s="280"/>
      <c r="AD6" s="280"/>
      <c r="AE6" s="280"/>
      <c r="AF6" s="280" t="s">
        <v>15</v>
      </c>
      <c r="AG6" s="280"/>
      <c r="AH6" s="280"/>
      <c r="AI6" s="280"/>
      <c r="AJ6" s="280"/>
    </row>
    <row r="7" spans="1:36" x14ac:dyDescent="0.25">
      <c r="A7" s="279"/>
      <c r="B7" s="62">
        <v>2010</v>
      </c>
      <c r="C7" s="62" t="s">
        <v>20</v>
      </c>
      <c r="D7" s="62">
        <v>2014</v>
      </c>
      <c r="E7" s="281" t="s">
        <v>20</v>
      </c>
      <c r="F7" s="281"/>
      <c r="G7" s="62">
        <v>2010</v>
      </c>
      <c r="H7" s="62" t="s">
        <v>20</v>
      </c>
      <c r="I7" s="62">
        <v>2014</v>
      </c>
      <c r="J7" s="281" t="s">
        <v>20</v>
      </c>
      <c r="K7" s="281"/>
      <c r="L7" s="62">
        <v>2010</v>
      </c>
      <c r="M7" s="62" t="s">
        <v>20</v>
      </c>
      <c r="N7" s="62">
        <v>2014</v>
      </c>
      <c r="O7" s="281" t="s">
        <v>20</v>
      </c>
      <c r="P7" s="281"/>
      <c r="Q7" s="62">
        <v>2010</v>
      </c>
      <c r="R7" s="62" t="s">
        <v>20</v>
      </c>
      <c r="S7" s="62">
        <v>2014</v>
      </c>
      <c r="T7" s="281" t="s">
        <v>20</v>
      </c>
      <c r="U7" s="281"/>
      <c r="V7" s="62">
        <v>2010</v>
      </c>
      <c r="W7" s="62" t="s">
        <v>20</v>
      </c>
      <c r="X7" s="62">
        <v>2014</v>
      </c>
      <c r="Y7" s="281" t="s">
        <v>20</v>
      </c>
      <c r="Z7" s="281"/>
      <c r="AA7" s="62">
        <v>2010</v>
      </c>
      <c r="AB7" s="62" t="s">
        <v>20</v>
      </c>
      <c r="AC7" s="62">
        <v>2014</v>
      </c>
      <c r="AD7" s="281" t="s">
        <v>20</v>
      </c>
      <c r="AE7" s="281"/>
      <c r="AF7" s="62">
        <v>2010</v>
      </c>
      <c r="AG7" s="62" t="s">
        <v>20</v>
      </c>
      <c r="AH7" s="62">
        <v>2014</v>
      </c>
      <c r="AI7" s="281" t="s">
        <v>20</v>
      </c>
      <c r="AJ7" s="281"/>
    </row>
    <row r="8" spans="1:36" x14ac:dyDescent="0.25">
      <c r="A8" s="63" t="s">
        <v>117</v>
      </c>
      <c r="B8" s="49">
        <v>64.537999999999997</v>
      </c>
      <c r="C8" s="50" t="s">
        <v>18</v>
      </c>
      <c r="D8" s="50">
        <v>66.932199999999995</v>
      </c>
      <c r="E8" s="50" t="s">
        <v>18</v>
      </c>
      <c r="F8" s="50" t="s">
        <v>20</v>
      </c>
      <c r="G8" s="50">
        <v>97.526300000000006</v>
      </c>
      <c r="H8" s="50" t="s">
        <v>18</v>
      </c>
      <c r="I8" s="50">
        <v>98.4923</v>
      </c>
      <c r="J8" s="50" t="s">
        <v>18</v>
      </c>
      <c r="K8" s="50" t="s">
        <v>19</v>
      </c>
      <c r="L8" s="50">
        <v>88.736699999999999</v>
      </c>
      <c r="M8" s="50" t="s">
        <v>18</v>
      </c>
      <c r="N8" s="50">
        <v>92.058300000000003</v>
      </c>
      <c r="O8" s="50" t="s">
        <v>18</v>
      </c>
      <c r="P8" s="50" t="s">
        <v>19</v>
      </c>
      <c r="Q8" s="50">
        <v>58.4803</v>
      </c>
      <c r="R8" s="50" t="s">
        <v>18</v>
      </c>
      <c r="S8" s="50">
        <v>69.101500000000001</v>
      </c>
      <c r="T8" s="50" t="s">
        <v>18</v>
      </c>
      <c r="U8" s="50" t="s">
        <v>19</v>
      </c>
      <c r="V8" s="50">
        <v>19.494199999999999</v>
      </c>
      <c r="W8" s="50" t="s">
        <v>18</v>
      </c>
      <c r="X8" s="50">
        <v>22.449000000000002</v>
      </c>
      <c r="Y8" s="50" t="s">
        <v>18</v>
      </c>
      <c r="Z8" s="50" t="s">
        <v>19</v>
      </c>
      <c r="AA8" s="50">
        <v>91.421599999999998</v>
      </c>
      <c r="AB8" s="50" t="s">
        <v>18</v>
      </c>
      <c r="AC8" s="50">
        <v>93.833200000000005</v>
      </c>
      <c r="AD8" s="50" t="s">
        <v>18</v>
      </c>
      <c r="AE8" s="50" t="s">
        <v>19</v>
      </c>
      <c r="AF8" s="50">
        <v>69.188800000000001</v>
      </c>
      <c r="AG8" s="50" t="s">
        <v>18</v>
      </c>
      <c r="AH8" s="50">
        <v>78.417400000000001</v>
      </c>
      <c r="AI8" s="50" t="s">
        <v>18</v>
      </c>
      <c r="AJ8" s="64" t="s">
        <v>19</v>
      </c>
    </row>
    <row r="9" spans="1:36" x14ac:dyDescent="0.25">
      <c r="A9" s="65" t="s">
        <v>118</v>
      </c>
      <c r="B9" s="49">
        <v>54.547199999999997</v>
      </c>
      <c r="C9" s="50" t="s">
        <v>18</v>
      </c>
      <c r="D9" s="50">
        <v>50.605499999999999</v>
      </c>
      <c r="E9" s="50" t="s">
        <v>18</v>
      </c>
      <c r="F9" s="50" t="s">
        <v>20</v>
      </c>
      <c r="G9" s="50">
        <v>93.878900000000002</v>
      </c>
      <c r="H9" s="50" t="s">
        <v>18</v>
      </c>
      <c r="I9" s="50">
        <v>95.364900000000006</v>
      </c>
      <c r="J9" s="50" t="s">
        <v>18</v>
      </c>
      <c r="K9" s="50" t="s">
        <v>20</v>
      </c>
      <c r="L9" s="50">
        <v>77.8322</v>
      </c>
      <c r="M9" s="50" t="s">
        <v>18</v>
      </c>
      <c r="N9" s="50">
        <v>79.392499999999998</v>
      </c>
      <c r="O9" s="50" t="s">
        <v>18</v>
      </c>
      <c r="P9" s="50" t="s">
        <v>20</v>
      </c>
      <c r="Q9" s="50">
        <v>42.227800000000002</v>
      </c>
      <c r="R9" s="50" t="s">
        <v>18</v>
      </c>
      <c r="S9" s="50">
        <v>52.950800000000001</v>
      </c>
      <c r="T9" s="50" t="s">
        <v>18</v>
      </c>
      <c r="U9" s="50" t="s">
        <v>19</v>
      </c>
      <c r="V9" s="50">
        <v>9.2558000000000007</v>
      </c>
      <c r="W9" s="50" t="s">
        <v>18</v>
      </c>
      <c r="X9" s="50">
        <v>10.254200000000001</v>
      </c>
      <c r="Y9" s="50" t="s">
        <v>18</v>
      </c>
      <c r="Z9" s="50" t="s">
        <v>20</v>
      </c>
      <c r="AA9" s="50">
        <v>81.677599999999998</v>
      </c>
      <c r="AB9" s="50" t="s">
        <v>18</v>
      </c>
      <c r="AC9" s="50">
        <v>82.188500000000005</v>
      </c>
      <c r="AD9" s="50" t="s">
        <v>18</v>
      </c>
      <c r="AE9" s="50" t="s">
        <v>20</v>
      </c>
      <c r="AF9" s="50">
        <v>59.0002</v>
      </c>
      <c r="AG9" s="50" t="s">
        <v>18</v>
      </c>
      <c r="AH9" s="50">
        <v>70.932299999999998</v>
      </c>
      <c r="AI9" s="50" t="s">
        <v>18</v>
      </c>
      <c r="AJ9" s="64" t="s">
        <v>19</v>
      </c>
    </row>
    <row r="10" spans="1:36" x14ac:dyDescent="0.25">
      <c r="A10" s="65" t="s">
        <v>119</v>
      </c>
      <c r="B10" s="49">
        <v>68.476200000000006</v>
      </c>
      <c r="C10" s="50" t="s">
        <v>18</v>
      </c>
      <c r="D10" s="50">
        <v>72.289100000000005</v>
      </c>
      <c r="E10" s="50" t="s">
        <v>18</v>
      </c>
      <c r="F10" s="50" t="s">
        <v>19</v>
      </c>
      <c r="G10" s="50">
        <v>98.823300000000003</v>
      </c>
      <c r="H10" s="50" t="s">
        <v>18</v>
      </c>
      <c r="I10" s="50">
        <v>99.299899999999994</v>
      </c>
      <c r="J10" s="50" t="s">
        <v>18</v>
      </c>
      <c r="K10" s="50" t="s">
        <v>19</v>
      </c>
      <c r="L10" s="50">
        <v>92.492500000000007</v>
      </c>
      <c r="M10" s="50" t="s">
        <v>18</v>
      </c>
      <c r="N10" s="50">
        <v>95.642799999999994</v>
      </c>
      <c r="O10" s="50" t="s">
        <v>18</v>
      </c>
      <c r="P10" s="50" t="s">
        <v>19</v>
      </c>
      <c r="Q10" s="50">
        <v>64.024299999999997</v>
      </c>
      <c r="R10" s="50" t="s">
        <v>18</v>
      </c>
      <c r="S10" s="50">
        <v>72.938299999999998</v>
      </c>
      <c r="T10" s="50" t="s">
        <v>18</v>
      </c>
      <c r="U10" s="50" t="s">
        <v>19</v>
      </c>
      <c r="V10" s="50">
        <v>22.4678</v>
      </c>
      <c r="W10" s="50" t="s">
        <v>18</v>
      </c>
      <c r="X10" s="50">
        <v>25.395399999999999</v>
      </c>
      <c r="Y10" s="50" t="s">
        <v>18</v>
      </c>
      <c r="Z10" s="50" t="s">
        <v>19</v>
      </c>
      <c r="AA10" s="50">
        <v>94.200800000000001</v>
      </c>
      <c r="AB10" s="50" t="s">
        <v>18</v>
      </c>
      <c r="AC10" s="50">
        <v>96.571200000000005</v>
      </c>
      <c r="AD10" s="50" t="s">
        <v>18</v>
      </c>
      <c r="AE10" s="50" t="s">
        <v>19</v>
      </c>
      <c r="AF10" s="50">
        <v>71.136700000000005</v>
      </c>
      <c r="AG10" s="50" t="s">
        <v>18</v>
      </c>
      <c r="AH10" s="50">
        <v>79.568799999999996</v>
      </c>
      <c r="AI10" s="50" t="s">
        <v>18</v>
      </c>
      <c r="AJ10" s="64" t="s">
        <v>19</v>
      </c>
    </row>
    <row r="11" spans="1:36" x14ac:dyDescent="0.25">
      <c r="A11" s="63" t="s">
        <v>120</v>
      </c>
      <c r="B11" s="49">
        <v>60.545699999999997</v>
      </c>
      <c r="C11" s="50" t="s">
        <v>18</v>
      </c>
      <c r="D11" s="50">
        <v>61.589300000000001</v>
      </c>
      <c r="E11" s="50" t="s">
        <v>18</v>
      </c>
      <c r="F11" s="50" t="s">
        <v>20</v>
      </c>
      <c r="G11" s="50">
        <v>96.544600000000003</v>
      </c>
      <c r="H11" s="50" t="s">
        <v>20</v>
      </c>
      <c r="I11" s="50">
        <v>99.193399999999997</v>
      </c>
      <c r="J11" s="50" t="s">
        <v>18</v>
      </c>
      <c r="K11" s="50" t="s">
        <v>20</v>
      </c>
      <c r="L11" s="50">
        <v>90.816199999999995</v>
      </c>
      <c r="M11" s="50" t="s">
        <v>18</v>
      </c>
      <c r="N11" s="50">
        <v>93.342100000000002</v>
      </c>
      <c r="O11" s="50" t="s">
        <v>18</v>
      </c>
      <c r="P11" s="50" t="s">
        <v>19</v>
      </c>
      <c r="Q11" s="50">
        <v>62.7425</v>
      </c>
      <c r="R11" s="50" t="s">
        <v>18</v>
      </c>
      <c r="S11" s="50">
        <v>69.321600000000004</v>
      </c>
      <c r="T11" s="50" t="s">
        <v>18</v>
      </c>
      <c r="U11" s="50" t="s">
        <v>19</v>
      </c>
      <c r="V11" s="50">
        <v>28.434799999999999</v>
      </c>
      <c r="W11" s="50" t="s">
        <v>18</v>
      </c>
      <c r="X11" s="50">
        <v>28.008099999999999</v>
      </c>
      <c r="Y11" s="50" t="s">
        <v>18</v>
      </c>
      <c r="Z11" s="50" t="s">
        <v>20</v>
      </c>
      <c r="AA11" s="50">
        <v>92.643799999999999</v>
      </c>
      <c r="AB11" s="50" t="s">
        <v>18</v>
      </c>
      <c r="AC11" s="50">
        <v>94.186899999999994</v>
      </c>
      <c r="AD11" s="50" t="s">
        <v>18</v>
      </c>
      <c r="AE11" s="50" t="s">
        <v>20</v>
      </c>
      <c r="AF11" s="50">
        <v>71.267099999999999</v>
      </c>
      <c r="AG11" s="50" t="s">
        <v>18</v>
      </c>
      <c r="AH11" s="50">
        <v>75.329099999999997</v>
      </c>
      <c r="AI11" s="50" t="s">
        <v>18</v>
      </c>
      <c r="AJ11" s="64" t="s">
        <v>20</v>
      </c>
    </row>
    <row r="12" spans="1:36" x14ac:dyDescent="0.25">
      <c r="A12" s="63" t="s">
        <v>121</v>
      </c>
      <c r="B12" s="49">
        <v>100</v>
      </c>
      <c r="C12" s="50" t="s">
        <v>20</v>
      </c>
      <c r="D12" s="50">
        <v>99.638499999999993</v>
      </c>
      <c r="E12" s="50" t="s">
        <v>20</v>
      </c>
      <c r="F12" s="50" t="s">
        <v>20</v>
      </c>
      <c r="G12" s="50">
        <v>100</v>
      </c>
      <c r="H12" s="50" t="s">
        <v>20</v>
      </c>
      <c r="I12" s="50">
        <v>100</v>
      </c>
      <c r="J12" s="50" t="s">
        <v>20</v>
      </c>
      <c r="K12" s="50" t="s">
        <v>20</v>
      </c>
      <c r="L12" s="50">
        <v>100</v>
      </c>
      <c r="M12" s="50" t="s">
        <v>20</v>
      </c>
      <c r="N12" s="50">
        <v>99.859300000000005</v>
      </c>
      <c r="O12" s="50" t="s">
        <v>20</v>
      </c>
      <c r="P12" s="50" t="s">
        <v>20</v>
      </c>
      <c r="Q12" s="50">
        <v>90.798699999999997</v>
      </c>
      <c r="R12" s="50" t="s">
        <v>20</v>
      </c>
      <c r="S12" s="50">
        <v>91.850700000000003</v>
      </c>
      <c r="T12" s="50" t="s">
        <v>20</v>
      </c>
      <c r="U12" s="50" t="s">
        <v>20</v>
      </c>
      <c r="V12" s="50">
        <v>44.880600000000001</v>
      </c>
      <c r="W12" s="50" t="s">
        <v>18</v>
      </c>
      <c r="X12" s="50">
        <v>46.362299999999998</v>
      </c>
      <c r="Y12" s="50" t="s">
        <v>18</v>
      </c>
      <c r="Z12" s="50" t="s">
        <v>20</v>
      </c>
      <c r="AA12" s="50">
        <v>100</v>
      </c>
      <c r="AB12" s="50" t="s">
        <v>20</v>
      </c>
      <c r="AC12" s="50">
        <v>100</v>
      </c>
      <c r="AD12" s="50" t="s">
        <v>20</v>
      </c>
      <c r="AE12" s="50" t="s">
        <v>20</v>
      </c>
      <c r="AF12" s="50">
        <v>89.323400000000007</v>
      </c>
      <c r="AG12" s="50" t="s">
        <v>20</v>
      </c>
      <c r="AH12" s="50">
        <v>91.034099999999995</v>
      </c>
      <c r="AI12" s="50" t="s">
        <v>20</v>
      </c>
      <c r="AJ12" s="64" t="s">
        <v>20</v>
      </c>
    </row>
    <row r="13" spans="1:36" x14ac:dyDescent="0.25">
      <c r="A13" s="63" t="s">
        <v>122</v>
      </c>
      <c r="B13" s="51">
        <v>100</v>
      </c>
      <c r="C13" s="66" t="s">
        <v>20</v>
      </c>
      <c r="D13" s="66">
        <v>100</v>
      </c>
      <c r="E13" s="66" t="s">
        <v>20</v>
      </c>
      <c r="F13" s="66" t="s">
        <v>20</v>
      </c>
      <c r="G13" s="66">
        <v>100</v>
      </c>
      <c r="H13" s="66" t="s">
        <v>20</v>
      </c>
      <c r="I13" s="66">
        <v>100</v>
      </c>
      <c r="J13" s="66" t="s">
        <v>20</v>
      </c>
      <c r="K13" s="66" t="s">
        <v>20</v>
      </c>
      <c r="L13" s="66">
        <v>99.746099999999998</v>
      </c>
      <c r="M13" s="66" t="s">
        <v>20</v>
      </c>
      <c r="N13" s="66">
        <v>99.713700000000003</v>
      </c>
      <c r="O13" s="66" t="s">
        <v>20</v>
      </c>
      <c r="P13" s="66" t="s">
        <v>20</v>
      </c>
      <c r="Q13" s="66">
        <v>91.983599999999996</v>
      </c>
      <c r="R13" s="66" t="s">
        <v>20</v>
      </c>
      <c r="S13" s="66">
        <v>93.792299999999997</v>
      </c>
      <c r="T13" s="66" t="s">
        <v>20</v>
      </c>
      <c r="U13" s="66" t="s">
        <v>20</v>
      </c>
      <c r="V13" s="66">
        <v>53.582599999999999</v>
      </c>
      <c r="W13" s="66" t="s">
        <v>20</v>
      </c>
      <c r="X13" s="66">
        <v>58.613599999999998</v>
      </c>
      <c r="Y13" s="66" t="s">
        <v>20</v>
      </c>
      <c r="Z13" s="66" t="s">
        <v>20</v>
      </c>
      <c r="AA13" s="66">
        <v>100</v>
      </c>
      <c r="AB13" s="66" t="s">
        <v>20</v>
      </c>
      <c r="AC13" s="66">
        <v>100</v>
      </c>
      <c r="AD13" s="66" t="s">
        <v>20</v>
      </c>
      <c r="AE13" s="66" t="s">
        <v>20</v>
      </c>
      <c r="AF13" s="66">
        <v>91.716099999999997</v>
      </c>
      <c r="AG13" s="66" t="s">
        <v>20</v>
      </c>
      <c r="AH13" s="66">
        <v>93.338499999999996</v>
      </c>
      <c r="AI13" s="66" t="s">
        <v>20</v>
      </c>
      <c r="AJ13" s="67" t="s">
        <v>20</v>
      </c>
    </row>
    <row r="14" spans="1:36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</row>
    <row r="15" spans="1:36" x14ac:dyDescent="0.25">
      <c r="A15" s="55" t="s">
        <v>125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3"/>
      <c r="AH15" s="53"/>
      <c r="AI15" s="53"/>
      <c r="AJ15" s="53"/>
    </row>
    <row r="16" spans="1:36" x14ac:dyDescent="0.25">
      <c r="A16" s="56" t="s">
        <v>107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3"/>
      <c r="AH16" s="53"/>
      <c r="AI16" s="53"/>
      <c r="AJ16" s="53"/>
    </row>
    <row r="17" spans="1:36" x14ac:dyDescent="0.25">
      <c r="A17" s="56" t="s">
        <v>126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3"/>
      <c r="AH17" s="53"/>
      <c r="AI17" s="53"/>
      <c r="AJ17" s="53"/>
    </row>
    <row r="18" spans="1:36" x14ac:dyDescent="0.25">
      <c r="A18" s="55" t="s">
        <v>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3"/>
      <c r="AH18" s="53"/>
      <c r="AI18" s="53"/>
      <c r="AJ18" s="53"/>
    </row>
    <row r="19" spans="1:36" x14ac:dyDescent="0.25">
      <c r="A19" s="58" t="s">
        <v>123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3"/>
      <c r="AH19" s="53"/>
      <c r="AI19" s="53"/>
      <c r="AJ19" s="53"/>
    </row>
    <row r="20" spans="1:36" x14ac:dyDescent="0.25">
      <c r="A20" s="68" t="s">
        <v>124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3"/>
      <c r="AH20" s="53"/>
      <c r="AI20" s="53"/>
      <c r="AJ20" s="53"/>
    </row>
  </sheetData>
  <mergeCells count="21">
    <mergeCell ref="Q6:U6"/>
    <mergeCell ref="V6:Z6"/>
    <mergeCell ref="AA6:AE6"/>
    <mergeCell ref="AF6:AJ6"/>
    <mergeCell ref="AD7:AE7"/>
    <mergeCell ref="A1:AJ1"/>
    <mergeCell ref="A3:A7"/>
    <mergeCell ref="B3:AJ3"/>
    <mergeCell ref="B4:Z5"/>
    <mergeCell ref="AA4:AJ4"/>
    <mergeCell ref="AA5:AE5"/>
    <mergeCell ref="AF5:AJ5"/>
    <mergeCell ref="B6:F6"/>
    <mergeCell ref="G6:K6"/>
    <mergeCell ref="L6:P6"/>
    <mergeCell ref="E7:F7"/>
    <mergeCell ref="J7:K7"/>
    <mergeCell ref="O7:P7"/>
    <mergeCell ref="T7:U7"/>
    <mergeCell ref="Y7:Z7"/>
    <mergeCell ref="AI7:AJ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X23"/>
  <sheetViews>
    <sheetView topLeftCell="H1" workbookViewId="0">
      <selection activeCell="J28" sqref="J28"/>
    </sheetView>
  </sheetViews>
  <sheetFormatPr baseColWidth="10" defaultRowHeight="15" x14ac:dyDescent="0.25"/>
  <cols>
    <col min="2" max="2" width="24" customWidth="1"/>
    <col min="3" max="3" width="6.140625" customWidth="1"/>
    <col min="4" max="5" width="9" customWidth="1"/>
    <col min="6" max="6" width="1.5703125" customWidth="1"/>
    <col min="7" max="8" width="9" customWidth="1"/>
    <col min="9" max="9" width="1.5703125" customWidth="1"/>
    <col min="10" max="11" width="9" customWidth="1"/>
    <col min="12" max="12" width="1.5703125" customWidth="1"/>
    <col min="13" max="14" width="9" customWidth="1"/>
    <col min="15" max="15" width="1.5703125" customWidth="1"/>
    <col min="16" max="17" width="9" customWidth="1"/>
    <col min="18" max="18" width="1.5703125" customWidth="1"/>
    <col min="19" max="20" width="9" customWidth="1"/>
    <col min="21" max="21" width="1.5703125" customWidth="1"/>
    <col min="22" max="23" width="9" customWidth="1"/>
    <col min="24" max="24" width="1.5703125" customWidth="1"/>
  </cols>
  <sheetData>
    <row r="1" spans="2:24" x14ac:dyDescent="0.25">
      <c r="B1" s="253" t="s">
        <v>269</v>
      </c>
      <c r="C1" s="253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2:24" x14ac:dyDescent="0.2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2:24" x14ac:dyDescent="0.25">
      <c r="B3" s="258" t="s">
        <v>58</v>
      </c>
      <c r="C3" s="250"/>
      <c r="D3" s="258" t="s">
        <v>7</v>
      </c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</row>
    <row r="4" spans="2:24" x14ac:dyDescent="0.25">
      <c r="B4" s="258"/>
      <c r="C4" s="250"/>
      <c r="D4" s="284" t="s">
        <v>8</v>
      </c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 t="s">
        <v>270</v>
      </c>
      <c r="T4" s="284"/>
      <c r="U4" s="284"/>
      <c r="V4" s="284"/>
      <c r="W4" s="284"/>
      <c r="X4" s="284"/>
    </row>
    <row r="5" spans="2:24" x14ac:dyDescent="0.25">
      <c r="B5" s="258"/>
      <c r="C5" s="250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1" t="s">
        <v>271</v>
      </c>
      <c r="T5" s="281"/>
      <c r="U5" s="281"/>
      <c r="V5" s="281" t="s">
        <v>272</v>
      </c>
      <c r="W5" s="281"/>
      <c r="X5" s="281"/>
    </row>
    <row r="6" spans="2:24" x14ac:dyDescent="0.25">
      <c r="B6" s="258"/>
      <c r="C6" s="250"/>
      <c r="D6" s="284" t="s">
        <v>116</v>
      </c>
      <c r="E6" s="284"/>
      <c r="F6" s="284"/>
      <c r="G6" s="284" t="s">
        <v>13</v>
      </c>
      <c r="H6" s="284"/>
      <c r="I6" s="284"/>
      <c r="J6" s="284" t="s">
        <v>14</v>
      </c>
      <c r="K6" s="284"/>
      <c r="L6" s="284"/>
      <c r="M6" s="284" t="s">
        <v>15</v>
      </c>
      <c r="N6" s="284"/>
      <c r="O6" s="284"/>
      <c r="P6" s="284" t="s">
        <v>16</v>
      </c>
      <c r="Q6" s="284"/>
      <c r="R6" s="284"/>
      <c r="S6" s="284" t="s">
        <v>14</v>
      </c>
      <c r="T6" s="284"/>
      <c r="U6" s="284"/>
      <c r="V6" s="284" t="s">
        <v>15</v>
      </c>
      <c r="W6" s="284"/>
      <c r="X6" s="284"/>
    </row>
    <row r="7" spans="2:24" x14ac:dyDescent="0.25">
      <c r="B7" s="258"/>
      <c r="C7" s="250"/>
      <c r="D7" s="62">
        <v>2010</v>
      </c>
      <c r="E7" s="62">
        <v>2014</v>
      </c>
      <c r="F7" s="62" t="s">
        <v>20</v>
      </c>
      <c r="G7" s="62">
        <v>2010</v>
      </c>
      <c r="H7" s="62">
        <v>2014</v>
      </c>
      <c r="I7" s="62" t="s">
        <v>20</v>
      </c>
      <c r="J7" s="62">
        <v>2010</v>
      </c>
      <c r="K7" s="62">
        <v>2014</v>
      </c>
      <c r="L7" s="62" t="s">
        <v>20</v>
      </c>
      <c r="M7" s="62">
        <v>2010</v>
      </c>
      <c r="N7" s="62">
        <v>2014</v>
      </c>
      <c r="O7" s="62" t="s">
        <v>20</v>
      </c>
      <c r="P7" s="62">
        <v>2010</v>
      </c>
      <c r="Q7" s="62">
        <v>2014</v>
      </c>
      <c r="R7" s="62" t="s">
        <v>20</v>
      </c>
      <c r="S7" s="62">
        <v>2010</v>
      </c>
      <c r="T7" s="62">
        <v>2014</v>
      </c>
      <c r="U7" s="62" t="s">
        <v>20</v>
      </c>
      <c r="V7" s="62">
        <v>2010</v>
      </c>
      <c r="W7" s="62">
        <v>2014</v>
      </c>
      <c r="X7" s="62" t="s">
        <v>20</v>
      </c>
    </row>
    <row r="8" spans="2:24" x14ac:dyDescent="0.25">
      <c r="B8" s="283" t="s">
        <v>118</v>
      </c>
      <c r="C8" s="235" t="s">
        <v>116</v>
      </c>
      <c r="D8" s="236">
        <v>54.547199999999997</v>
      </c>
      <c r="E8" s="236">
        <v>50.605499999999999</v>
      </c>
      <c r="F8" s="236" t="s">
        <v>20</v>
      </c>
      <c r="G8" s="249"/>
      <c r="H8" s="249"/>
      <c r="I8" s="236" t="s">
        <v>20</v>
      </c>
      <c r="J8" s="249"/>
      <c r="K8" s="249"/>
      <c r="L8" s="236" t="s">
        <v>20</v>
      </c>
      <c r="M8" s="249"/>
      <c r="N8" s="249"/>
      <c r="O8" s="236" t="s">
        <v>18</v>
      </c>
      <c r="P8" s="236">
        <v>9.2558000000000007</v>
      </c>
      <c r="Q8" s="236">
        <v>10.254200000000001</v>
      </c>
      <c r="R8" s="236" t="s">
        <v>20</v>
      </c>
      <c r="S8" s="236">
        <v>81.677599999999998</v>
      </c>
      <c r="T8" s="236">
        <v>82.188500000000005</v>
      </c>
      <c r="U8" s="236" t="s">
        <v>20</v>
      </c>
      <c r="V8" s="236">
        <v>59.0002</v>
      </c>
      <c r="W8" s="236">
        <v>70.932299999999998</v>
      </c>
      <c r="X8" s="236" t="s">
        <v>18</v>
      </c>
    </row>
    <row r="9" spans="2:24" x14ac:dyDescent="0.25">
      <c r="B9" s="283"/>
      <c r="C9" s="235" t="s">
        <v>13</v>
      </c>
      <c r="D9" s="236">
        <v>93.878900000000002</v>
      </c>
      <c r="E9" s="236">
        <v>95.364900000000006</v>
      </c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2:24" x14ac:dyDescent="0.25">
      <c r="B10" s="283"/>
      <c r="C10" s="235" t="s">
        <v>14</v>
      </c>
      <c r="D10" s="236">
        <v>77.8322</v>
      </c>
      <c r="E10" s="236">
        <v>79.392499999999998</v>
      </c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</row>
    <row r="11" spans="2:24" x14ac:dyDescent="0.25">
      <c r="B11" s="283"/>
      <c r="C11" s="235" t="s">
        <v>15</v>
      </c>
      <c r="D11" s="236">
        <v>42.227800000000002</v>
      </c>
      <c r="E11" s="236">
        <v>52.950800000000001</v>
      </c>
      <c r="F11" s="236" t="s">
        <v>18</v>
      </c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</row>
    <row r="12" spans="2:24" x14ac:dyDescent="0.25">
      <c r="B12" s="283" t="s">
        <v>273</v>
      </c>
      <c r="C12" s="235" t="s">
        <v>116</v>
      </c>
      <c r="D12" s="236">
        <v>64.537999999999997</v>
      </c>
      <c r="E12" s="236">
        <v>66.932199999999995</v>
      </c>
      <c r="F12" s="236" t="s">
        <v>20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36">
        <v>19.494199999999999</v>
      </c>
      <c r="Q12" s="236">
        <v>22.449000000000002</v>
      </c>
      <c r="R12" s="236" t="s">
        <v>18</v>
      </c>
      <c r="S12" s="236">
        <v>91.421599999999998</v>
      </c>
      <c r="T12" s="236">
        <v>93.833200000000005</v>
      </c>
      <c r="U12" s="236" t="s">
        <v>18</v>
      </c>
      <c r="V12" s="236">
        <v>69.188800000000001</v>
      </c>
      <c r="W12" s="236">
        <v>78.417400000000001</v>
      </c>
      <c r="X12" s="236" t="s">
        <v>18</v>
      </c>
    </row>
    <row r="13" spans="2:24" x14ac:dyDescent="0.25">
      <c r="B13" s="283"/>
      <c r="C13" s="235" t="s">
        <v>13</v>
      </c>
      <c r="D13" s="236">
        <v>97.526300000000006</v>
      </c>
      <c r="E13" s="236">
        <v>98.4923</v>
      </c>
      <c r="F13" s="236" t="s">
        <v>18</v>
      </c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</row>
    <row r="14" spans="2:24" x14ac:dyDescent="0.25">
      <c r="B14" s="283"/>
      <c r="C14" s="235" t="s">
        <v>14</v>
      </c>
      <c r="D14" s="236">
        <v>88.736699999999999</v>
      </c>
      <c r="E14" s="236">
        <v>92.058300000000003</v>
      </c>
      <c r="F14" s="236" t="s">
        <v>18</v>
      </c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</row>
    <row r="15" spans="2:24" x14ac:dyDescent="0.25">
      <c r="B15" s="283"/>
      <c r="C15" s="235" t="s">
        <v>15</v>
      </c>
      <c r="D15" s="236">
        <v>58.4803</v>
      </c>
      <c r="E15" s="236">
        <v>69.101500000000001</v>
      </c>
      <c r="F15" s="236" t="s">
        <v>18</v>
      </c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</row>
    <row r="16" spans="2:24" x14ac:dyDescent="0.25">
      <c r="B16" s="282" t="s">
        <v>274</v>
      </c>
      <c r="C16" s="235" t="s">
        <v>116</v>
      </c>
      <c r="D16" s="236">
        <v>65.882099999999994</v>
      </c>
      <c r="E16" s="236">
        <v>67.781800000000004</v>
      </c>
      <c r="F16" s="236" t="s">
        <v>20</v>
      </c>
      <c r="G16" s="249"/>
      <c r="H16" s="249"/>
      <c r="I16" s="236" t="s">
        <v>18</v>
      </c>
      <c r="J16" s="249"/>
      <c r="K16" s="249"/>
      <c r="L16" s="236" t="s">
        <v>18</v>
      </c>
      <c r="M16" s="249"/>
      <c r="N16" s="249"/>
      <c r="O16" s="236" t="s">
        <v>18</v>
      </c>
      <c r="P16" s="236">
        <v>17.652100000000001</v>
      </c>
      <c r="Q16" s="236">
        <v>20.6477</v>
      </c>
      <c r="R16" s="236" t="s">
        <v>18</v>
      </c>
      <c r="S16" s="236">
        <v>89.248400000000004</v>
      </c>
      <c r="T16" s="236">
        <v>92.151200000000003</v>
      </c>
      <c r="U16" s="236" t="s">
        <v>18</v>
      </c>
      <c r="V16" s="236">
        <v>68.819900000000004</v>
      </c>
      <c r="W16" s="236">
        <v>78.628200000000007</v>
      </c>
      <c r="X16" s="236" t="s">
        <v>18</v>
      </c>
    </row>
    <row r="17" spans="2:24" x14ac:dyDescent="0.25">
      <c r="B17" s="282"/>
      <c r="C17" s="235" t="s">
        <v>13</v>
      </c>
      <c r="D17" s="236">
        <v>96.543700000000001</v>
      </c>
      <c r="E17" s="236">
        <v>98.0227</v>
      </c>
      <c r="F17" s="236" t="s">
        <v>18</v>
      </c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2:24" x14ac:dyDescent="0.25">
      <c r="B18" s="282"/>
      <c r="C18" s="235" t="s">
        <v>14</v>
      </c>
      <c r="D18" s="236">
        <v>86.132499999999993</v>
      </c>
      <c r="E18" s="236">
        <v>89.6935</v>
      </c>
      <c r="F18" s="236" t="s">
        <v>18</v>
      </c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</row>
    <row r="19" spans="2:24" x14ac:dyDescent="0.25">
      <c r="B19" s="282"/>
      <c r="C19" s="235" t="s">
        <v>15</v>
      </c>
      <c r="D19" s="236">
        <v>55.363900000000001</v>
      </c>
      <c r="E19" s="236">
        <v>67.906700000000001</v>
      </c>
      <c r="F19" s="236" t="s">
        <v>18</v>
      </c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</row>
    <row r="20" spans="2:24" x14ac:dyDescent="0.25">
      <c r="B20" s="283" t="s">
        <v>275</v>
      </c>
      <c r="C20" s="235" t="s">
        <v>116</v>
      </c>
      <c r="D20" s="236">
        <v>66.015600000000006</v>
      </c>
      <c r="E20" s="236">
        <v>69.289100000000005</v>
      </c>
      <c r="F20" s="236" t="s">
        <v>20</v>
      </c>
      <c r="G20" s="249"/>
      <c r="H20" s="249"/>
      <c r="I20" s="249"/>
      <c r="J20" s="249"/>
      <c r="K20" s="249"/>
      <c r="L20" s="249"/>
      <c r="M20" s="249"/>
      <c r="N20" s="249"/>
      <c r="O20" s="249"/>
      <c r="P20" s="236">
        <v>16.671299999999999</v>
      </c>
      <c r="Q20" s="236">
        <v>18.614899999999999</v>
      </c>
      <c r="R20" s="236" t="s">
        <v>20</v>
      </c>
      <c r="S20" s="236">
        <v>88.6858</v>
      </c>
      <c r="T20" s="236">
        <v>91.716700000000003</v>
      </c>
      <c r="U20" s="236" t="s">
        <v>18</v>
      </c>
      <c r="V20" s="236">
        <v>66.860500000000002</v>
      </c>
      <c r="W20" s="236">
        <v>75.859300000000005</v>
      </c>
      <c r="X20" s="236" t="s">
        <v>18</v>
      </c>
    </row>
    <row r="21" spans="2:24" x14ac:dyDescent="0.25">
      <c r="B21" s="283"/>
      <c r="C21" s="235" t="s">
        <v>13</v>
      </c>
      <c r="D21" s="236">
        <v>96.540300000000002</v>
      </c>
      <c r="E21" s="236">
        <v>98.198700000000002</v>
      </c>
      <c r="F21" s="236" t="s">
        <v>18</v>
      </c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</row>
    <row r="22" spans="2:24" x14ac:dyDescent="0.25">
      <c r="B22" s="283"/>
      <c r="C22" s="235" t="s">
        <v>14</v>
      </c>
      <c r="D22" s="236">
        <v>85.886399999999995</v>
      </c>
      <c r="E22" s="236">
        <v>89.1965</v>
      </c>
      <c r="F22" s="236" t="s">
        <v>18</v>
      </c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</row>
    <row r="23" spans="2:24" x14ac:dyDescent="0.25">
      <c r="B23" s="283"/>
      <c r="C23" s="235" t="s">
        <v>15</v>
      </c>
      <c r="D23" s="236">
        <v>54.056600000000003</v>
      </c>
      <c r="E23" s="236">
        <v>66.453599999999994</v>
      </c>
      <c r="F23" s="236" t="s">
        <v>18</v>
      </c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</row>
  </sheetData>
  <mergeCells count="18">
    <mergeCell ref="V6:X6"/>
    <mergeCell ref="B8:B11"/>
    <mergeCell ref="B12:B15"/>
    <mergeCell ref="B1:X1"/>
    <mergeCell ref="B3:B7"/>
    <mergeCell ref="D3:X3"/>
    <mergeCell ref="D4:R5"/>
    <mergeCell ref="S4:X4"/>
    <mergeCell ref="S5:U5"/>
    <mergeCell ref="V5:X5"/>
    <mergeCell ref="D6:F6"/>
    <mergeCell ref="G6:I6"/>
    <mergeCell ref="J6:L6"/>
    <mergeCell ref="B16:B19"/>
    <mergeCell ref="B20:B23"/>
    <mergeCell ref="M6:O6"/>
    <mergeCell ref="P6:R6"/>
    <mergeCell ref="S6:U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4"/>
  <sheetViews>
    <sheetView topLeftCell="A22" workbookViewId="0">
      <selection activeCell="J46" sqref="J46"/>
    </sheetView>
  </sheetViews>
  <sheetFormatPr baseColWidth="10" defaultRowHeight="15" x14ac:dyDescent="0.25"/>
  <cols>
    <col min="1" max="1" width="21" customWidth="1"/>
    <col min="2" max="15" width="9.28515625" customWidth="1"/>
  </cols>
  <sheetData>
    <row r="1" spans="1:15" x14ac:dyDescent="0.25">
      <c r="A1" s="253" t="s">
        <v>127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5">
      <c r="A3" s="255" t="s">
        <v>6</v>
      </c>
      <c r="B3" s="257" t="s">
        <v>128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x14ac:dyDescent="0.25">
      <c r="A4" s="255"/>
      <c r="B4" s="286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80" t="s">
        <v>129</v>
      </c>
      <c r="M4" s="280"/>
      <c r="N4" s="280"/>
      <c r="O4" s="280"/>
    </row>
    <row r="5" spans="1:15" x14ac:dyDescent="0.25">
      <c r="A5" s="255"/>
      <c r="B5" s="286"/>
      <c r="C5" s="280"/>
      <c r="D5" s="280"/>
      <c r="E5" s="280"/>
      <c r="F5" s="280"/>
      <c r="G5" s="280"/>
      <c r="H5" s="280"/>
      <c r="I5" s="280"/>
      <c r="J5" s="280"/>
      <c r="K5" s="280"/>
      <c r="L5" s="280" t="s">
        <v>10</v>
      </c>
      <c r="M5" s="280"/>
      <c r="N5" s="280" t="s">
        <v>11</v>
      </c>
      <c r="O5" s="280"/>
    </row>
    <row r="6" spans="1:15" x14ac:dyDescent="0.25">
      <c r="A6" s="255"/>
      <c r="B6" s="286" t="s">
        <v>130</v>
      </c>
      <c r="C6" s="280"/>
      <c r="D6" s="280" t="s">
        <v>13</v>
      </c>
      <c r="E6" s="280"/>
      <c r="F6" s="280" t="s">
        <v>14</v>
      </c>
      <c r="G6" s="280"/>
      <c r="H6" s="280" t="s">
        <v>15</v>
      </c>
      <c r="I6" s="280"/>
      <c r="J6" s="280" t="s">
        <v>16</v>
      </c>
      <c r="K6" s="280"/>
      <c r="L6" s="280" t="s">
        <v>14</v>
      </c>
      <c r="M6" s="280"/>
      <c r="N6" s="280" t="s">
        <v>15</v>
      </c>
      <c r="O6" s="280"/>
    </row>
    <row r="7" spans="1:15" x14ac:dyDescent="0.25">
      <c r="A7" s="256"/>
      <c r="B7" s="69">
        <v>2010</v>
      </c>
      <c r="C7" s="70">
        <v>2014</v>
      </c>
      <c r="D7" s="70">
        <v>2010</v>
      </c>
      <c r="E7" s="70">
        <v>2015</v>
      </c>
      <c r="F7" s="70">
        <v>2010</v>
      </c>
      <c r="G7" s="70">
        <v>2015</v>
      </c>
      <c r="H7" s="70">
        <v>2010</v>
      </c>
      <c r="I7" s="70">
        <v>2015</v>
      </c>
      <c r="J7" s="70">
        <v>2010</v>
      </c>
      <c r="K7" s="70">
        <v>2015</v>
      </c>
      <c r="L7" s="70">
        <v>2010</v>
      </c>
      <c r="M7" s="70">
        <v>2015</v>
      </c>
      <c r="N7" s="70">
        <v>2010</v>
      </c>
      <c r="O7" s="70">
        <v>2015</v>
      </c>
    </row>
    <row r="8" spans="1:15" x14ac:dyDescent="0.25">
      <c r="A8" s="71" t="s">
        <v>17</v>
      </c>
      <c r="B8" s="72">
        <v>39742</v>
      </c>
      <c r="C8" s="72">
        <v>45311</v>
      </c>
      <c r="D8" s="72">
        <v>149626</v>
      </c>
      <c r="E8" s="72">
        <v>150443</v>
      </c>
      <c r="F8" s="72">
        <v>65235</v>
      </c>
      <c r="G8" s="72">
        <v>78647</v>
      </c>
      <c r="H8" s="72">
        <v>47959</v>
      </c>
      <c r="I8" s="72">
        <v>53176</v>
      </c>
      <c r="J8" s="72">
        <v>41881</v>
      </c>
      <c r="K8" s="72">
        <v>53299</v>
      </c>
      <c r="L8" s="72">
        <v>49990</v>
      </c>
      <c r="M8" s="72">
        <v>66472</v>
      </c>
      <c r="N8" s="72">
        <v>31271</v>
      </c>
      <c r="O8" s="73">
        <v>41669</v>
      </c>
    </row>
    <row r="9" spans="1:15" x14ac:dyDescent="0.25">
      <c r="A9" s="3" t="s">
        <v>21</v>
      </c>
      <c r="B9" s="74">
        <v>94981</v>
      </c>
      <c r="C9" s="74">
        <v>106962</v>
      </c>
      <c r="D9" s="74">
        <v>358555</v>
      </c>
      <c r="E9" s="74">
        <v>351698</v>
      </c>
      <c r="F9" s="74">
        <v>165311</v>
      </c>
      <c r="G9" s="74">
        <v>178632</v>
      </c>
      <c r="H9" s="74">
        <v>128484</v>
      </c>
      <c r="I9" s="74">
        <v>139066</v>
      </c>
      <c r="J9" s="74">
        <v>113892</v>
      </c>
      <c r="K9" s="74">
        <v>145371</v>
      </c>
      <c r="L9" s="74">
        <v>113924</v>
      </c>
      <c r="M9" s="74">
        <v>151892</v>
      </c>
      <c r="N9" s="74">
        <v>79681</v>
      </c>
      <c r="O9" s="75">
        <v>98195</v>
      </c>
    </row>
    <row r="10" spans="1:15" x14ac:dyDescent="0.25">
      <c r="A10" s="3" t="s">
        <v>22</v>
      </c>
      <c r="B10" s="74">
        <v>23796</v>
      </c>
      <c r="C10" s="74">
        <v>32942</v>
      </c>
      <c r="D10" s="74">
        <v>66093</v>
      </c>
      <c r="E10" s="74">
        <v>74583</v>
      </c>
      <c r="F10" s="74">
        <v>31259</v>
      </c>
      <c r="G10" s="74">
        <v>36741</v>
      </c>
      <c r="H10" s="74">
        <v>24756</v>
      </c>
      <c r="I10" s="74">
        <v>29447</v>
      </c>
      <c r="J10" s="74">
        <v>21164</v>
      </c>
      <c r="K10" s="74">
        <v>27222</v>
      </c>
      <c r="L10" s="74">
        <v>22788</v>
      </c>
      <c r="M10" s="74">
        <v>30432</v>
      </c>
      <c r="N10" s="74">
        <v>16404</v>
      </c>
      <c r="O10" s="75">
        <v>21827</v>
      </c>
    </row>
    <row r="11" spans="1:15" x14ac:dyDescent="0.25">
      <c r="A11" s="3" t="s">
        <v>23</v>
      </c>
      <c r="B11" s="74">
        <v>34826</v>
      </c>
      <c r="C11" s="74">
        <v>35393</v>
      </c>
      <c r="D11" s="74">
        <v>87658</v>
      </c>
      <c r="E11" s="74">
        <v>93295</v>
      </c>
      <c r="F11" s="74">
        <v>44404</v>
      </c>
      <c r="G11" s="74">
        <v>45386</v>
      </c>
      <c r="H11" s="74">
        <v>36464</v>
      </c>
      <c r="I11" s="74">
        <v>34996</v>
      </c>
      <c r="J11" s="74">
        <v>35083</v>
      </c>
      <c r="K11" s="74">
        <v>38247</v>
      </c>
      <c r="L11" s="74">
        <v>29391</v>
      </c>
      <c r="M11" s="74">
        <v>35092</v>
      </c>
      <c r="N11" s="74">
        <v>22631</v>
      </c>
      <c r="O11" s="75">
        <v>22134</v>
      </c>
    </row>
    <row r="12" spans="1:15" x14ac:dyDescent="0.25">
      <c r="A12" s="3" t="s">
        <v>24</v>
      </c>
      <c r="B12" s="74">
        <v>126844</v>
      </c>
      <c r="C12" s="74">
        <v>124685</v>
      </c>
      <c r="D12" s="74">
        <v>315699</v>
      </c>
      <c r="E12" s="74">
        <v>319553</v>
      </c>
      <c r="F12" s="74">
        <v>142492</v>
      </c>
      <c r="G12" s="74">
        <v>161345</v>
      </c>
      <c r="H12" s="74">
        <v>103589</v>
      </c>
      <c r="I12" s="74">
        <v>116147</v>
      </c>
      <c r="J12" s="74">
        <v>91390</v>
      </c>
      <c r="K12" s="74">
        <v>107592</v>
      </c>
      <c r="L12" s="74">
        <v>103045</v>
      </c>
      <c r="M12" s="74">
        <v>135770</v>
      </c>
      <c r="N12" s="74">
        <v>65481</v>
      </c>
      <c r="O12" s="75">
        <v>80606</v>
      </c>
    </row>
    <row r="13" spans="1:15" x14ac:dyDescent="0.25">
      <c r="A13" s="3" t="s">
        <v>25</v>
      </c>
      <c r="B13" s="74">
        <v>25406</v>
      </c>
      <c r="C13" s="74">
        <v>30716</v>
      </c>
      <c r="D13" s="74">
        <v>69497</v>
      </c>
      <c r="E13" s="74">
        <v>72739</v>
      </c>
      <c r="F13" s="74">
        <v>31849</v>
      </c>
      <c r="G13" s="74">
        <v>35671</v>
      </c>
      <c r="H13" s="74">
        <v>26511</v>
      </c>
      <c r="I13" s="74">
        <v>26678</v>
      </c>
      <c r="J13" s="74">
        <v>26345</v>
      </c>
      <c r="K13" s="74">
        <v>31396</v>
      </c>
      <c r="L13" s="74">
        <v>23138</v>
      </c>
      <c r="M13" s="74">
        <v>26310</v>
      </c>
      <c r="N13" s="74">
        <v>16622</v>
      </c>
      <c r="O13" s="75">
        <v>18911</v>
      </c>
    </row>
    <row r="14" spans="1:15" x14ac:dyDescent="0.25">
      <c r="A14" s="3" t="s">
        <v>26</v>
      </c>
      <c r="B14" s="74">
        <v>211868</v>
      </c>
      <c r="C14" s="74">
        <v>273383</v>
      </c>
      <c r="D14" s="74">
        <v>624186</v>
      </c>
      <c r="E14" s="74">
        <v>661431</v>
      </c>
      <c r="F14" s="74">
        <v>284986</v>
      </c>
      <c r="G14" s="74">
        <v>300292</v>
      </c>
      <c r="H14" s="74">
        <v>193388</v>
      </c>
      <c r="I14" s="74">
        <v>205676</v>
      </c>
      <c r="J14" s="74">
        <v>132391</v>
      </c>
      <c r="K14" s="74">
        <v>160465</v>
      </c>
      <c r="L14" s="74">
        <v>176672</v>
      </c>
      <c r="M14" s="74">
        <v>224275</v>
      </c>
      <c r="N14" s="74">
        <v>98145</v>
      </c>
      <c r="O14" s="75">
        <v>137641</v>
      </c>
    </row>
    <row r="15" spans="1:15" x14ac:dyDescent="0.25">
      <c r="A15" s="3" t="s">
        <v>27</v>
      </c>
      <c r="B15" s="74">
        <v>126440</v>
      </c>
      <c r="C15" s="74">
        <v>130643</v>
      </c>
      <c r="D15" s="74">
        <v>389735</v>
      </c>
      <c r="E15" s="74">
        <v>392046</v>
      </c>
      <c r="F15" s="74">
        <v>174362</v>
      </c>
      <c r="G15" s="74">
        <v>189980</v>
      </c>
      <c r="H15" s="74">
        <v>134617</v>
      </c>
      <c r="I15" s="74">
        <v>139445</v>
      </c>
      <c r="J15" s="74">
        <v>123735</v>
      </c>
      <c r="K15" s="74">
        <v>147479</v>
      </c>
      <c r="L15" s="74">
        <v>125494</v>
      </c>
      <c r="M15" s="74">
        <v>155299</v>
      </c>
      <c r="N15" s="74">
        <v>89302</v>
      </c>
      <c r="O15" s="75">
        <v>107517</v>
      </c>
    </row>
    <row r="16" spans="1:15" x14ac:dyDescent="0.25">
      <c r="A16" s="3" t="s">
        <v>28</v>
      </c>
      <c r="B16" s="74">
        <v>321922</v>
      </c>
      <c r="C16" s="74">
        <v>253501</v>
      </c>
      <c r="D16" s="74">
        <v>763538</v>
      </c>
      <c r="E16" s="74">
        <v>726607</v>
      </c>
      <c r="F16" s="74">
        <v>366573</v>
      </c>
      <c r="G16" s="74">
        <v>365021</v>
      </c>
      <c r="H16" s="74">
        <v>334623</v>
      </c>
      <c r="I16" s="74">
        <v>309892</v>
      </c>
      <c r="J16" s="74">
        <v>465467</v>
      </c>
      <c r="K16" s="74">
        <v>476093</v>
      </c>
      <c r="L16" s="74">
        <v>278444</v>
      </c>
      <c r="M16" s="74">
        <v>311369</v>
      </c>
      <c r="N16" s="74">
        <v>221073</v>
      </c>
      <c r="O16" s="75">
        <v>227609</v>
      </c>
    </row>
    <row r="17" spans="1:15" x14ac:dyDescent="0.25">
      <c r="A17" s="3" t="s">
        <v>29</v>
      </c>
      <c r="B17" s="74">
        <v>64997</v>
      </c>
      <c r="C17" s="74">
        <v>81729</v>
      </c>
      <c r="D17" s="74">
        <v>191147</v>
      </c>
      <c r="E17" s="74">
        <v>199589</v>
      </c>
      <c r="F17" s="74">
        <v>91189</v>
      </c>
      <c r="G17" s="74">
        <v>96346</v>
      </c>
      <c r="H17" s="74">
        <v>63721</v>
      </c>
      <c r="I17" s="74">
        <v>71284</v>
      </c>
      <c r="J17" s="74">
        <v>55341</v>
      </c>
      <c r="K17" s="74">
        <v>66031</v>
      </c>
      <c r="L17" s="74">
        <v>64177</v>
      </c>
      <c r="M17" s="74">
        <v>80337</v>
      </c>
      <c r="N17" s="74">
        <v>40177</v>
      </c>
      <c r="O17" s="75">
        <v>52456</v>
      </c>
    </row>
    <row r="18" spans="1:15" x14ac:dyDescent="0.25">
      <c r="A18" s="3" t="s">
        <v>30</v>
      </c>
      <c r="B18" s="74">
        <v>220514</v>
      </c>
      <c r="C18" s="74">
        <v>255488</v>
      </c>
      <c r="D18" s="74">
        <v>671472</v>
      </c>
      <c r="E18" s="74">
        <v>662319</v>
      </c>
      <c r="F18" s="74">
        <v>309684</v>
      </c>
      <c r="G18" s="74">
        <v>325743</v>
      </c>
      <c r="H18" s="74">
        <v>209962</v>
      </c>
      <c r="I18" s="74">
        <v>222909</v>
      </c>
      <c r="J18" s="74">
        <v>154299</v>
      </c>
      <c r="K18" s="74">
        <v>192430</v>
      </c>
      <c r="L18" s="74">
        <v>200652</v>
      </c>
      <c r="M18" s="74">
        <v>270617</v>
      </c>
      <c r="N18" s="74">
        <v>114959</v>
      </c>
      <c r="O18" s="75">
        <v>148390</v>
      </c>
    </row>
    <row r="19" spans="1:15" x14ac:dyDescent="0.25">
      <c r="A19" s="3" t="s">
        <v>31</v>
      </c>
      <c r="B19" s="74">
        <v>193419</v>
      </c>
      <c r="C19" s="74">
        <v>179332</v>
      </c>
      <c r="D19" s="74">
        <v>433047</v>
      </c>
      <c r="E19" s="74">
        <v>425196</v>
      </c>
      <c r="F19" s="74">
        <v>210532</v>
      </c>
      <c r="G19" s="74">
        <v>209851</v>
      </c>
      <c r="H19" s="74">
        <v>152080</v>
      </c>
      <c r="I19" s="74">
        <v>152054</v>
      </c>
      <c r="J19" s="74">
        <v>100179</v>
      </c>
      <c r="K19" s="74">
        <v>114871</v>
      </c>
      <c r="L19" s="74">
        <v>129169</v>
      </c>
      <c r="M19" s="74">
        <v>158085</v>
      </c>
      <c r="N19" s="74">
        <v>80979</v>
      </c>
      <c r="O19" s="75">
        <v>99334</v>
      </c>
    </row>
    <row r="20" spans="1:15" x14ac:dyDescent="0.25">
      <c r="A20" s="3" t="s">
        <v>32</v>
      </c>
      <c r="B20" s="74">
        <v>108623</v>
      </c>
      <c r="C20" s="74">
        <v>107321</v>
      </c>
      <c r="D20" s="74">
        <v>316414</v>
      </c>
      <c r="E20" s="74">
        <v>328050</v>
      </c>
      <c r="F20" s="74">
        <v>150914</v>
      </c>
      <c r="G20" s="74">
        <v>163403</v>
      </c>
      <c r="H20" s="74">
        <v>114956</v>
      </c>
      <c r="I20" s="74">
        <v>116071</v>
      </c>
      <c r="J20" s="74">
        <v>92160</v>
      </c>
      <c r="K20" s="74">
        <v>107192</v>
      </c>
      <c r="L20" s="74">
        <v>113469</v>
      </c>
      <c r="M20" s="74">
        <v>137657</v>
      </c>
      <c r="N20" s="74">
        <v>73657</v>
      </c>
      <c r="O20" s="75">
        <v>90569</v>
      </c>
    </row>
    <row r="21" spans="1:15" x14ac:dyDescent="0.25">
      <c r="A21" s="3" t="s">
        <v>33</v>
      </c>
      <c r="B21" s="74">
        <v>314013</v>
      </c>
      <c r="C21" s="74">
        <v>336127</v>
      </c>
      <c r="D21" s="74">
        <v>845203</v>
      </c>
      <c r="E21" s="74">
        <v>855255</v>
      </c>
      <c r="F21" s="74">
        <v>387535</v>
      </c>
      <c r="G21" s="74">
        <v>415034</v>
      </c>
      <c r="H21" s="74">
        <v>279867</v>
      </c>
      <c r="I21" s="74">
        <v>299928</v>
      </c>
      <c r="J21" s="74">
        <v>263416</v>
      </c>
      <c r="K21" s="74">
        <v>310135</v>
      </c>
      <c r="L21" s="74">
        <v>271227</v>
      </c>
      <c r="M21" s="74">
        <v>337067</v>
      </c>
      <c r="N21" s="74">
        <v>167506</v>
      </c>
      <c r="O21" s="75">
        <v>205631</v>
      </c>
    </row>
    <row r="22" spans="1:15" x14ac:dyDescent="0.25">
      <c r="A22" s="3" t="s">
        <v>34</v>
      </c>
      <c r="B22" s="74">
        <v>594210</v>
      </c>
      <c r="C22" s="74">
        <v>569809</v>
      </c>
      <c r="D22" s="74">
        <v>1729275</v>
      </c>
      <c r="E22" s="74">
        <v>1735342</v>
      </c>
      <c r="F22" s="74">
        <v>791110</v>
      </c>
      <c r="G22" s="74">
        <v>858555</v>
      </c>
      <c r="H22" s="74">
        <v>617123</v>
      </c>
      <c r="I22" s="74">
        <v>657739</v>
      </c>
      <c r="J22" s="74">
        <v>564934</v>
      </c>
      <c r="K22" s="74">
        <v>670169</v>
      </c>
      <c r="L22" s="74">
        <v>601183</v>
      </c>
      <c r="M22" s="74">
        <v>721849</v>
      </c>
      <c r="N22" s="74">
        <v>419041</v>
      </c>
      <c r="O22" s="75">
        <v>511507</v>
      </c>
    </row>
    <row r="23" spans="1:15" x14ac:dyDescent="0.25">
      <c r="A23" s="3" t="s">
        <v>35</v>
      </c>
      <c r="B23" s="74">
        <v>197302</v>
      </c>
      <c r="C23" s="74">
        <v>192896</v>
      </c>
      <c r="D23" s="74">
        <v>506584</v>
      </c>
      <c r="E23" s="74">
        <v>512002</v>
      </c>
      <c r="F23" s="74">
        <v>229211</v>
      </c>
      <c r="G23" s="74">
        <v>239045</v>
      </c>
      <c r="H23" s="74">
        <v>148583</v>
      </c>
      <c r="I23" s="74">
        <v>163056</v>
      </c>
      <c r="J23" s="74">
        <v>132122</v>
      </c>
      <c r="K23" s="74">
        <v>148178</v>
      </c>
      <c r="L23" s="74">
        <v>159025</v>
      </c>
      <c r="M23" s="74">
        <v>188392</v>
      </c>
      <c r="N23" s="74">
        <v>90582</v>
      </c>
      <c r="O23" s="75">
        <v>117071</v>
      </c>
    </row>
    <row r="24" spans="1:15" x14ac:dyDescent="0.25">
      <c r="A24" s="3" t="s">
        <v>36</v>
      </c>
      <c r="B24" s="74">
        <v>73326</v>
      </c>
      <c r="C24" s="74">
        <v>70005</v>
      </c>
      <c r="D24" s="74">
        <v>193106</v>
      </c>
      <c r="E24" s="74">
        <v>194851</v>
      </c>
      <c r="F24" s="74">
        <v>89092</v>
      </c>
      <c r="G24" s="74">
        <v>95794</v>
      </c>
      <c r="H24" s="74">
        <v>74675</v>
      </c>
      <c r="I24" s="74">
        <v>74039</v>
      </c>
      <c r="J24" s="74">
        <v>68010</v>
      </c>
      <c r="K24" s="74">
        <v>76391</v>
      </c>
      <c r="L24" s="74">
        <v>59796</v>
      </c>
      <c r="M24" s="74">
        <v>80337</v>
      </c>
      <c r="N24" s="74">
        <v>45582</v>
      </c>
      <c r="O24" s="75">
        <v>52580</v>
      </c>
    </row>
    <row r="25" spans="1:15" x14ac:dyDescent="0.25">
      <c r="A25" s="3" t="s">
        <v>37</v>
      </c>
      <c r="B25" s="74">
        <v>49323</v>
      </c>
      <c r="C25" s="74">
        <v>50662</v>
      </c>
      <c r="D25" s="74">
        <v>122163</v>
      </c>
      <c r="E25" s="74">
        <v>129795</v>
      </c>
      <c r="F25" s="74">
        <v>58165</v>
      </c>
      <c r="G25" s="74">
        <v>61102</v>
      </c>
      <c r="H25" s="74">
        <v>46753</v>
      </c>
      <c r="I25" s="74">
        <v>47934</v>
      </c>
      <c r="J25" s="74">
        <v>39404</v>
      </c>
      <c r="K25" s="74">
        <v>48146</v>
      </c>
      <c r="L25" s="74">
        <v>41918</v>
      </c>
      <c r="M25" s="74">
        <v>52329</v>
      </c>
      <c r="N25" s="74">
        <v>29505</v>
      </c>
      <c r="O25" s="75">
        <v>35988</v>
      </c>
    </row>
    <row r="26" spans="1:15" x14ac:dyDescent="0.25">
      <c r="A26" s="3" t="s">
        <v>38</v>
      </c>
      <c r="B26" s="74">
        <v>168975</v>
      </c>
      <c r="C26" s="74">
        <v>200790</v>
      </c>
      <c r="D26" s="74">
        <v>496636</v>
      </c>
      <c r="E26" s="74">
        <v>523643</v>
      </c>
      <c r="F26" s="74">
        <v>219684</v>
      </c>
      <c r="G26" s="74">
        <v>264290</v>
      </c>
      <c r="H26" s="74">
        <v>159577</v>
      </c>
      <c r="I26" s="74">
        <v>194993</v>
      </c>
      <c r="J26" s="74">
        <v>152616</v>
      </c>
      <c r="K26" s="74">
        <v>200970</v>
      </c>
      <c r="L26" s="74">
        <v>154897</v>
      </c>
      <c r="M26" s="74">
        <v>225651</v>
      </c>
      <c r="N26" s="74">
        <v>101467</v>
      </c>
      <c r="O26" s="75">
        <v>132731</v>
      </c>
    </row>
    <row r="27" spans="1:15" x14ac:dyDescent="0.25">
      <c r="A27" s="3" t="s">
        <v>39</v>
      </c>
      <c r="B27" s="74">
        <v>171568</v>
      </c>
      <c r="C27" s="74">
        <v>177139</v>
      </c>
      <c r="D27" s="74">
        <v>466112</v>
      </c>
      <c r="E27" s="74">
        <v>461666</v>
      </c>
      <c r="F27" s="74">
        <v>227192</v>
      </c>
      <c r="G27" s="74">
        <v>223175</v>
      </c>
      <c r="H27" s="74">
        <v>164291</v>
      </c>
      <c r="I27" s="74">
        <v>151878</v>
      </c>
      <c r="J27" s="74">
        <v>110545</v>
      </c>
      <c r="K27" s="74">
        <v>116668</v>
      </c>
      <c r="L27" s="74">
        <v>143121</v>
      </c>
      <c r="M27" s="74">
        <v>169957</v>
      </c>
      <c r="N27" s="74">
        <v>86998</v>
      </c>
      <c r="O27" s="75">
        <v>99971</v>
      </c>
    </row>
    <row r="28" spans="1:15" x14ac:dyDescent="0.25">
      <c r="A28" s="3" t="s">
        <v>40</v>
      </c>
      <c r="B28" s="74">
        <v>254807</v>
      </c>
      <c r="C28" s="74">
        <v>294361</v>
      </c>
      <c r="D28" s="74">
        <v>720040</v>
      </c>
      <c r="E28" s="74">
        <v>712129</v>
      </c>
      <c r="F28" s="74">
        <v>320418</v>
      </c>
      <c r="G28" s="74">
        <v>353062</v>
      </c>
      <c r="H28" s="74">
        <v>244649</v>
      </c>
      <c r="I28" s="74">
        <v>256191</v>
      </c>
      <c r="J28" s="74">
        <v>201975</v>
      </c>
      <c r="K28" s="74">
        <v>239168</v>
      </c>
      <c r="L28" s="74">
        <v>210734</v>
      </c>
      <c r="M28" s="74">
        <v>278052</v>
      </c>
      <c r="N28" s="74">
        <v>148769</v>
      </c>
      <c r="O28" s="75">
        <v>181800</v>
      </c>
    </row>
    <row r="29" spans="1:15" x14ac:dyDescent="0.25">
      <c r="A29" s="3" t="s">
        <v>41</v>
      </c>
      <c r="B29" s="74">
        <v>66996</v>
      </c>
      <c r="C29" s="74">
        <v>79158</v>
      </c>
      <c r="D29" s="74">
        <v>217589</v>
      </c>
      <c r="E29" s="74">
        <v>223652</v>
      </c>
      <c r="F29" s="74">
        <v>100684</v>
      </c>
      <c r="G29" s="74">
        <v>110732</v>
      </c>
      <c r="H29" s="74">
        <v>74201</v>
      </c>
      <c r="I29" s="74">
        <v>80735</v>
      </c>
      <c r="J29" s="74">
        <v>61306</v>
      </c>
      <c r="K29" s="74">
        <v>83450</v>
      </c>
      <c r="L29" s="74">
        <v>66443</v>
      </c>
      <c r="M29" s="74">
        <v>90965</v>
      </c>
      <c r="N29" s="74">
        <v>43083</v>
      </c>
      <c r="O29" s="75">
        <v>55313</v>
      </c>
    </row>
    <row r="30" spans="1:15" x14ac:dyDescent="0.25">
      <c r="A30" s="3" t="s">
        <v>42</v>
      </c>
      <c r="B30" s="74">
        <v>48820</v>
      </c>
      <c r="C30" s="74">
        <v>61281</v>
      </c>
      <c r="D30" s="74">
        <v>146094</v>
      </c>
      <c r="E30" s="74">
        <v>161151</v>
      </c>
      <c r="F30" s="74">
        <v>69087</v>
      </c>
      <c r="G30" s="74">
        <v>76320</v>
      </c>
      <c r="H30" s="74">
        <v>54723</v>
      </c>
      <c r="I30" s="74">
        <v>58382</v>
      </c>
      <c r="J30" s="74">
        <v>39519</v>
      </c>
      <c r="K30" s="74">
        <v>53540</v>
      </c>
      <c r="L30" s="74">
        <v>49568</v>
      </c>
      <c r="M30" s="74">
        <v>62049</v>
      </c>
      <c r="N30" s="74">
        <v>30548</v>
      </c>
      <c r="O30" s="75">
        <v>40150</v>
      </c>
    </row>
    <row r="31" spans="1:15" x14ac:dyDescent="0.25">
      <c r="A31" s="3" t="s">
        <v>43</v>
      </c>
      <c r="B31" s="74">
        <v>115938</v>
      </c>
      <c r="C31" s="74">
        <v>118538</v>
      </c>
      <c r="D31" s="74">
        <v>319770</v>
      </c>
      <c r="E31" s="74">
        <v>310743</v>
      </c>
      <c r="F31" s="74">
        <v>149007</v>
      </c>
      <c r="G31" s="74">
        <v>163074</v>
      </c>
      <c r="H31" s="74">
        <v>114441</v>
      </c>
      <c r="I31" s="74">
        <v>117643</v>
      </c>
      <c r="J31" s="74">
        <v>82163</v>
      </c>
      <c r="K31" s="74">
        <v>100715</v>
      </c>
      <c r="L31" s="74">
        <v>99899</v>
      </c>
      <c r="M31" s="74">
        <v>132019</v>
      </c>
      <c r="N31" s="74">
        <v>64603</v>
      </c>
      <c r="O31" s="75">
        <v>76823</v>
      </c>
    </row>
    <row r="32" spans="1:15" x14ac:dyDescent="0.25">
      <c r="A32" s="3" t="s">
        <v>44</v>
      </c>
      <c r="B32" s="74">
        <v>107260</v>
      </c>
      <c r="C32" s="74">
        <v>122362</v>
      </c>
      <c r="D32" s="74">
        <v>308202</v>
      </c>
      <c r="E32" s="74">
        <v>315962</v>
      </c>
      <c r="F32" s="74">
        <v>146228</v>
      </c>
      <c r="G32" s="74">
        <v>157697</v>
      </c>
      <c r="H32" s="74">
        <v>121883</v>
      </c>
      <c r="I32" s="74">
        <v>131624</v>
      </c>
      <c r="J32" s="74">
        <v>119731</v>
      </c>
      <c r="K32" s="74">
        <v>151614</v>
      </c>
      <c r="L32" s="74">
        <v>108761</v>
      </c>
      <c r="M32" s="74">
        <v>129551</v>
      </c>
      <c r="N32" s="74">
        <v>79007</v>
      </c>
      <c r="O32" s="75">
        <v>101512</v>
      </c>
    </row>
    <row r="33" spans="1:15" x14ac:dyDescent="0.25">
      <c r="A33" s="3" t="s">
        <v>45</v>
      </c>
      <c r="B33" s="74">
        <v>110434</v>
      </c>
      <c r="C33" s="74">
        <v>104256</v>
      </c>
      <c r="D33" s="74">
        <v>296590</v>
      </c>
      <c r="E33" s="74">
        <v>304168</v>
      </c>
      <c r="F33" s="74">
        <v>139454</v>
      </c>
      <c r="G33" s="74">
        <v>153352</v>
      </c>
      <c r="H33" s="74">
        <v>108221</v>
      </c>
      <c r="I33" s="74">
        <v>121004</v>
      </c>
      <c r="J33" s="74">
        <v>106978</v>
      </c>
      <c r="K33" s="74">
        <v>124231</v>
      </c>
      <c r="L33" s="74">
        <v>101885</v>
      </c>
      <c r="M33" s="74">
        <v>132138</v>
      </c>
      <c r="N33" s="74">
        <v>74209</v>
      </c>
      <c r="O33" s="75">
        <v>84953</v>
      </c>
    </row>
    <row r="34" spans="1:15" x14ac:dyDescent="0.25">
      <c r="A34" s="3" t="s">
        <v>46</v>
      </c>
      <c r="B34" s="74">
        <v>106644</v>
      </c>
      <c r="C34" s="74">
        <v>113670</v>
      </c>
      <c r="D34" s="74">
        <v>259207</v>
      </c>
      <c r="E34" s="74">
        <v>266125</v>
      </c>
      <c r="F34" s="74">
        <v>125024</v>
      </c>
      <c r="G34" s="74">
        <v>127556</v>
      </c>
      <c r="H34" s="74">
        <v>101547</v>
      </c>
      <c r="I34" s="74">
        <v>98392</v>
      </c>
      <c r="J34" s="74">
        <v>90258</v>
      </c>
      <c r="K34" s="74">
        <v>100766</v>
      </c>
      <c r="L34" s="74">
        <v>87755</v>
      </c>
      <c r="M34" s="74">
        <v>104587</v>
      </c>
      <c r="N34" s="74">
        <v>65755</v>
      </c>
      <c r="O34" s="75">
        <v>72293</v>
      </c>
    </row>
    <row r="35" spans="1:15" x14ac:dyDescent="0.25">
      <c r="A35" s="3" t="s">
        <v>47</v>
      </c>
      <c r="B35" s="74">
        <v>136749</v>
      </c>
      <c r="C35" s="74">
        <v>107775</v>
      </c>
      <c r="D35" s="74">
        <v>352678</v>
      </c>
      <c r="E35" s="74">
        <v>373477</v>
      </c>
      <c r="F35" s="74">
        <v>159055</v>
      </c>
      <c r="G35" s="74">
        <v>176078</v>
      </c>
      <c r="H35" s="74">
        <v>122060</v>
      </c>
      <c r="I35" s="74">
        <v>137994</v>
      </c>
      <c r="J35" s="74">
        <v>111709</v>
      </c>
      <c r="K35" s="74">
        <v>131558</v>
      </c>
      <c r="L35" s="74">
        <v>117047</v>
      </c>
      <c r="M35" s="74">
        <v>148579</v>
      </c>
      <c r="N35" s="74">
        <v>82836</v>
      </c>
      <c r="O35" s="75">
        <v>102532</v>
      </c>
    </row>
    <row r="36" spans="1:15" x14ac:dyDescent="0.25">
      <c r="A36" s="3" t="s">
        <v>48</v>
      </c>
      <c r="B36" s="74">
        <v>53442</v>
      </c>
      <c r="C36" s="74">
        <v>50813</v>
      </c>
      <c r="D36" s="74">
        <v>145084</v>
      </c>
      <c r="E36" s="74">
        <v>147505</v>
      </c>
      <c r="F36" s="74">
        <v>65943</v>
      </c>
      <c r="G36" s="74">
        <v>72369</v>
      </c>
      <c r="H36" s="74">
        <v>53574</v>
      </c>
      <c r="I36" s="74">
        <v>52845</v>
      </c>
      <c r="J36" s="74">
        <v>44933</v>
      </c>
      <c r="K36" s="74">
        <v>51381</v>
      </c>
      <c r="L36" s="74">
        <v>49841</v>
      </c>
      <c r="M36" s="74">
        <v>61476</v>
      </c>
      <c r="N36" s="74">
        <v>32571</v>
      </c>
      <c r="O36" s="75">
        <v>42104</v>
      </c>
    </row>
    <row r="37" spans="1:15" x14ac:dyDescent="0.25">
      <c r="A37" s="3" t="s">
        <v>49</v>
      </c>
      <c r="B37" s="74">
        <v>260452</v>
      </c>
      <c r="C37" s="74">
        <v>267232</v>
      </c>
      <c r="D37" s="74">
        <v>846923</v>
      </c>
      <c r="E37" s="74">
        <v>837415</v>
      </c>
      <c r="F37" s="74">
        <v>399290</v>
      </c>
      <c r="G37" s="74">
        <v>426858</v>
      </c>
      <c r="H37" s="74">
        <v>320373</v>
      </c>
      <c r="I37" s="74">
        <v>322774</v>
      </c>
      <c r="J37" s="74">
        <v>264000</v>
      </c>
      <c r="K37" s="74">
        <v>288049</v>
      </c>
      <c r="L37" s="74">
        <v>251576</v>
      </c>
      <c r="M37" s="74">
        <v>333423</v>
      </c>
      <c r="N37" s="74">
        <v>179709</v>
      </c>
      <c r="O37" s="75">
        <v>216456</v>
      </c>
    </row>
    <row r="38" spans="1:15" x14ac:dyDescent="0.25">
      <c r="A38" s="3" t="s">
        <v>50</v>
      </c>
      <c r="B38" s="74">
        <v>80245</v>
      </c>
      <c r="C38" s="74">
        <v>83460</v>
      </c>
      <c r="D38" s="74">
        <v>213139</v>
      </c>
      <c r="E38" s="74">
        <v>216574</v>
      </c>
      <c r="F38" s="74">
        <v>103257</v>
      </c>
      <c r="G38" s="74">
        <v>109273</v>
      </c>
      <c r="H38" s="74">
        <v>80333</v>
      </c>
      <c r="I38" s="74">
        <v>84950</v>
      </c>
      <c r="J38" s="74">
        <v>75444</v>
      </c>
      <c r="K38" s="74">
        <v>90637</v>
      </c>
      <c r="L38" s="74">
        <v>65280</v>
      </c>
      <c r="M38" s="74">
        <v>84662</v>
      </c>
      <c r="N38" s="74">
        <v>46845</v>
      </c>
      <c r="O38" s="75">
        <v>54599</v>
      </c>
    </row>
    <row r="39" spans="1:15" x14ac:dyDescent="0.25">
      <c r="A39" s="3" t="s">
        <v>51</v>
      </c>
      <c r="B39" s="74">
        <v>73767</v>
      </c>
      <c r="C39" s="74">
        <v>71700</v>
      </c>
      <c r="D39" s="74">
        <v>177694</v>
      </c>
      <c r="E39" s="74">
        <v>182173</v>
      </c>
      <c r="F39" s="74">
        <v>82833</v>
      </c>
      <c r="G39" s="74">
        <v>87597</v>
      </c>
      <c r="H39" s="74">
        <v>56337</v>
      </c>
      <c r="I39" s="74">
        <v>62027</v>
      </c>
      <c r="J39" s="74">
        <v>47824</v>
      </c>
      <c r="K39" s="74">
        <v>58183</v>
      </c>
      <c r="L39" s="74">
        <v>56648</v>
      </c>
      <c r="M39" s="74">
        <v>75069</v>
      </c>
      <c r="N39" s="74">
        <v>32764</v>
      </c>
      <c r="O39" s="75">
        <v>44584</v>
      </c>
    </row>
    <row r="40" spans="1:15" x14ac:dyDescent="0.25">
      <c r="A40" s="13" t="s">
        <v>52</v>
      </c>
      <c r="B40" s="76">
        <v>4577649</v>
      </c>
      <c r="C40" s="76">
        <v>4729440</v>
      </c>
      <c r="D40" s="76">
        <v>12798756</v>
      </c>
      <c r="E40" s="76">
        <v>12921177</v>
      </c>
      <c r="F40" s="76">
        <v>5931059</v>
      </c>
      <c r="G40" s="76">
        <v>6358021</v>
      </c>
      <c r="H40" s="76">
        <v>4514321</v>
      </c>
      <c r="I40" s="76">
        <v>4730969</v>
      </c>
      <c r="J40" s="76">
        <v>4030214</v>
      </c>
      <c r="K40" s="76">
        <v>4711637</v>
      </c>
      <c r="L40" s="76">
        <v>4126957</v>
      </c>
      <c r="M40" s="76">
        <v>5191759</v>
      </c>
      <c r="N40" s="76">
        <v>2771762</v>
      </c>
      <c r="O40" s="77">
        <v>3375456</v>
      </c>
    </row>
    <row r="41" spans="1:15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</row>
    <row r="42" spans="1:15" ht="22.5" customHeight="1" x14ac:dyDescent="0.25">
      <c r="A42" s="287" t="s">
        <v>149</v>
      </c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</row>
    <row r="43" spans="1:15" x14ac:dyDescent="0.25">
      <c r="A43" s="55" t="s">
        <v>150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1:15" x14ac:dyDescent="0.25">
      <c r="A44" s="86" t="s">
        <v>57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</sheetData>
  <mergeCells count="15">
    <mergeCell ref="A42:O42"/>
    <mergeCell ref="A1:O1"/>
    <mergeCell ref="A3:A7"/>
    <mergeCell ref="B3:O3"/>
    <mergeCell ref="B4:K5"/>
    <mergeCell ref="L4:O4"/>
    <mergeCell ref="L5:M5"/>
    <mergeCell ref="N5:O5"/>
    <mergeCell ref="B6:C6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7"/>
  <sheetViews>
    <sheetView workbookViewId="0">
      <selection activeCell="E51" sqref="E51"/>
    </sheetView>
  </sheetViews>
  <sheetFormatPr baseColWidth="10" defaultRowHeight="15" x14ac:dyDescent="0.25"/>
  <cols>
    <col min="1" max="1" width="16" customWidth="1"/>
    <col min="2" max="29" width="8.28515625" customWidth="1"/>
  </cols>
  <sheetData>
    <row r="1" spans="1:29" x14ac:dyDescent="0.25">
      <c r="A1" s="253" t="s">
        <v>131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</row>
    <row r="2" spans="1:29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29" x14ac:dyDescent="0.25">
      <c r="A3" s="288" t="s">
        <v>6</v>
      </c>
      <c r="B3" s="291" t="s">
        <v>141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</row>
    <row r="4" spans="1:29" x14ac:dyDescent="0.25">
      <c r="A4" s="289"/>
      <c r="B4" s="286" t="s">
        <v>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 t="s">
        <v>129</v>
      </c>
      <c r="W4" s="280"/>
      <c r="X4" s="280"/>
      <c r="Y4" s="280"/>
      <c r="Z4" s="280"/>
      <c r="AA4" s="280"/>
      <c r="AB4" s="280"/>
      <c r="AC4" s="280"/>
    </row>
    <row r="5" spans="1:29" x14ac:dyDescent="0.25">
      <c r="A5" s="289"/>
      <c r="B5" s="286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1" t="s">
        <v>10</v>
      </c>
      <c r="W5" s="281"/>
      <c r="X5" s="281"/>
      <c r="Y5" s="281"/>
      <c r="Z5" s="281" t="s">
        <v>11</v>
      </c>
      <c r="AA5" s="281"/>
      <c r="AB5" s="281"/>
      <c r="AC5" s="281"/>
    </row>
    <row r="6" spans="1:29" x14ac:dyDescent="0.25">
      <c r="A6" s="289"/>
      <c r="B6" s="286" t="s">
        <v>130</v>
      </c>
      <c r="C6" s="280"/>
      <c r="D6" s="280"/>
      <c r="E6" s="280"/>
      <c r="F6" s="280" t="s">
        <v>13</v>
      </c>
      <c r="G6" s="280"/>
      <c r="H6" s="280"/>
      <c r="I6" s="280"/>
      <c r="J6" s="280" t="s">
        <v>14</v>
      </c>
      <c r="K6" s="280"/>
      <c r="L6" s="280"/>
      <c r="M6" s="280"/>
      <c r="N6" s="280" t="s">
        <v>15</v>
      </c>
      <c r="O6" s="280"/>
      <c r="P6" s="280"/>
      <c r="Q6" s="280"/>
      <c r="R6" s="280" t="s">
        <v>16</v>
      </c>
      <c r="S6" s="280"/>
      <c r="T6" s="280"/>
      <c r="U6" s="280"/>
      <c r="V6" s="280" t="s">
        <v>14</v>
      </c>
      <c r="W6" s="280"/>
      <c r="X6" s="280"/>
      <c r="Y6" s="280"/>
      <c r="Z6" s="280" t="s">
        <v>15</v>
      </c>
      <c r="AA6" s="280"/>
      <c r="AB6" s="280"/>
      <c r="AC6" s="280"/>
    </row>
    <row r="7" spans="1:29" x14ac:dyDescent="0.25">
      <c r="A7" s="289"/>
      <c r="B7" s="286">
        <v>2010</v>
      </c>
      <c r="C7" s="280"/>
      <c r="D7" s="280">
        <v>2014</v>
      </c>
      <c r="E7" s="280"/>
      <c r="F7" s="280">
        <v>2010</v>
      </c>
      <c r="G7" s="280"/>
      <c r="H7" s="280">
        <v>2015</v>
      </c>
      <c r="I7" s="280"/>
      <c r="J7" s="280">
        <v>2010</v>
      </c>
      <c r="K7" s="280"/>
      <c r="L7" s="280">
        <v>2015</v>
      </c>
      <c r="M7" s="280"/>
      <c r="N7" s="280">
        <v>2010</v>
      </c>
      <c r="O7" s="280"/>
      <c r="P7" s="280">
        <v>2015</v>
      </c>
      <c r="Q7" s="280"/>
      <c r="R7" s="280">
        <v>2010</v>
      </c>
      <c r="S7" s="280"/>
      <c r="T7" s="280">
        <v>2015</v>
      </c>
      <c r="U7" s="280"/>
      <c r="V7" s="280">
        <v>2010</v>
      </c>
      <c r="W7" s="280"/>
      <c r="X7" s="280">
        <v>2015</v>
      </c>
      <c r="Y7" s="280"/>
      <c r="Z7" s="280">
        <v>2010</v>
      </c>
      <c r="AA7" s="280"/>
      <c r="AB7" s="280">
        <v>2015</v>
      </c>
      <c r="AC7" s="280"/>
    </row>
    <row r="8" spans="1:29" x14ac:dyDescent="0.25">
      <c r="A8" s="290"/>
      <c r="B8" s="78" t="s">
        <v>142</v>
      </c>
      <c r="C8" s="62" t="s">
        <v>143</v>
      </c>
      <c r="D8" s="62" t="s">
        <v>142</v>
      </c>
      <c r="E8" s="62" t="s">
        <v>143</v>
      </c>
      <c r="F8" s="62" t="s">
        <v>142</v>
      </c>
      <c r="G8" s="62" t="s">
        <v>143</v>
      </c>
      <c r="H8" s="62" t="s">
        <v>142</v>
      </c>
      <c r="I8" s="62" t="s">
        <v>143</v>
      </c>
      <c r="J8" s="62" t="s">
        <v>142</v>
      </c>
      <c r="K8" s="62" t="s">
        <v>143</v>
      </c>
      <c r="L8" s="62" t="s">
        <v>142</v>
      </c>
      <c r="M8" s="62" t="s">
        <v>143</v>
      </c>
      <c r="N8" s="62" t="s">
        <v>142</v>
      </c>
      <c r="O8" s="62" t="s">
        <v>143</v>
      </c>
      <c r="P8" s="62" t="s">
        <v>142</v>
      </c>
      <c r="Q8" s="62" t="s">
        <v>143</v>
      </c>
      <c r="R8" s="62" t="s">
        <v>142</v>
      </c>
      <c r="S8" s="62" t="s">
        <v>143</v>
      </c>
      <c r="T8" s="62" t="s">
        <v>142</v>
      </c>
      <c r="U8" s="62" t="s">
        <v>143</v>
      </c>
      <c r="V8" s="62" t="s">
        <v>142</v>
      </c>
      <c r="W8" s="62" t="s">
        <v>143</v>
      </c>
      <c r="X8" s="62" t="s">
        <v>142</v>
      </c>
      <c r="Y8" s="62" t="s">
        <v>143</v>
      </c>
      <c r="Z8" s="62" t="s">
        <v>142</v>
      </c>
      <c r="AA8" s="62" t="s">
        <v>143</v>
      </c>
      <c r="AB8" s="62" t="s">
        <v>142</v>
      </c>
      <c r="AC8" s="62" t="s">
        <v>143</v>
      </c>
    </row>
    <row r="9" spans="1:29" x14ac:dyDescent="0.25">
      <c r="A9" s="79" t="s">
        <v>17</v>
      </c>
      <c r="B9" s="80">
        <v>53.248899999999999</v>
      </c>
      <c r="C9" s="81">
        <v>63.999699999999997</v>
      </c>
      <c r="D9" s="81">
        <v>62.497399999999999</v>
      </c>
      <c r="E9" s="81">
        <v>72.605999999999995</v>
      </c>
      <c r="F9" s="81">
        <v>95.610399999999998</v>
      </c>
      <c r="G9" s="81">
        <v>96.722099999999998</v>
      </c>
      <c r="H9" s="81">
        <v>98.209900000000005</v>
      </c>
      <c r="I9" s="81">
        <v>98.721800000000002</v>
      </c>
      <c r="J9" s="81">
        <v>90.720799999999997</v>
      </c>
      <c r="K9" s="81">
        <v>92.508099999999999</v>
      </c>
      <c r="L9" s="81">
        <v>92.326599999999999</v>
      </c>
      <c r="M9" s="81">
        <v>93.798100000000005</v>
      </c>
      <c r="N9" s="81">
        <v>63.549900000000001</v>
      </c>
      <c r="O9" s="81">
        <v>67.174899999999994</v>
      </c>
      <c r="P9" s="81">
        <v>68.258200000000002</v>
      </c>
      <c r="Q9" s="81">
        <v>70.938699999999997</v>
      </c>
      <c r="R9" s="81">
        <v>26.825299999999999</v>
      </c>
      <c r="S9" s="81">
        <v>29.306799999999999</v>
      </c>
      <c r="T9" s="81">
        <v>29.8246</v>
      </c>
      <c r="U9" s="81">
        <v>31.690999999999999</v>
      </c>
      <c r="V9" s="81">
        <v>91.337599999999995</v>
      </c>
      <c r="W9" s="81">
        <v>93.304500000000004</v>
      </c>
      <c r="X9" s="81">
        <v>93.615700000000004</v>
      </c>
      <c r="Y9" s="81">
        <v>95.026899999999998</v>
      </c>
      <c r="Z9" s="81">
        <v>65.529700000000005</v>
      </c>
      <c r="AA9" s="81">
        <v>70.083200000000005</v>
      </c>
      <c r="AB9" s="81">
        <v>71.995900000000006</v>
      </c>
      <c r="AC9" s="82">
        <v>75.036500000000004</v>
      </c>
    </row>
    <row r="10" spans="1:29" x14ac:dyDescent="0.25">
      <c r="A10" s="79" t="s">
        <v>21</v>
      </c>
      <c r="B10" s="49">
        <v>48.234200000000001</v>
      </c>
      <c r="C10" s="50">
        <v>63.301499999999997</v>
      </c>
      <c r="D10" s="50">
        <v>51.750900000000001</v>
      </c>
      <c r="E10" s="50">
        <v>62.207599999999999</v>
      </c>
      <c r="F10" s="50">
        <v>95.460599999999999</v>
      </c>
      <c r="G10" s="50">
        <v>96.445800000000006</v>
      </c>
      <c r="H10" s="50">
        <v>97.525899999999993</v>
      </c>
      <c r="I10" s="50">
        <v>98.128200000000007</v>
      </c>
      <c r="J10" s="50">
        <v>92.201499999999996</v>
      </c>
      <c r="K10" s="50">
        <v>94.0959</v>
      </c>
      <c r="L10" s="50">
        <v>94.438000000000002</v>
      </c>
      <c r="M10" s="50">
        <v>95.553600000000003</v>
      </c>
      <c r="N10" s="50">
        <v>71.053799999999995</v>
      </c>
      <c r="O10" s="50">
        <v>74.1571</v>
      </c>
      <c r="P10" s="50">
        <v>76.915000000000006</v>
      </c>
      <c r="Q10" s="50">
        <v>79.055999999999997</v>
      </c>
      <c r="R10" s="50">
        <v>27.1434</v>
      </c>
      <c r="S10" s="50">
        <v>29.153600000000001</v>
      </c>
      <c r="T10" s="50">
        <v>33.610999999999997</v>
      </c>
      <c r="U10" s="50">
        <v>35.149799999999999</v>
      </c>
      <c r="V10" s="50">
        <v>93.974500000000006</v>
      </c>
      <c r="W10" s="50">
        <v>95.846599999999995</v>
      </c>
      <c r="X10" s="50">
        <v>94.892899999999997</v>
      </c>
      <c r="Y10" s="50">
        <v>96.075000000000003</v>
      </c>
      <c r="Z10" s="50">
        <v>73.3887</v>
      </c>
      <c r="AA10" s="50">
        <v>77.446600000000004</v>
      </c>
      <c r="AB10" s="50">
        <v>80.010000000000005</v>
      </c>
      <c r="AC10" s="64">
        <v>82.503900000000002</v>
      </c>
    </row>
    <row r="11" spans="1:29" ht="21" customHeight="1" x14ac:dyDescent="0.25">
      <c r="A11" s="83" t="s">
        <v>22</v>
      </c>
      <c r="B11" s="49">
        <v>62.857100000000003</v>
      </c>
      <c r="C11" s="50">
        <v>77.041200000000003</v>
      </c>
      <c r="D11" s="50">
        <v>72.877799999999993</v>
      </c>
      <c r="E11" s="50">
        <v>81.674300000000002</v>
      </c>
      <c r="F11" s="50">
        <v>95.992099999999994</v>
      </c>
      <c r="G11" s="50">
        <v>97.327299999999994</v>
      </c>
      <c r="H11" s="50">
        <v>97.297499999999999</v>
      </c>
      <c r="I11" s="50">
        <v>98.212100000000007</v>
      </c>
      <c r="J11" s="50">
        <v>93.456900000000005</v>
      </c>
      <c r="K11" s="50">
        <v>95.819500000000005</v>
      </c>
      <c r="L11" s="50">
        <v>96.085999999999999</v>
      </c>
      <c r="M11" s="50">
        <v>97.455699999999993</v>
      </c>
      <c r="N11" s="50">
        <v>67.969399999999993</v>
      </c>
      <c r="O11" s="50">
        <v>74.077799999999996</v>
      </c>
      <c r="P11" s="50">
        <v>77.768699999999995</v>
      </c>
      <c r="Q11" s="50">
        <v>81.935199999999995</v>
      </c>
      <c r="R11" s="50">
        <v>24.948799999999999</v>
      </c>
      <c r="S11" s="50">
        <v>28.381900000000002</v>
      </c>
      <c r="T11" s="50">
        <v>29.186299999999999</v>
      </c>
      <c r="U11" s="50">
        <v>31.8338</v>
      </c>
      <c r="V11" s="50">
        <v>94.139099999999999</v>
      </c>
      <c r="W11" s="50">
        <v>96.931200000000004</v>
      </c>
      <c r="X11" s="50">
        <v>96.887</v>
      </c>
      <c r="Y11" s="50">
        <v>98.340100000000007</v>
      </c>
      <c r="Z11" s="50">
        <v>74.008700000000005</v>
      </c>
      <c r="AA11" s="50">
        <v>80.280199999999994</v>
      </c>
      <c r="AB11" s="50">
        <v>80.939099999999996</v>
      </c>
      <c r="AC11" s="64">
        <v>85.838399999999993</v>
      </c>
    </row>
    <row r="12" spans="1:29" x14ac:dyDescent="0.25">
      <c r="A12" s="79" t="s">
        <v>23</v>
      </c>
      <c r="B12" s="49">
        <v>64.672300000000007</v>
      </c>
      <c r="C12" s="50">
        <v>82.306899999999999</v>
      </c>
      <c r="D12" s="50">
        <v>70.129000000000005</v>
      </c>
      <c r="E12" s="50">
        <v>80.607799999999997</v>
      </c>
      <c r="F12" s="50">
        <v>94.840199999999996</v>
      </c>
      <c r="G12" s="50">
        <v>96.113</v>
      </c>
      <c r="H12" s="50">
        <v>96.877099999999999</v>
      </c>
      <c r="I12" s="50">
        <v>97.590800000000002</v>
      </c>
      <c r="J12" s="50">
        <v>90.329700000000003</v>
      </c>
      <c r="K12" s="50">
        <v>92.338899999999995</v>
      </c>
      <c r="L12" s="50">
        <v>91.335400000000007</v>
      </c>
      <c r="M12" s="50">
        <v>92.782600000000002</v>
      </c>
      <c r="N12" s="50">
        <v>68.970500000000001</v>
      </c>
      <c r="O12" s="50">
        <v>72.078500000000005</v>
      </c>
      <c r="P12" s="50">
        <v>71.188500000000005</v>
      </c>
      <c r="Q12" s="50">
        <v>73.956800000000001</v>
      </c>
      <c r="R12" s="50">
        <v>30.5593</v>
      </c>
      <c r="S12" s="50">
        <v>34.0443</v>
      </c>
      <c r="T12" s="50">
        <v>31.5337</v>
      </c>
      <c r="U12" s="50">
        <v>33.805100000000003</v>
      </c>
      <c r="V12" s="50">
        <v>91.927999999999997</v>
      </c>
      <c r="W12" s="50">
        <v>94.226399999999998</v>
      </c>
      <c r="X12" s="50">
        <v>93.549599999999998</v>
      </c>
      <c r="Y12" s="50">
        <v>95.1678</v>
      </c>
      <c r="Z12" s="50">
        <v>76.355800000000002</v>
      </c>
      <c r="AA12" s="50">
        <v>80.379400000000004</v>
      </c>
      <c r="AB12" s="50">
        <v>76.648099999999999</v>
      </c>
      <c r="AC12" s="64">
        <v>80.002899999999997</v>
      </c>
    </row>
    <row r="13" spans="1:29" x14ac:dyDescent="0.25">
      <c r="A13" s="79" t="s">
        <v>24</v>
      </c>
      <c r="B13" s="49">
        <v>71.264700000000005</v>
      </c>
      <c r="C13" s="50">
        <v>82.869600000000005</v>
      </c>
      <c r="D13" s="50">
        <v>72.718199999999996</v>
      </c>
      <c r="E13" s="50">
        <v>81.489999999999995</v>
      </c>
      <c r="F13" s="50">
        <v>96.012</v>
      </c>
      <c r="G13" s="50">
        <v>96.764200000000002</v>
      </c>
      <c r="H13" s="50">
        <v>98.050899999999999</v>
      </c>
      <c r="I13" s="50">
        <v>98.400599999999997</v>
      </c>
      <c r="J13" s="50">
        <v>91.391300000000001</v>
      </c>
      <c r="K13" s="50">
        <v>92.903300000000002</v>
      </c>
      <c r="L13" s="50">
        <v>93.335899999999995</v>
      </c>
      <c r="M13" s="50">
        <v>94.190600000000003</v>
      </c>
      <c r="N13" s="50">
        <v>65.115399999999994</v>
      </c>
      <c r="O13" s="50">
        <v>67.435199999999995</v>
      </c>
      <c r="P13" s="50">
        <v>70.246300000000005</v>
      </c>
      <c r="Q13" s="50">
        <v>71.9679</v>
      </c>
      <c r="R13" s="50">
        <v>26.908999999999999</v>
      </c>
      <c r="S13" s="50">
        <v>28.624600000000001</v>
      </c>
      <c r="T13" s="50">
        <v>28.932500000000001</v>
      </c>
      <c r="U13" s="50">
        <v>30.154299999999999</v>
      </c>
      <c r="V13" s="50">
        <v>91.239699999999999</v>
      </c>
      <c r="W13" s="50">
        <v>93.096800000000002</v>
      </c>
      <c r="X13" s="50">
        <v>93.690200000000004</v>
      </c>
      <c r="Y13" s="50">
        <v>94.596800000000002</v>
      </c>
      <c r="Z13" s="50">
        <v>66.349999999999994</v>
      </c>
      <c r="AA13" s="50">
        <v>69.370400000000004</v>
      </c>
      <c r="AB13" s="50">
        <v>72.055300000000003</v>
      </c>
      <c r="AC13" s="64">
        <v>74.172700000000006</v>
      </c>
    </row>
    <row r="14" spans="1:29" x14ac:dyDescent="0.25">
      <c r="A14" s="79" t="s">
        <v>25</v>
      </c>
      <c r="B14" s="49">
        <v>63.520899999999997</v>
      </c>
      <c r="C14" s="50">
        <v>76.064800000000005</v>
      </c>
      <c r="D14" s="50">
        <v>73.222099999999998</v>
      </c>
      <c r="E14" s="50">
        <v>82.160300000000007</v>
      </c>
      <c r="F14" s="50">
        <v>95.653700000000001</v>
      </c>
      <c r="G14" s="50">
        <v>96.659000000000006</v>
      </c>
      <c r="H14" s="50">
        <v>96.943799999999996</v>
      </c>
      <c r="I14" s="50">
        <v>97.740700000000004</v>
      </c>
      <c r="J14" s="50">
        <v>89.242400000000004</v>
      </c>
      <c r="K14" s="50">
        <v>91.568899999999999</v>
      </c>
      <c r="L14" s="50">
        <v>92.136600000000001</v>
      </c>
      <c r="M14" s="50">
        <v>93.858099999999993</v>
      </c>
      <c r="N14" s="50">
        <v>69.113900000000001</v>
      </c>
      <c r="O14" s="50">
        <v>72.504599999999996</v>
      </c>
      <c r="P14" s="50">
        <v>73.046899999999994</v>
      </c>
      <c r="Q14" s="50">
        <v>75.900700000000001</v>
      </c>
      <c r="R14" s="50">
        <v>30.126899999999999</v>
      </c>
      <c r="S14" s="50">
        <v>32.7468</v>
      </c>
      <c r="T14" s="50">
        <v>33.486699999999999</v>
      </c>
      <c r="U14" s="50">
        <v>35.448</v>
      </c>
      <c r="V14" s="50">
        <v>90.260300000000001</v>
      </c>
      <c r="W14" s="50">
        <v>93.083600000000004</v>
      </c>
      <c r="X14" s="50">
        <v>92.997900000000001</v>
      </c>
      <c r="Y14" s="50">
        <v>94.930700000000002</v>
      </c>
      <c r="Z14" s="50">
        <v>74.637799999999999</v>
      </c>
      <c r="AA14" s="50">
        <v>78.892899999999997</v>
      </c>
      <c r="AB14" s="50">
        <v>79.040700000000001</v>
      </c>
      <c r="AC14" s="64">
        <v>82.247100000000003</v>
      </c>
    </row>
    <row r="15" spans="1:29" x14ac:dyDescent="0.25">
      <c r="A15" s="79" t="s">
        <v>26</v>
      </c>
      <c r="B15" s="49">
        <v>59.681899999999999</v>
      </c>
      <c r="C15" s="50">
        <v>74.194900000000004</v>
      </c>
      <c r="D15" s="50">
        <v>68.162300000000002</v>
      </c>
      <c r="E15" s="50">
        <v>79.060400000000001</v>
      </c>
      <c r="F15" s="50">
        <v>92.709199999999996</v>
      </c>
      <c r="G15" s="50">
        <v>93.165300000000002</v>
      </c>
      <c r="H15" s="50">
        <v>95.586500000000001</v>
      </c>
      <c r="I15" s="50">
        <v>95.829400000000007</v>
      </c>
      <c r="J15" s="50">
        <v>85.407399999999996</v>
      </c>
      <c r="K15" s="50">
        <v>86.268900000000002</v>
      </c>
      <c r="L15" s="50">
        <v>87.181799999999996</v>
      </c>
      <c r="M15" s="50">
        <v>87.700999999999993</v>
      </c>
      <c r="N15" s="50">
        <v>58.863199999999999</v>
      </c>
      <c r="O15" s="50">
        <v>60.061</v>
      </c>
      <c r="P15" s="50">
        <v>64.483999999999995</v>
      </c>
      <c r="Q15" s="50">
        <v>65.289500000000004</v>
      </c>
      <c r="R15" s="50">
        <v>20.036200000000001</v>
      </c>
      <c r="S15" s="50">
        <v>20.8887</v>
      </c>
      <c r="T15" s="50">
        <v>23.1066</v>
      </c>
      <c r="U15" s="50">
        <v>23.695799999999998</v>
      </c>
      <c r="V15" s="50">
        <v>87.61</v>
      </c>
      <c r="W15" s="50">
        <v>88.600300000000004</v>
      </c>
      <c r="X15" s="50">
        <v>89.337299999999999</v>
      </c>
      <c r="Y15" s="50">
        <v>89.873400000000004</v>
      </c>
      <c r="Z15" s="50">
        <v>69.997</v>
      </c>
      <c r="AA15" s="50">
        <v>71.91</v>
      </c>
      <c r="AB15" s="50">
        <v>77.221299999999999</v>
      </c>
      <c r="AC15" s="64">
        <v>78.2209</v>
      </c>
    </row>
    <row r="16" spans="1:29" x14ac:dyDescent="0.25">
      <c r="A16" s="79" t="s">
        <v>27</v>
      </c>
      <c r="B16" s="49">
        <v>56.000700000000002</v>
      </c>
      <c r="C16" s="50">
        <v>67.610500000000002</v>
      </c>
      <c r="D16" s="50">
        <v>59.708199999999998</v>
      </c>
      <c r="E16" s="50">
        <v>73.335499999999996</v>
      </c>
      <c r="F16" s="50">
        <v>95.058400000000006</v>
      </c>
      <c r="G16" s="50">
        <v>95.828199999999995</v>
      </c>
      <c r="H16" s="50">
        <v>95.311300000000003</v>
      </c>
      <c r="I16" s="50">
        <v>95.705600000000004</v>
      </c>
      <c r="J16" s="50">
        <v>90.909599999999998</v>
      </c>
      <c r="K16" s="50">
        <v>92.194699999999997</v>
      </c>
      <c r="L16" s="50">
        <v>90.815200000000004</v>
      </c>
      <c r="M16" s="50">
        <v>91.690299999999993</v>
      </c>
      <c r="N16" s="50">
        <v>67.495000000000005</v>
      </c>
      <c r="O16" s="50">
        <v>69.505200000000002</v>
      </c>
      <c r="P16" s="50">
        <v>71.084000000000003</v>
      </c>
      <c r="Q16" s="50">
        <v>72.656700000000001</v>
      </c>
      <c r="R16" s="50">
        <v>29.067399999999999</v>
      </c>
      <c r="S16" s="50">
        <v>30.724399999999999</v>
      </c>
      <c r="T16" s="50">
        <v>33.114699999999999</v>
      </c>
      <c r="U16" s="50">
        <v>34.320599999999999</v>
      </c>
      <c r="V16" s="50">
        <v>91.640699999999995</v>
      </c>
      <c r="W16" s="50">
        <v>93.110299999999995</v>
      </c>
      <c r="X16" s="50">
        <v>93.280100000000004</v>
      </c>
      <c r="Y16" s="50">
        <v>94.249600000000001</v>
      </c>
      <c r="Z16" s="50">
        <v>73.517399999999995</v>
      </c>
      <c r="AA16" s="50">
        <v>76.044700000000006</v>
      </c>
      <c r="AB16" s="50">
        <v>77.7</v>
      </c>
      <c r="AC16" s="64">
        <v>79.561000000000007</v>
      </c>
    </row>
    <row r="17" spans="1:29" ht="14.25" customHeight="1" x14ac:dyDescent="0.25">
      <c r="A17" s="83" t="s">
        <v>28</v>
      </c>
      <c r="B17" s="49">
        <v>72.029600000000002</v>
      </c>
      <c r="C17" s="50">
        <v>81.132800000000003</v>
      </c>
      <c r="D17" s="50">
        <v>70.816000000000003</v>
      </c>
      <c r="E17" s="50">
        <v>82.232399999999998</v>
      </c>
      <c r="F17" s="50">
        <v>96.042299999999997</v>
      </c>
      <c r="G17" s="50">
        <v>96.655799999999999</v>
      </c>
      <c r="H17" s="50">
        <v>97.963800000000006</v>
      </c>
      <c r="I17" s="50">
        <v>98.287599999999998</v>
      </c>
      <c r="J17" s="50">
        <v>94.349599999999995</v>
      </c>
      <c r="K17" s="50">
        <v>95.290800000000004</v>
      </c>
      <c r="L17" s="50">
        <v>96.1096</v>
      </c>
      <c r="M17" s="50">
        <v>96.732399999999998</v>
      </c>
      <c r="N17" s="50">
        <v>77.991500000000002</v>
      </c>
      <c r="O17" s="50">
        <v>79.514799999999994</v>
      </c>
      <c r="P17" s="50">
        <v>82.375699999999995</v>
      </c>
      <c r="Q17" s="50">
        <v>83.608699999999999</v>
      </c>
      <c r="R17" s="50">
        <v>43.2547</v>
      </c>
      <c r="S17" s="50">
        <v>44.616100000000003</v>
      </c>
      <c r="T17" s="50">
        <v>45.994599999999998</v>
      </c>
      <c r="U17" s="50">
        <v>47.018099999999997</v>
      </c>
      <c r="V17" s="50">
        <v>94.745000000000005</v>
      </c>
      <c r="W17" s="50">
        <v>95.783500000000004</v>
      </c>
      <c r="X17" s="50">
        <v>96.504499999999993</v>
      </c>
      <c r="Y17" s="50">
        <v>97.162499999999994</v>
      </c>
      <c r="Z17" s="50">
        <v>79.384699999999995</v>
      </c>
      <c r="AA17" s="50">
        <v>81.310299999999998</v>
      </c>
      <c r="AB17" s="50">
        <v>83.904700000000005</v>
      </c>
      <c r="AC17" s="64">
        <v>85.306899999999999</v>
      </c>
    </row>
    <row r="18" spans="1:29" x14ac:dyDescent="0.25">
      <c r="A18" s="79" t="s">
        <v>29</v>
      </c>
      <c r="B18" s="49">
        <v>66.694599999999994</v>
      </c>
      <c r="C18" s="50">
        <v>75.6554</v>
      </c>
      <c r="D18" s="50">
        <v>72.410700000000006</v>
      </c>
      <c r="E18" s="50">
        <v>82.374700000000004</v>
      </c>
      <c r="F18" s="50">
        <v>95.022300000000001</v>
      </c>
      <c r="G18" s="50">
        <v>95.836500000000001</v>
      </c>
      <c r="H18" s="50">
        <v>97.887600000000006</v>
      </c>
      <c r="I18" s="50">
        <v>98.277299999999997</v>
      </c>
      <c r="J18" s="50">
        <v>89.358400000000003</v>
      </c>
      <c r="K18" s="50">
        <v>91.169200000000004</v>
      </c>
      <c r="L18" s="50">
        <v>92.260400000000004</v>
      </c>
      <c r="M18" s="50">
        <v>93.350499999999997</v>
      </c>
      <c r="N18" s="50">
        <v>62.047400000000003</v>
      </c>
      <c r="O18" s="50">
        <v>64.976699999999994</v>
      </c>
      <c r="P18" s="50">
        <v>68.880399999999995</v>
      </c>
      <c r="Q18" s="50">
        <v>70.975800000000007</v>
      </c>
      <c r="R18" s="50">
        <v>25.1829</v>
      </c>
      <c r="S18" s="50">
        <v>27.303599999999999</v>
      </c>
      <c r="T18" s="50">
        <v>28.852</v>
      </c>
      <c r="U18" s="50">
        <v>30.383500000000002</v>
      </c>
      <c r="V18" s="50">
        <v>89.862899999999996</v>
      </c>
      <c r="W18" s="50">
        <v>91.908199999999994</v>
      </c>
      <c r="X18" s="50">
        <v>92.828500000000005</v>
      </c>
      <c r="Y18" s="50">
        <v>94.0017</v>
      </c>
      <c r="Z18" s="50">
        <v>63.647799999999997</v>
      </c>
      <c r="AA18" s="50">
        <v>67.281599999999997</v>
      </c>
      <c r="AB18" s="50">
        <v>71.295100000000005</v>
      </c>
      <c r="AC18" s="64">
        <v>73.825500000000005</v>
      </c>
    </row>
    <row r="19" spans="1:29" x14ac:dyDescent="0.25">
      <c r="A19" s="79" t="s">
        <v>30</v>
      </c>
      <c r="B19" s="49">
        <v>62.471600000000002</v>
      </c>
      <c r="C19" s="50">
        <v>72.535200000000003</v>
      </c>
      <c r="D19" s="50">
        <v>68.397099999999995</v>
      </c>
      <c r="E19" s="50">
        <v>76.716700000000003</v>
      </c>
      <c r="F19" s="50">
        <v>95.944900000000004</v>
      </c>
      <c r="G19" s="50">
        <v>96.479799999999997</v>
      </c>
      <c r="H19" s="50">
        <v>97.892600000000002</v>
      </c>
      <c r="I19" s="50">
        <v>98.193200000000004</v>
      </c>
      <c r="J19" s="50">
        <v>89.171700000000001</v>
      </c>
      <c r="K19" s="50">
        <v>90.35</v>
      </c>
      <c r="L19" s="50">
        <v>91.365200000000002</v>
      </c>
      <c r="M19" s="50">
        <v>92.150899999999993</v>
      </c>
      <c r="N19" s="50">
        <v>58.3264</v>
      </c>
      <c r="O19" s="50">
        <v>60.236600000000003</v>
      </c>
      <c r="P19" s="50">
        <v>64.903199999999998</v>
      </c>
      <c r="Q19" s="50">
        <v>66.237099999999998</v>
      </c>
      <c r="R19" s="50">
        <v>21.122900000000001</v>
      </c>
      <c r="S19" s="50">
        <v>22.215299999999999</v>
      </c>
      <c r="T19" s="50">
        <v>24.537700000000001</v>
      </c>
      <c r="U19" s="50">
        <v>25.394500000000001</v>
      </c>
      <c r="V19" s="50">
        <v>88.890699999999995</v>
      </c>
      <c r="W19" s="50">
        <v>90.326800000000006</v>
      </c>
      <c r="X19" s="50">
        <v>92.014499999999998</v>
      </c>
      <c r="Y19" s="50">
        <v>92.836299999999994</v>
      </c>
      <c r="Z19" s="50">
        <v>60.196399999999997</v>
      </c>
      <c r="AA19" s="50">
        <v>62.762300000000003</v>
      </c>
      <c r="AB19" s="50">
        <v>67.794899999999998</v>
      </c>
      <c r="AC19" s="64">
        <v>69.462199999999996</v>
      </c>
    </row>
    <row r="20" spans="1:29" x14ac:dyDescent="0.25">
      <c r="A20" s="79" t="s">
        <v>31</v>
      </c>
      <c r="B20" s="49">
        <v>81.790899999999993</v>
      </c>
      <c r="C20" s="50">
        <v>89.278700000000001</v>
      </c>
      <c r="D20" s="50">
        <v>79.340900000000005</v>
      </c>
      <c r="E20" s="50">
        <v>88.165199999999999</v>
      </c>
      <c r="F20" s="50">
        <v>94.580399999999997</v>
      </c>
      <c r="G20" s="50">
        <v>95.066400000000002</v>
      </c>
      <c r="H20" s="50">
        <v>97.247</v>
      </c>
      <c r="I20" s="50">
        <v>97.5749</v>
      </c>
      <c r="J20" s="50">
        <v>89.138499999999993</v>
      </c>
      <c r="K20" s="50">
        <v>90.028599999999997</v>
      </c>
      <c r="L20" s="50">
        <v>92.205799999999996</v>
      </c>
      <c r="M20" s="50">
        <v>92.819500000000005</v>
      </c>
      <c r="N20" s="50">
        <v>63.203600000000002</v>
      </c>
      <c r="O20" s="50">
        <v>64.643100000000004</v>
      </c>
      <c r="P20" s="50">
        <v>69.514099999999999</v>
      </c>
      <c r="Q20" s="50">
        <v>70.644599999999997</v>
      </c>
      <c r="R20" s="50">
        <v>22.4925</v>
      </c>
      <c r="S20" s="50">
        <v>23.825199999999999</v>
      </c>
      <c r="T20" s="50">
        <v>24.885000000000002</v>
      </c>
      <c r="U20" s="50">
        <v>25.842400000000001</v>
      </c>
      <c r="V20" s="50">
        <v>90.328299999999999</v>
      </c>
      <c r="W20" s="50">
        <v>91.411799999999999</v>
      </c>
      <c r="X20" s="50">
        <v>93.572199999999995</v>
      </c>
      <c r="Y20" s="50">
        <v>94.239599999999996</v>
      </c>
      <c r="Z20" s="50">
        <v>70.195800000000006</v>
      </c>
      <c r="AA20" s="50">
        <v>72.316400000000002</v>
      </c>
      <c r="AB20" s="50">
        <v>77.323599999999999</v>
      </c>
      <c r="AC20" s="64">
        <v>78.734300000000005</v>
      </c>
    </row>
    <row r="21" spans="1:29" x14ac:dyDescent="0.25">
      <c r="A21" s="79" t="s">
        <v>32</v>
      </c>
      <c r="B21" s="49">
        <v>66.569599999999994</v>
      </c>
      <c r="C21" s="50">
        <v>77.387799999999999</v>
      </c>
      <c r="D21" s="50">
        <v>68.952500000000001</v>
      </c>
      <c r="E21" s="50">
        <v>80.475899999999996</v>
      </c>
      <c r="F21" s="50">
        <v>97.092600000000004</v>
      </c>
      <c r="G21" s="50">
        <v>97.513000000000005</v>
      </c>
      <c r="H21" s="50">
        <v>98.643500000000003</v>
      </c>
      <c r="I21" s="50">
        <v>98.833600000000004</v>
      </c>
      <c r="J21" s="50">
        <v>94.109399999999994</v>
      </c>
      <c r="K21" s="50">
        <v>94.898099999999999</v>
      </c>
      <c r="L21" s="50">
        <v>95.857500000000002</v>
      </c>
      <c r="M21" s="50">
        <v>96.293099999999995</v>
      </c>
      <c r="N21" s="50">
        <v>67.032899999999998</v>
      </c>
      <c r="O21" s="50">
        <v>68.718100000000007</v>
      </c>
      <c r="P21" s="50">
        <v>75.072800000000001</v>
      </c>
      <c r="Q21" s="50">
        <v>76.094700000000003</v>
      </c>
      <c r="R21" s="50">
        <v>27.291599999999999</v>
      </c>
      <c r="S21" s="50">
        <v>28.552299999999999</v>
      </c>
      <c r="T21" s="50">
        <v>30.7515</v>
      </c>
      <c r="U21" s="50">
        <v>31.6433</v>
      </c>
      <c r="V21" s="50">
        <v>94.421899999999994</v>
      </c>
      <c r="W21" s="50">
        <v>95.338300000000004</v>
      </c>
      <c r="X21" s="50">
        <v>96.680599999999998</v>
      </c>
      <c r="Y21" s="50">
        <v>97.101500000000001</v>
      </c>
      <c r="Z21" s="50">
        <v>66.457999999999998</v>
      </c>
      <c r="AA21" s="50">
        <v>68.542599999999993</v>
      </c>
      <c r="AB21" s="50">
        <v>77.071200000000005</v>
      </c>
      <c r="AC21" s="64">
        <v>78.237399999999994</v>
      </c>
    </row>
    <row r="22" spans="1:29" x14ac:dyDescent="0.25">
      <c r="A22" s="79" t="s">
        <v>33</v>
      </c>
      <c r="B22" s="49">
        <v>66.481099999999998</v>
      </c>
      <c r="C22" s="50">
        <v>79.8048</v>
      </c>
      <c r="D22" s="50">
        <v>75.053600000000003</v>
      </c>
      <c r="E22" s="50">
        <v>83.277299999999997</v>
      </c>
      <c r="F22" s="50">
        <v>95.909700000000001</v>
      </c>
      <c r="G22" s="50">
        <v>96.349699999999999</v>
      </c>
      <c r="H22" s="50">
        <v>97.369799999999998</v>
      </c>
      <c r="I22" s="50">
        <v>97.632400000000004</v>
      </c>
      <c r="J22" s="50">
        <v>88.131100000000004</v>
      </c>
      <c r="K22" s="50">
        <v>89.145300000000006</v>
      </c>
      <c r="L22" s="50">
        <v>91.793700000000001</v>
      </c>
      <c r="M22" s="50">
        <v>92.378900000000002</v>
      </c>
      <c r="N22" s="50">
        <v>58.9818</v>
      </c>
      <c r="O22" s="50">
        <v>65.897800000000004</v>
      </c>
      <c r="P22" s="50">
        <v>69.578699999999998</v>
      </c>
      <c r="Q22" s="50">
        <v>70.600800000000007</v>
      </c>
      <c r="R22" s="50">
        <v>27.1174</v>
      </c>
      <c r="S22" s="50">
        <v>28.219100000000001</v>
      </c>
      <c r="T22" s="50">
        <v>30.738900000000001</v>
      </c>
      <c r="U22" s="50">
        <v>31.476600000000001</v>
      </c>
      <c r="V22" s="50">
        <v>90.053899999999999</v>
      </c>
      <c r="W22" s="50">
        <v>91.274199999999993</v>
      </c>
      <c r="X22" s="50">
        <v>93.191299999999998</v>
      </c>
      <c r="Y22" s="50">
        <v>93.769599999999997</v>
      </c>
      <c r="Z22" s="50">
        <v>66.158299999999997</v>
      </c>
      <c r="AA22" s="50">
        <v>68.171599999999998</v>
      </c>
      <c r="AB22" s="50">
        <v>74.298599999999993</v>
      </c>
      <c r="AC22" s="64">
        <v>75.537800000000004</v>
      </c>
    </row>
    <row r="23" spans="1:29" x14ac:dyDescent="0.25">
      <c r="A23" s="79" t="s">
        <v>34</v>
      </c>
      <c r="B23" s="49">
        <v>61.431899999999999</v>
      </c>
      <c r="C23" s="50">
        <v>71.152000000000001</v>
      </c>
      <c r="D23" s="50">
        <v>59.735500000000002</v>
      </c>
      <c r="E23" s="50">
        <v>70.425200000000004</v>
      </c>
      <c r="F23" s="50">
        <v>96.205299999999994</v>
      </c>
      <c r="G23" s="50">
        <v>96.567999999999998</v>
      </c>
      <c r="H23" s="50">
        <v>98.187799999999996</v>
      </c>
      <c r="I23" s="50">
        <v>98.376599999999996</v>
      </c>
      <c r="J23" s="50">
        <v>93.382400000000004</v>
      </c>
      <c r="K23" s="50">
        <v>93.968599999999995</v>
      </c>
      <c r="L23" s="50">
        <v>95.258700000000005</v>
      </c>
      <c r="M23" s="50">
        <v>95.648399999999995</v>
      </c>
      <c r="N23" s="50">
        <v>68.875600000000006</v>
      </c>
      <c r="O23" s="50">
        <v>70.006399999999999</v>
      </c>
      <c r="P23" s="50">
        <v>76.616799999999998</v>
      </c>
      <c r="Q23" s="50">
        <v>77.410200000000003</v>
      </c>
      <c r="R23" s="50">
        <v>28.383700000000001</v>
      </c>
      <c r="S23" s="50">
        <v>29.212</v>
      </c>
      <c r="T23" s="50">
        <v>32.811399999999999</v>
      </c>
      <c r="U23" s="50">
        <v>33.4285</v>
      </c>
      <c r="V23" s="50">
        <v>93.656800000000004</v>
      </c>
      <c r="W23" s="50">
        <v>94.328000000000003</v>
      </c>
      <c r="X23" s="50">
        <v>95.907600000000002</v>
      </c>
      <c r="Y23" s="50">
        <v>96.316400000000002</v>
      </c>
      <c r="Z23" s="50">
        <v>71.394900000000007</v>
      </c>
      <c r="AA23" s="50">
        <v>72.784599999999998</v>
      </c>
      <c r="AB23" s="50">
        <v>79.756600000000006</v>
      </c>
      <c r="AC23" s="64">
        <v>80.633700000000005</v>
      </c>
    </row>
    <row r="24" spans="1:29" x14ac:dyDescent="0.25">
      <c r="A24" s="79" t="s">
        <v>35</v>
      </c>
      <c r="B24" s="49">
        <v>64.877799999999993</v>
      </c>
      <c r="C24" s="50">
        <v>75.272900000000007</v>
      </c>
      <c r="D24" s="50">
        <v>71.035899999999998</v>
      </c>
      <c r="E24" s="50">
        <v>80.185699999999997</v>
      </c>
      <c r="F24" s="50">
        <v>94.784099999999995</v>
      </c>
      <c r="G24" s="50">
        <v>95.280900000000003</v>
      </c>
      <c r="H24" s="50">
        <v>97.148300000000006</v>
      </c>
      <c r="I24" s="50">
        <v>97.406800000000004</v>
      </c>
      <c r="J24" s="50">
        <v>85.3005</v>
      </c>
      <c r="K24" s="50">
        <v>86.285799999999995</v>
      </c>
      <c r="L24" s="50">
        <v>89.127499999999998</v>
      </c>
      <c r="M24" s="50">
        <v>89.781599999999997</v>
      </c>
      <c r="N24" s="50">
        <v>53.083500000000001</v>
      </c>
      <c r="O24" s="50">
        <v>54.5518</v>
      </c>
      <c r="P24" s="50">
        <v>63.395099999999999</v>
      </c>
      <c r="Q24" s="50">
        <v>64.514499999999998</v>
      </c>
      <c r="R24" s="50">
        <v>22.636600000000001</v>
      </c>
      <c r="S24" s="50">
        <v>23.602799999999998</v>
      </c>
      <c r="T24" s="50">
        <v>24.989899999999999</v>
      </c>
      <c r="U24" s="50">
        <v>25.7439</v>
      </c>
      <c r="V24" s="50">
        <v>86.292599999999993</v>
      </c>
      <c r="W24" s="50">
        <v>87.464299999999994</v>
      </c>
      <c r="X24" s="50">
        <v>90.736199999999997</v>
      </c>
      <c r="Y24" s="50">
        <v>91.420599999999993</v>
      </c>
      <c r="Z24" s="50">
        <v>63.218299999999999</v>
      </c>
      <c r="AA24" s="50">
        <v>65.198499999999996</v>
      </c>
      <c r="AB24" s="50">
        <v>73.666799999999995</v>
      </c>
      <c r="AC24" s="64">
        <v>74.999499999999998</v>
      </c>
    </row>
    <row r="25" spans="1:29" x14ac:dyDescent="0.25">
      <c r="A25" s="79" t="s">
        <v>36</v>
      </c>
      <c r="B25" s="49">
        <v>66.280199999999994</v>
      </c>
      <c r="C25" s="50">
        <v>77.441299999999998</v>
      </c>
      <c r="D25" s="50">
        <v>69.235900000000001</v>
      </c>
      <c r="E25" s="50">
        <v>79.710899999999995</v>
      </c>
      <c r="F25" s="50">
        <v>95.483000000000004</v>
      </c>
      <c r="G25" s="50">
        <v>96.260599999999997</v>
      </c>
      <c r="H25" s="50">
        <v>97.4071</v>
      </c>
      <c r="I25" s="50">
        <v>97.865700000000004</v>
      </c>
      <c r="J25" s="50">
        <v>89.481200000000001</v>
      </c>
      <c r="K25" s="50">
        <v>91.245599999999996</v>
      </c>
      <c r="L25" s="50">
        <v>92.848600000000005</v>
      </c>
      <c r="M25" s="50">
        <v>93.775199999999998</v>
      </c>
      <c r="N25" s="50">
        <v>67.175299999999993</v>
      </c>
      <c r="O25" s="50">
        <v>69.607100000000003</v>
      </c>
      <c r="P25" s="50">
        <v>72.033500000000004</v>
      </c>
      <c r="Q25" s="50">
        <v>73.854799999999997</v>
      </c>
      <c r="R25" s="50">
        <v>29.5886</v>
      </c>
      <c r="S25" s="50">
        <v>31.581700000000001</v>
      </c>
      <c r="T25" s="50">
        <v>30.8706</v>
      </c>
      <c r="U25" s="50">
        <v>32.305999999999997</v>
      </c>
      <c r="V25" s="50">
        <v>90.256299999999996</v>
      </c>
      <c r="W25" s="50">
        <v>92.374300000000005</v>
      </c>
      <c r="X25" s="50">
        <v>94.310400000000001</v>
      </c>
      <c r="Y25" s="50">
        <v>95.183700000000002</v>
      </c>
      <c r="Z25" s="50">
        <v>68.944699999999997</v>
      </c>
      <c r="AA25" s="50">
        <v>72.156400000000005</v>
      </c>
      <c r="AB25" s="50">
        <v>75.409199999999998</v>
      </c>
      <c r="AC25" s="64">
        <v>77.608699999999999</v>
      </c>
    </row>
    <row r="26" spans="1:29" x14ac:dyDescent="0.25">
      <c r="A26" s="79" t="s">
        <v>37</v>
      </c>
      <c r="B26" s="49">
        <v>69.1755</v>
      </c>
      <c r="C26" s="50">
        <v>79.329599999999999</v>
      </c>
      <c r="D26" s="50">
        <v>71.015900000000002</v>
      </c>
      <c r="E26" s="50">
        <v>80.960300000000004</v>
      </c>
      <c r="F26" s="50">
        <v>96.207800000000006</v>
      </c>
      <c r="G26" s="50">
        <v>97.140100000000004</v>
      </c>
      <c r="H26" s="50">
        <v>97.5625</v>
      </c>
      <c r="I26" s="50">
        <v>98.057699999999997</v>
      </c>
      <c r="J26" s="50">
        <v>92.053299999999993</v>
      </c>
      <c r="K26" s="50">
        <v>93.673500000000004</v>
      </c>
      <c r="L26" s="50">
        <v>93.031999999999996</v>
      </c>
      <c r="M26" s="50">
        <v>94.173500000000004</v>
      </c>
      <c r="N26" s="50">
        <v>69.206400000000002</v>
      </c>
      <c r="O26" s="50">
        <v>72.347099999999998</v>
      </c>
      <c r="P26" s="50">
        <v>73.376800000000003</v>
      </c>
      <c r="Q26" s="50">
        <v>75.957300000000004</v>
      </c>
      <c r="R26" s="50">
        <v>28.157299999999999</v>
      </c>
      <c r="S26" s="50">
        <v>30.4621</v>
      </c>
      <c r="T26" s="50">
        <v>32.047899999999998</v>
      </c>
      <c r="U26" s="50">
        <v>34.209499999999998</v>
      </c>
      <c r="V26" s="50">
        <v>92.843900000000005</v>
      </c>
      <c r="W26" s="50">
        <v>94.738100000000003</v>
      </c>
      <c r="X26" s="50">
        <v>94.659199999999998</v>
      </c>
      <c r="Y26" s="50">
        <v>95.735399999999998</v>
      </c>
      <c r="Z26" s="50">
        <v>71.604100000000003</v>
      </c>
      <c r="AA26" s="50">
        <v>75.880399999999995</v>
      </c>
      <c r="AB26" s="50">
        <v>77.670100000000005</v>
      </c>
      <c r="AC26" s="64">
        <v>80.686000000000007</v>
      </c>
    </row>
    <row r="27" spans="1:29" x14ac:dyDescent="0.25">
      <c r="A27" s="79" t="s">
        <v>38</v>
      </c>
      <c r="B27" s="49">
        <v>68.823700000000002</v>
      </c>
      <c r="C27" s="50">
        <v>80.046400000000006</v>
      </c>
      <c r="D27" s="50">
        <v>71.781800000000004</v>
      </c>
      <c r="E27" s="50">
        <v>81.644099999999995</v>
      </c>
      <c r="F27" s="50">
        <v>95.432500000000005</v>
      </c>
      <c r="G27" s="50">
        <v>96.111099999999993</v>
      </c>
      <c r="H27" s="50">
        <v>98.533600000000007</v>
      </c>
      <c r="I27" s="50">
        <v>98.798699999999997</v>
      </c>
      <c r="J27" s="50">
        <v>92.066500000000005</v>
      </c>
      <c r="K27" s="50">
        <v>93.352900000000005</v>
      </c>
      <c r="L27" s="50">
        <v>95.573899999999995</v>
      </c>
      <c r="M27" s="50">
        <v>96.226900000000001</v>
      </c>
      <c r="N27" s="50">
        <v>64.697800000000001</v>
      </c>
      <c r="O27" s="50">
        <v>66.806299999999993</v>
      </c>
      <c r="P27" s="50">
        <v>72.543400000000005</v>
      </c>
      <c r="Q27" s="50">
        <v>74.014499999999998</v>
      </c>
      <c r="R27" s="50">
        <v>26.4621</v>
      </c>
      <c r="S27" s="50">
        <v>27.9057</v>
      </c>
      <c r="T27" s="50">
        <v>31.205500000000001</v>
      </c>
      <c r="U27" s="50">
        <v>32.233800000000002</v>
      </c>
      <c r="V27" s="50">
        <v>92.927300000000002</v>
      </c>
      <c r="W27" s="50">
        <v>94.277500000000003</v>
      </c>
      <c r="X27" s="50">
        <v>96.166799999999995</v>
      </c>
      <c r="Y27" s="50">
        <v>96.804500000000004</v>
      </c>
      <c r="Z27" s="50">
        <v>65.646799999999999</v>
      </c>
      <c r="AA27" s="50">
        <v>68.388800000000003</v>
      </c>
      <c r="AB27" s="50">
        <v>71.511799999999994</v>
      </c>
      <c r="AC27" s="64">
        <v>73.331800000000001</v>
      </c>
    </row>
    <row r="28" spans="1:29" x14ac:dyDescent="0.25">
      <c r="A28" s="79" t="s">
        <v>39</v>
      </c>
      <c r="B28" s="49">
        <v>66.081100000000006</v>
      </c>
      <c r="C28" s="50">
        <v>80.809399999999997</v>
      </c>
      <c r="D28" s="50">
        <v>73.367699999999999</v>
      </c>
      <c r="E28" s="50">
        <v>84.744799999999998</v>
      </c>
      <c r="F28" s="50">
        <v>95.792900000000003</v>
      </c>
      <c r="G28" s="50">
        <v>96.057500000000005</v>
      </c>
      <c r="H28" s="50">
        <v>96.214100000000002</v>
      </c>
      <c r="I28" s="50">
        <v>96.392300000000006</v>
      </c>
      <c r="J28" s="50">
        <v>90.170199999999994</v>
      </c>
      <c r="K28" s="50">
        <v>90.718699999999998</v>
      </c>
      <c r="L28" s="50">
        <v>91.135400000000004</v>
      </c>
      <c r="M28" s="50">
        <v>91.488799999999998</v>
      </c>
      <c r="N28" s="50">
        <v>63.564900000000002</v>
      </c>
      <c r="O28" s="50">
        <v>64.571299999999994</v>
      </c>
      <c r="P28" s="50">
        <v>66.965599999999995</v>
      </c>
      <c r="Q28" s="50">
        <v>67.635000000000005</v>
      </c>
      <c r="R28" s="50">
        <v>23.519100000000002</v>
      </c>
      <c r="S28" s="50">
        <v>24.314699999999998</v>
      </c>
      <c r="T28" s="50">
        <v>23.8948</v>
      </c>
      <c r="U28" s="50">
        <v>24.4694</v>
      </c>
      <c r="V28" s="50">
        <v>91.480800000000002</v>
      </c>
      <c r="W28" s="50">
        <v>92.088899999999995</v>
      </c>
      <c r="X28" s="50">
        <v>93.844300000000004</v>
      </c>
      <c r="Y28" s="50">
        <v>94.223699999999994</v>
      </c>
      <c r="Z28" s="50">
        <v>69.096000000000004</v>
      </c>
      <c r="AA28" s="50">
        <v>70.496099999999998</v>
      </c>
      <c r="AB28" s="50">
        <v>73.662800000000004</v>
      </c>
      <c r="AC28" s="64">
        <v>74.5137</v>
      </c>
    </row>
    <row r="29" spans="1:29" x14ac:dyDescent="0.25">
      <c r="A29" s="79" t="s">
        <v>40</v>
      </c>
      <c r="B29" s="49">
        <v>69.010800000000003</v>
      </c>
      <c r="C29" s="50">
        <v>78.7346</v>
      </c>
      <c r="D29" s="50">
        <v>72.489900000000006</v>
      </c>
      <c r="E29" s="50">
        <v>81.751800000000003</v>
      </c>
      <c r="F29" s="50">
        <v>95.667699999999996</v>
      </c>
      <c r="G29" s="50">
        <v>96.059399999999997</v>
      </c>
      <c r="H29" s="50">
        <v>97.543499999999995</v>
      </c>
      <c r="I29" s="50">
        <v>97.750600000000006</v>
      </c>
      <c r="J29" s="50">
        <v>88.566000000000003</v>
      </c>
      <c r="K29" s="50">
        <v>89.410799999999995</v>
      </c>
      <c r="L29" s="50">
        <v>91.434799999999996</v>
      </c>
      <c r="M29" s="50">
        <v>91.9221</v>
      </c>
      <c r="N29" s="50">
        <v>64.138400000000004</v>
      </c>
      <c r="O29" s="50">
        <v>65.396299999999997</v>
      </c>
      <c r="P29" s="50">
        <v>72.490700000000004</v>
      </c>
      <c r="Q29" s="50">
        <v>73.332099999999997</v>
      </c>
      <c r="R29" s="50">
        <v>26.422599999999999</v>
      </c>
      <c r="S29" s="50">
        <v>27.645299999999999</v>
      </c>
      <c r="T29" s="50">
        <v>29.197600000000001</v>
      </c>
      <c r="U29" s="50">
        <v>29.883400000000002</v>
      </c>
      <c r="V29" s="50">
        <v>89.072999999999993</v>
      </c>
      <c r="W29" s="50">
        <v>90.1691</v>
      </c>
      <c r="X29" s="50">
        <v>92.913300000000007</v>
      </c>
      <c r="Y29" s="50">
        <v>93.417400000000001</v>
      </c>
      <c r="Z29" s="50">
        <v>72.352599999999995</v>
      </c>
      <c r="AA29" s="50">
        <v>73.982200000000006</v>
      </c>
      <c r="AB29" s="50">
        <v>81.418899999999994</v>
      </c>
      <c r="AC29" s="64">
        <v>82.381900000000002</v>
      </c>
    </row>
    <row r="30" spans="1:29" x14ac:dyDescent="0.25">
      <c r="A30" s="79" t="s">
        <v>41</v>
      </c>
      <c r="B30" s="49">
        <v>64.030299999999997</v>
      </c>
      <c r="C30" s="50">
        <v>75.319699999999997</v>
      </c>
      <c r="D30" s="50">
        <v>71.286799999999999</v>
      </c>
      <c r="E30" s="50">
        <v>80.464399999999998</v>
      </c>
      <c r="F30" s="50">
        <v>96.77</v>
      </c>
      <c r="G30" s="50">
        <v>97.471199999999996</v>
      </c>
      <c r="H30" s="50">
        <v>98.280100000000004</v>
      </c>
      <c r="I30" s="50">
        <v>98.6999</v>
      </c>
      <c r="J30" s="50">
        <v>90.278800000000004</v>
      </c>
      <c r="K30" s="50">
        <v>92.161100000000005</v>
      </c>
      <c r="L30" s="50">
        <v>93.699799999999996</v>
      </c>
      <c r="M30" s="50">
        <v>94.635900000000007</v>
      </c>
      <c r="N30" s="50">
        <v>64.331500000000005</v>
      </c>
      <c r="O30" s="50">
        <v>67.089500000000001</v>
      </c>
      <c r="P30" s="50">
        <v>70.928399999999996</v>
      </c>
      <c r="Q30" s="50">
        <v>72.871499999999997</v>
      </c>
      <c r="R30" s="50">
        <v>24.8552</v>
      </c>
      <c r="S30" s="50">
        <v>26.936199999999999</v>
      </c>
      <c r="T30" s="50">
        <v>29.721900000000002</v>
      </c>
      <c r="U30" s="50">
        <v>31.0868</v>
      </c>
      <c r="V30" s="50">
        <v>89.330699999999993</v>
      </c>
      <c r="W30" s="50">
        <v>91.796800000000005</v>
      </c>
      <c r="X30" s="50">
        <v>94.075199999999995</v>
      </c>
      <c r="Y30" s="50">
        <v>95.062899999999999</v>
      </c>
      <c r="Z30" s="50">
        <v>66.467299999999994</v>
      </c>
      <c r="AA30" s="50">
        <v>70.226100000000002</v>
      </c>
      <c r="AB30" s="50">
        <v>73.703599999999994</v>
      </c>
      <c r="AC30" s="64">
        <v>76.086600000000004</v>
      </c>
    </row>
    <row r="31" spans="1:29" x14ac:dyDescent="0.25">
      <c r="A31" s="79" t="s">
        <v>42</v>
      </c>
      <c r="B31" s="49">
        <v>66.089399999999998</v>
      </c>
      <c r="C31" s="50">
        <v>77.562200000000004</v>
      </c>
      <c r="D31" s="50">
        <v>62.950800000000001</v>
      </c>
      <c r="E31" s="50">
        <v>72.770799999999994</v>
      </c>
      <c r="F31" s="50">
        <v>95.242900000000006</v>
      </c>
      <c r="G31" s="50">
        <v>96.462699999999998</v>
      </c>
      <c r="H31" s="50">
        <v>97.053299999999993</v>
      </c>
      <c r="I31" s="50">
        <v>97.841800000000006</v>
      </c>
      <c r="J31" s="50">
        <v>91.633099999999999</v>
      </c>
      <c r="K31" s="50">
        <v>93.487499999999997</v>
      </c>
      <c r="L31" s="50">
        <v>94.097300000000004</v>
      </c>
      <c r="M31" s="50">
        <v>95.534099999999995</v>
      </c>
      <c r="N31" s="50">
        <v>69.037400000000005</v>
      </c>
      <c r="O31" s="50">
        <v>72.281800000000004</v>
      </c>
      <c r="P31" s="50">
        <v>74.9876</v>
      </c>
      <c r="Q31" s="50">
        <v>77.549400000000006</v>
      </c>
      <c r="R31" s="50">
        <v>20.021599999999999</v>
      </c>
      <c r="S31" s="50">
        <v>22.6113</v>
      </c>
      <c r="T31" s="50">
        <v>24.912299999999998</v>
      </c>
      <c r="U31" s="50">
        <v>26.604399999999998</v>
      </c>
      <c r="V31" s="50">
        <v>93.012200000000007</v>
      </c>
      <c r="W31" s="50">
        <v>95.001800000000003</v>
      </c>
      <c r="X31" s="50">
        <v>95.332999999999998</v>
      </c>
      <c r="Y31" s="50">
        <v>96.828599999999994</v>
      </c>
      <c r="Z31" s="50">
        <v>69.988100000000003</v>
      </c>
      <c r="AA31" s="50">
        <v>74.286600000000007</v>
      </c>
      <c r="AB31" s="50">
        <v>77.519599999999997</v>
      </c>
      <c r="AC31" s="64">
        <v>80.569999999999993</v>
      </c>
    </row>
    <row r="32" spans="1:29" x14ac:dyDescent="0.25">
      <c r="A32" s="79" t="s">
        <v>43</v>
      </c>
      <c r="B32" s="49">
        <v>73.580399999999997</v>
      </c>
      <c r="C32" s="50">
        <v>82.313100000000006</v>
      </c>
      <c r="D32" s="50">
        <v>79.380700000000004</v>
      </c>
      <c r="E32" s="50">
        <v>88.785700000000006</v>
      </c>
      <c r="F32" s="50">
        <v>96.874799999999993</v>
      </c>
      <c r="G32" s="50">
        <v>97.494100000000003</v>
      </c>
      <c r="H32" s="50">
        <v>98.347700000000003</v>
      </c>
      <c r="I32" s="50">
        <v>98.678600000000003</v>
      </c>
      <c r="J32" s="50">
        <v>93.478200000000001</v>
      </c>
      <c r="K32" s="50">
        <v>94.42</v>
      </c>
      <c r="L32" s="50">
        <v>94.632400000000004</v>
      </c>
      <c r="M32" s="50">
        <v>95.401799999999994</v>
      </c>
      <c r="N32" s="50">
        <v>67.251300000000001</v>
      </c>
      <c r="O32" s="50">
        <v>69.188599999999994</v>
      </c>
      <c r="P32" s="50">
        <v>74.475099999999998</v>
      </c>
      <c r="Q32" s="50">
        <v>75.916399999999996</v>
      </c>
      <c r="R32" s="50">
        <v>24.964099999999998</v>
      </c>
      <c r="S32" s="50">
        <v>26.657800000000002</v>
      </c>
      <c r="T32" s="50">
        <v>29.0763</v>
      </c>
      <c r="U32" s="50">
        <v>30.2179</v>
      </c>
      <c r="V32" s="50">
        <v>93.950500000000005</v>
      </c>
      <c r="W32" s="50">
        <v>95.078500000000005</v>
      </c>
      <c r="X32" s="50">
        <v>95.385099999999994</v>
      </c>
      <c r="Y32" s="50">
        <v>96.204999999999998</v>
      </c>
      <c r="Z32" s="50">
        <v>67.1798</v>
      </c>
      <c r="AA32" s="50">
        <v>69.8797</v>
      </c>
      <c r="AB32" s="50">
        <v>75.248000000000005</v>
      </c>
      <c r="AC32" s="64">
        <v>77.013900000000007</v>
      </c>
    </row>
    <row r="33" spans="1:29" x14ac:dyDescent="0.25">
      <c r="A33" s="79" t="s">
        <v>44</v>
      </c>
      <c r="B33" s="49">
        <v>67.215199999999996</v>
      </c>
      <c r="C33" s="50">
        <v>79.836200000000005</v>
      </c>
      <c r="D33" s="50">
        <v>71.950199999999995</v>
      </c>
      <c r="E33" s="50">
        <v>81.921599999999998</v>
      </c>
      <c r="F33" s="50">
        <v>96.019000000000005</v>
      </c>
      <c r="G33" s="50">
        <v>96.721100000000007</v>
      </c>
      <c r="H33" s="50">
        <v>98.040199999999999</v>
      </c>
      <c r="I33" s="50">
        <v>98.415099999999995</v>
      </c>
      <c r="J33" s="50">
        <v>92.366500000000002</v>
      </c>
      <c r="K33" s="50">
        <v>93.716899999999995</v>
      </c>
      <c r="L33" s="50">
        <v>94.419499999999999</v>
      </c>
      <c r="M33" s="50">
        <v>95.360799999999998</v>
      </c>
      <c r="N33" s="50">
        <v>73.271299999999997</v>
      </c>
      <c r="O33" s="50">
        <v>75.607100000000003</v>
      </c>
      <c r="P33" s="50">
        <v>78.370099999999994</v>
      </c>
      <c r="Q33" s="50">
        <v>80.076599999999999</v>
      </c>
      <c r="R33" s="50">
        <v>33.203099999999999</v>
      </c>
      <c r="S33" s="50">
        <v>35.102200000000003</v>
      </c>
      <c r="T33" s="50">
        <v>39.476199999999999</v>
      </c>
      <c r="U33" s="50">
        <v>40.921900000000001</v>
      </c>
      <c r="V33" s="50">
        <v>93.640900000000002</v>
      </c>
      <c r="W33" s="50">
        <v>95.080399999999997</v>
      </c>
      <c r="X33" s="50">
        <v>95.481499999999997</v>
      </c>
      <c r="Y33" s="50">
        <v>96.444500000000005</v>
      </c>
      <c r="Z33" s="50">
        <v>79.698700000000002</v>
      </c>
      <c r="AA33" s="50">
        <v>82.471800000000002</v>
      </c>
      <c r="AB33" s="50">
        <v>85.206400000000002</v>
      </c>
      <c r="AC33" s="64">
        <v>86.993700000000004</v>
      </c>
    </row>
    <row r="34" spans="1:29" x14ac:dyDescent="0.25">
      <c r="A34" s="79" t="s">
        <v>45</v>
      </c>
      <c r="B34" s="49">
        <v>67.567599999999999</v>
      </c>
      <c r="C34" s="50">
        <v>79.147599999999997</v>
      </c>
      <c r="D34" s="50">
        <v>65.019800000000004</v>
      </c>
      <c r="E34" s="50">
        <v>75.309100000000001</v>
      </c>
      <c r="F34" s="50">
        <v>96.751300000000001</v>
      </c>
      <c r="G34" s="50">
        <v>97.310199999999995</v>
      </c>
      <c r="H34" s="50">
        <v>97.007400000000004</v>
      </c>
      <c r="I34" s="50">
        <v>97.472200000000001</v>
      </c>
      <c r="J34" s="50">
        <v>93.582899999999995</v>
      </c>
      <c r="K34" s="50">
        <v>94.770499999999998</v>
      </c>
      <c r="L34" s="50">
        <v>94.029499999999999</v>
      </c>
      <c r="M34" s="50">
        <v>94.912499999999994</v>
      </c>
      <c r="N34" s="50">
        <v>72.052099999999996</v>
      </c>
      <c r="O34" s="50">
        <v>74.202399999999997</v>
      </c>
      <c r="P34" s="50">
        <v>76.008099999999999</v>
      </c>
      <c r="Q34" s="50">
        <v>77.877399999999994</v>
      </c>
      <c r="R34" s="50">
        <v>32.621499999999997</v>
      </c>
      <c r="S34" s="50">
        <v>34.454700000000003</v>
      </c>
      <c r="T34" s="50">
        <v>34.8142</v>
      </c>
      <c r="U34" s="50">
        <v>36.427599999999998</v>
      </c>
      <c r="V34" s="50">
        <v>94.484399999999994</v>
      </c>
      <c r="W34" s="50">
        <v>95.730800000000002</v>
      </c>
      <c r="X34" s="50">
        <v>95.444400000000002</v>
      </c>
      <c r="Y34" s="50">
        <v>96.315600000000003</v>
      </c>
      <c r="Z34" s="50">
        <v>76.249899999999997</v>
      </c>
      <c r="AA34" s="50">
        <v>78.932500000000005</v>
      </c>
      <c r="AB34" s="50">
        <v>78.332099999999997</v>
      </c>
      <c r="AC34" s="64">
        <v>80.449600000000004</v>
      </c>
    </row>
    <row r="35" spans="1:29" x14ac:dyDescent="0.25">
      <c r="A35" s="79" t="s">
        <v>46</v>
      </c>
      <c r="B35" s="49">
        <v>75.456599999999995</v>
      </c>
      <c r="C35" s="50">
        <v>85.1096</v>
      </c>
      <c r="D35" s="50">
        <v>81.611099999999993</v>
      </c>
      <c r="E35" s="50">
        <v>91.049199999999999</v>
      </c>
      <c r="F35" s="50">
        <v>96.533500000000004</v>
      </c>
      <c r="G35" s="50">
        <v>97.292199999999994</v>
      </c>
      <c r="H35" s="50">
        <v>97.564300000000003</v>
      </c>
      <c r="I35" s="50">
        <v>98.233199999999997</v>
      </c>
      <c r="J35" s="50">
        <v>92.345500000000001</v>
      </c>
      <c r="K35" s="50">
        <v>93.943299999999994</v>
      </c>
      <c r="L35" s="50">
        <v>94.022999999999996</v>
      </c>
      <c r="M35" s="50">
        <v>95.108500000000006</v>
      </c>
      <c r="N35" s="50">
        <v>71.098500000000001</v>
      </c>
      <c r="O35" s="50">
        <v>73.921000000000006</v>
      </c>
      <c r="P35" s="50">
        <v>77.074299999999994</v>
      </c>
      <c r="Q35" s="50">
        <v>79.174199999999999</v>
      </c>
      <c r="R35" s="50">
        <v>29.158000000000001</v>
      </c>
      <c r="S35" s="50">
        <v>31.881</v>
      </c>
      <c r="T35" s="50">
        <v>32.364899999999999</v>
      </c>
      <c r="U35" s="50">
        <v>33.924999999999997</v>
      </c>
      <c r="V35" s="50">
        <v>94.154300000000006</v>
      </c>
      <c r="W35" s="50">
        <v>95.861500000000007</v>
      </c>
      <c r="X35" s="50">
        <v>95.328299999999999</v>
      </c>
      <c r="Y35" s="50">
        <v>96.303700000000006</v>
      </c>
      <c r="Z35" s="50">
        <v>75.619699999999995</v>
      </c>
      <c r="AA35" s="50">
        <v>79.108900000000006</v>
      </c>
      <c r="AB35" s="50">
        <v>83.468900000000005</v>
      </c>
      <c r="AC35" s="64">
        <v>85.562399999999997</v>
      </c>
    </row>
    <row r="36" spans="1:29" x14ac:dyDescent="0.25">
      <c r="A36" s="79" t="s">
        <v>47</v>
      </c>
      <c r="B36" s="49">
        <v>64.002399999999994</v>
      </c>
      <c r="C36" s="50">
        <v>76.091999999999999</v>
      </c>
      <c r="D36" s="50">
        <v>56.686900000000001</v>
      </c>
      <c r="E36" s="50">
        <v>68.864999999999995</v>
      </c>
      <c r="F36" s="50">
        <v>95.330699999999993</v>
      </c>
      <c r="G36" s="50">
        <v>96.094999999999999</v>
      </c>
      <c r="H36" s="50">
        <v>97.351900000000001</v>
      </c>
      <c r="I36" s="50">
        <v>97.7898</v>
      </c>
      <c r="J36" s="50">
        <v>91.157200000000003</v>
      </c>
      <c r="K36" s="50">
        <v>92.455100000000002</v>
      </c>
      <c r="L36" s="50">
        <v>92.944999999999993</v>
      </c>
      <c r="M36" s="50">
        <v>94.017899999999997</v>
      </c>
      <c r="N36" s="50">
        <v>67.548599999999993</v>
      </c>
      <c r="O36" s="50">
        <v>69.882400000000004</v>
      </c>
      <c r="P36" s="50">
        <v>75.322599999999994</v>
      </c>
      <c r="Q36" s="50">
        <v>77.040800000000004</v>
      </c>
      <c r="R36" s="50">
        <v>27.1099</v>
      </c>
      <c r="S36" s="50">
        <v>28.736499999999999</v>
      </c>
      <c r="T36" s="50">
        <v>32.040100000000002</v>
      </c>
      <c r="U36" s="50">
        <v>33.403500000000001</v>
      </c>
      <c r="V36" s="50">
        <v>91.8583</v>
      </c>
      <c r="W36" s="50">
        <v>93.3309</v>
      </c>
      <c r="X36" s="50">
        <v>93.719499999999996</v>
      </c>
      <c r="Y36" s="50">
        <v>94.856499999999997</v>
      </c>
      <c r="Z36" s="50">
        <v>72.230999999999995</v>
      </c>
      <c r="AA36" s="50">
        <v>75.019900000000007</v>
      </c>
      <c r="AB36" s="50">
        <v>78.807400000000001</v>
      </c>
      <c r="AC36" s="64">
        <v>80.780500000000004</v>
      </c>
    </row>
    <row r="37" spans="1:29" x14ac:dyDescent="0.25">
      <c r="A37" s="79" t="s">
        <v>48</v>
      </c>
      <c r="B37" s="49">
        <v>69.531199999999998</v>
      </c>
      <c r="C37" s="50">
        <v>78.968299999999999</v>
      </c>
      <c r="D37" s="50">
        <v>72.604299999999995</v>
      </c>
      <c r="E37" s="50">
        <v>80.851399999999998</v>
      </c>
      <c r="F37" s="50">
        <v>97.127600000000001</v>
      </c>
      <c r="G37" s="50">
        <v>97.614699999999999</v>
      </c>
      <c r="H37" s="50">
        <v>98.530799999999999</v>
      </c>
      <c r="I37" s="50">
        <v>98.764700000000005</v>
      </c>
      <c r="J37" s="50">
        <v>92.970200000000006</v>
      </c>
      <c r="K37" s="50">
        <v>93.9696</v>
      </c>
      <c r="L37" s="50">
        <v>94.595699999999994</v>
      </c>
      <c r="M37" s="50">
        <v>95.242000000000004</v>
      </c>
      <c r="N37" s="50">
        <v>70.189400000000006</v>
      </c>
      <c r="O37" s="50">
        <v>71.965800000000002</v>
      </c>
      <c r="P37" s="50">
        <v>73.781599999999997</v>
      </c>
      <c r="Q37" s="50">
        <v>75.031499999999994</v>
      </c>
      <c r="R37" s="50">
        <v>28.9268</v>
      </c>
      <c r="S37" s="50">
        <v>30.2851</v>
      </c>
      <c r="T37" s="50">
        <v>30.801400000000001</v>
      </c>
      <c r="U37" s="50">
        <v>31.685300000000002</v>
      </c>
      <c r="V37" s="50">
        <v>93.034700000000001</v>
      </c>
      <c r="W37" s="50">
        <v>94.200299999999999</v>
      </c>
      <c r="X37" s="50">
        <v>95.178600000000003</v>
      </c>
      <c r="Y37" s="50">
        <v>95.865200000000002</v>
      </c>
      <c r="Z37" s="50">
        <v>71.194000000000003</v>
      </c>
      <c r="AA37" s="50">
        <v>73.498500000000007</v>
      </c>
      <c r="AB37" s="50">
        <v>77.2667</v>
      </c>
      <c r="AC37" s="64">
        <v>78.647999999999996</v>
      </c>
    </row>
    <row r="38" spans="1:29" x14ac:dyDescent="0.25">
      <c r="A38" s="79" t="s">
        <v>49</v>
      </c>
      <c r="B38" s="49">
        <v>58.9848</v>
      </c>
      <c r="C38" s="50">
        <v>71.239599999999996</v>
      </c>
      <c r="D38" s="50">
        <v>47.2761</v>
      </c>
      <c r="E38" s="50">
        <v>79.820499999999996</v>
      </c>
      <c r="F38" s="50">
        <v>94.990200000000002</v>
      </c>
      <c r="G38" s="50">
        <v>95.409599999999998</v>
      </c>
      <c r="H38" s="50">
        <v>97.403599999999997</v>
      </c>
      <c r="I38" s="50">
        <v>97.605800000000002</v>
      </c>
      <c r="J38" s="50">
        <v>89.411699999999996</v>
      </c>
      <c r="K38" s="50">
        <v>90.179199999999994</v>
      </c>
      <c r="L38" s="50">
        <v>92.389499999999998</v>
      </c>
      <c r="M38" s="50">
        <v>92.837299999999999</v>
      </c>
      <c r="N38" s="50">
        <v>68.121600000000001</v>
      </c>
      <c r="O38" s="50">
        <v>69.209599999999995</v>
      </c>
      <c r="P38" s="50">
        <v>73.666799999999995</v>
      </c>
      <c r="Q38" s="50">
        <v>74.456500000000005</v>
      </c>
      <c r="R38" s="50">
        <v>28.021799999999999</v>
      </c>
      <c r="S38" s="50">
        <v>28.860399999999998</v>
      </c>
      <c r="T38" s="50">
        <v>29.132400000000001</v>
      </c>
      <c r="U38" s="50">
        <v>29.749700000000001</v>
      </c>
      <c r="V38" s="50">
        <v>91.108099999999993</v>
      </c>
      <c r="W38" s="50">
        <v>92.064700000000002</v>
      </c>
      <c r="X38" s="50">
        <v>94.475700000000003</v>
      </c>
      <c r="Y38" s="50">
        <v>94.9191</v>
      </c>
      <c r="Z38" s="50">
        <v>75.975200000000001</v>
      </c>
      <c r="AA38" s="50">
        <v>77.472700000000003</v>
      </c>
      <c r="AB38" s="50">
        <v>81.070899999999995</v>
      </c>
      <c r="AC38" s="64">
        <v>82.008399999999995</v>
      </c>
    </row>
    <row r="39" spans="1:29" x14ac:dyDescent="0.25">
      <c r="A39" s="79" t="s">
        <v>50</v>
      </c>
      <c r="B39" s="49">
        <v>72.764600000000002</v>
      </c>
      <c r="C39" s="50">
        <v>80.912899999999993</v>
      </c>
      <c r="D39" s="50">
        <v>80.319299999999998</v>
      </c>
      <c r="E39" s="50">
        <v>87.872200000000007</v>
      </c>
      <c r="F39" s="50">
        <v>96.4285</v>
      </c>
      <c r="G39" s="50">
        <v>97.188999999999993</v>
      </c>
      <c r="H39" s="50">
        <v>98.578500000000005</v>
      </c>
      <c r="I39" s="50">
        <v>98.847200000000001</v>
      </c>
      <c r="J39" s="50">
        <v>92.975399999999993</v>
      </c>
      <c r="K39" s="50">
        <v>93.948899999999995</v>
      </c>
      <c r="L39" s="50">
        <v>94.808000000000007</v>
      </c>
      <c r="M39" s="50">
        <v>95.428899999999999</v>
      </c>
      <c r="N39" s="50">
        <v>68.089100000000002</v>
      </c>
      <c r="O39" s="50">
        <v>70.307500000000005</v>
      </c>
      <c r="P39" s="50">
        <v>75.622799999999998</v>
      </c>
      <c r="Q39" s="50">
        <v>77.041399999999996</v>
      </c>
      <c r="R39" s="50">
        <v>28.617999999999999</v>
      </c>
      <c r="S39" s="50">
        <v>30.263999999999999</v>
      </c>
      <c r="T39" s="50">
        <v>32.584299999999999</v>
      </c>
      <c r="U39" s="50">
        <v>33.862499999999997</v>
      </c>
      <c r="V39" s="50">
        <v>93.819400000000002</v>
      </c>
      <c r="W39" s="50">
        <v>94.987499999999997</v>
      </c>
      <c r="X39" s="50">
        <v>95.610799999999998</v>
      </c>
      <c r="Y39" s="50">
        <v>96.279499999999999</v>
      </c>
      <c r="Z39" s="50">
        <v>71.314700000000002</v>
      </c>
      <c r="AA39" s="50">
        <v>74.533600000000007</v>
      </c>
      <c r="AB39" s="50">
        <v>78.961799999999997</v>
      </c>
      <c r="AC39" s="64">
        <v>80.777799999999999</v>
      </c>
    </row>
    <row r="40" spans="1:29" x14ac:dyDescent="0.25">
      <c r="A40" s="79" t="s">
        <v>51</v>
      </c>
      <c r="B40" s="39">
        <v>73.8249</v>
      </c>
      <c r="C40" s="84">
        <v>82.562100000000001</v>
      </c>
      <c r="D40" s="84">
        <v>70.015299999999996</v>
      </c>
      <c r="E40" s="84">
        <v>79.316199999999995</v>
      </c>
      <c r="F40" s="84">
        <v>96.467600000000004</v>
      </c>
      <c r="G40" s="84">
        <v>96.994500000000002</v>
      </c>
      <c r="H40" s="84">
        <v>98.436499999999995</v>
      </c>
      <c r="I40" s="84">
        <v>98.695899999999995</v>
      </c>
      <c r="J40" s="84">
        <v>91.393299999999996</v>
      </c>
      <c r="K40" s="84">
        <v>92.530900000000003</v>
      </c>
      <c r="L40" s="84">
        <v>93.212000000000003</v>
      </c>
      <c r="M40" s="84">
        <v>93.951099999999997</v>
      </c>
      <c r="N40" s="84">
        <v>60.111800000000002</v>
      </c>
      <c r="O40" s="84">
        <v>62.1751</v>
      </c>
      <c r="P40" s="84">
        <v>70.274900000000002</v>
      </c>
      <c r="Q40" s="84">
        <v>71.739699999999999</v>
      </c>
      <c r="R40" s="84">
        <v>23.944800000000001</v>
      </c>
      <c r="S40" s="84">
        <v>25.283999999999999</v>
      </c>
      <c r="T40" s="84">
        <v>29.553699999999999</v>
      </c>
      <c r="U40" s="84">
        <v>30.588100000000001</v>
      </c>
      <c r="V40" s="84">
        <v>90.678299999999993</v>
      </c>
      <c r="W40" s="84">
        <v>92.110299999999995</v>
      </c>
      <c r="X40" s="84">
        <v>93.816900000000004</v>
      </c>
      <c r="Y40" s="84">
        <v>94.590400000000002</v>
      </c>
      <c r="Z40" s="84">
        <v>60.303899999999999</v>
      </c>
      <c r="AA40" s="84">
        <v>63.0244</v>
      </c>
      <c r="AB40" s="84">
        <v>71.740899999999996</v>
      </c>
      <c r="AC40" s="85">
        <v>73.500399999999999</v>
      </c>
    </row>
    <row r="41" spans="1:29" x14ac:dyDescent="0.25">
      <c r="A41" s="13" t="s">
        <v>52</v>
      </c>
      <c r="B41" s="14">
        <v>69.740499999999997</v>
      </c>
      <c r="C41" s="14">
        <v>72.283199999999994</v>
      </c>
      <c r="D41" s="14">
        <v>71.447699999999998</v>
      </c>
      <c r="E41" s="14">
        <v>74.698800000000006</v>
      </c>
      <c r="F41" s="14">
        <v>95.879000000000005</v>
      </c>
      <c r="G41" s="14">
        <v>95.992900000000006</v>
      </c>
      <c r="H41" s="14">
        <v>97.672799999999995</v>
      </c>
      <c r="I41" s="14">
        <v>97.735100000000003</v>
      </c>
      <c r="J41" s="14">
        <v>91.135099999999994</v>
      </c>
      <c r="K41" s="14">
        <v>91.346900000000005</v>
      </c>
      <c r="L41" s="14">
        <v>93.244900000000001</v>
      </c>
      <c r="M41" s="14">
        <v>93.380099999999999</v>
      </c>
      <c r="N41" s="14">
        <v>66.674800000000005</v>
      </c>
      <c r="O41" s="14">
        <v>67.244100000000003</v>
      </c>
      <c r="P41" s="14">
        <v>73.074600000000004</v>
      </c>
      <c r="Q41" s="14">
        <v>73.330399999999997</v>
      </c>
      <c r="R41" s="14">
        <v>28.2258</v>
      </c>
      <c r="S41" s="14">
        <v>28.4986</v>
      </c>
      <c r="T41" s="14">
        <v>31.364100000000001</v>
      </c>
      <c r="U41" s="14">
        <v>31.561499999999999</v>
      </c>
      <c r="V41" s="14">
        <v>92.158100000000005</v>
      </c>
      <c r="W41" s="14">
        <v>92.405100000000004</v>
      </c>
      <c r="X41" s="14">
        <v>94.4863</v>
      </c>
      <c r="Y41" s="14">
        <v>94.627499999999998</v>
      </c>
      <c r="Z41" s="14">
        <v>71.449700000000007</v>
      </c>
      <c r="AA41" s="14">
        <v>71.917100000000005</v>
      </c>
      <c r="AB41" s="14">
        <v>78.004300000000001</v>
      </c>
      <c r="AC41" s="15">
        <v>78.308700000000002</v>
      </c>
    </row>
    <row r="42" spans="1:29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x14ac:dyDescent="0.25">
      <c r="A43" s="56" t="s">
        <v>146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x14ac:dyDescent="0.25">
      <c r="A44" s="56" t="s">
        <v>147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x14ac:dyDescent="0.25">
      <c r="A45" s="56" t="s">
        <v>144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 x14ac:dyDescent="0.25">
      <c r="A46" s="55" t="s">
        <v>145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x14ac:dyDescent="0.25">
      <c r="A47" s="86" t="s">
        <v>57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18"/>
      <c r="V47" s="18"/>
      <c r="W47" s="18"/>
      <c r="X47" s="18"/>
      <c r="Y47" s="18"/>
      <c r="Z47" s="18"/>
      <c r="AA47" s="18"/>
      <c r="AB47" s="18"/>
      <c r="AC47" s="18"/>
    </row>
  </sheetData>
  <mergeCells count="28">
    <mergeCell ref="AB7:AC7"/>
    <mergeCell ref="N7:O7"/>
    <mergeCell ref="P7:Q7"/>
    <mergeCell ref="R7:S7"/>
    <mergeCell ref="T7:U7"/>
    <mergeCell ref="V7:W7"/>
    <mergeCell ref="X7:Y7"/>
    <mergeCell ref="F7:G7"/>
    <mergeCell ref="H7:I7"/>
    <mergeCell ref="J7:K7"/>
    <mergeCell ref="L7:M7"/>
    <mergeCell ref="Z7:AA7"/>
    <mergeCell ref="A1:AC1"/>
    <mergeCell ref="A3:A8"/>
    <mergeCell ref="B3:AC3"/>
    <mergeCell ref="B4:U5"/>
    <mergeCell ref="V4:AC4"/>
    <mergeCell ref="V5:Y5"/>
    <mergeCell ref="Z5:AC5"/>
    <mergeCell ref="B6:E6"/>
    <mergeCell ref="F6:I6"/>
    <mergeCell ref="J6:M6"/>
    <mergeCell ref="N6:Q6"/>
    <mergeCell ref="R6:U6"/>
    <mergeCell ref="V6:Y6"/>
    <mergeCell ref="Z6:AC6"/>
    <mergeCell ref="B7:C7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Índice</vt:lpstr>
      <vt:lpstr>CS02-1</vt:lpstr>
      <vt:lpstr>CS02-1 Gráfica</vt:lpstr>
      <vt:lpstr>CS02-2</vt:lpstr>
      <vt:lpstr>CS02-2 Gráfica</vt:lpstr>
      <vt:lpstr>CS02-3</vt:lpstr>
      <vt:lpstr>CS02-3 Gráfica</vt:lpstr>
      <vt:lpstr>CS02-A4</vt:lpstr>
      <vt:lpstr>CS02-A5</vt:lpstr>
      <vt:lpstr>CS02-A6</vt:lpstr>
      <vt:lpstr>CS02-A7</vt:lpstr>
      <vt:lpstr>CS02-A8</vt:lpstr>
      <vt:lpstr>CS02-A9</vt:lpstr>
      <vt:lpstr>CS02-A10</vt:lpstr>
      <vt:lpstr>CS02-A11</vt:lpstr>
      <vt:lpstr>CS02-A12</vt:lpstr>
      <vt:lpstr>CS02-A13</vt:lpstr>
      <vt:lpstr>CS02-A14</vt:lpstr>
      <vt:lpstr>CS02-A15</vt:lpstr>
      <vt:lpstr>CS02-A16</vt:lpstr>
      <vt:lpstr>CS02-A17</vt:lpstr>
      <vt:lpstr>CS02-A18</vt:lpstr>
      <vt:lpstr>CS02-A19</vt:lpstr>
      <vt:lpstr>CS02-A20</vt:lpstr>
      <vt:lpstr>CS02-A21</vt:lpstr>
      <vt:lpstr>CS02-A22</vt:lpstr>
      <vt:lpstr>CS02-A23</vt:lpstr>
      <vt:lpstr>CS02-A24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2017-12-14T21:41:19Z</dcterms:created>
  <dcterms:modified xsi:type="dcterms:W3CDTF">2018-03-06T19:49:07Z</dcterms:modified>
</cp:coreProperties>
</file>