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 2015\Planea_aplicación\CONTEXTO\Tabla_RFAB_niveles\Entrega_contexto_alum_Planea_2015_cv\"/>
    </mc:Choice>
  </mc:AlternateContent>
  <bookViews>
    <workbookView xWindow="0" yWindow="0" windowWidth="28800" windowHeight="12000"/>
  </bookViews>
  <sheets>
    <sheet name="Índice" sheetId="16" r:id="rId1"/>
    <sheet name="Contexto" sheetId="25" r:id="rId2"/>
    <sheet name="RFAB1" sheetId="23" r:id="rId3"/>
    <sheet name="RFAB2" sheetId="24" r:id="rId4"/>
  </sheets>
  <externalReferences>
    <externalReference r:id="rId5"/>
  </externalReferences>
  <definedNames>
    <definedName name="_S1" localSheetId="1">#REF!</definedName>
    <definedName name="_S1">#REF!</definedName>
    <definedName name="_T21" localSheetId="1">#REF!</definedName>
    <definedName name="_T21" localSheetId="3">#REF!</definedName>
    <definedName name="_T21">#REF!</definedName>
    <definedName name="_T210" localSheetId="1">#REF!</definedName>
    <definedName name="_T210" localSheetId="3">#REF!</definedName>
    <definedName name="_T210">#REF!</definedName>
    <definedName name="_T22" localSheetId="1">#REF!</definedName>
    <definedName name="_T22" localSheetId="3">#REF!</definedName>
    <definedName name="_T22">#REF!</definedName>
    <definedName name="_T23" localSheetId="1">#REF!</definedName>
    <definedName name="_T23" localSheetId="3">#REF!</definedName>
    <definedName name="_T23">#REF!</definedName>
    <definedName name="_T24" localSheetId="1">#REF!</definedName>
    <definedName name="_T24" localSheetId="3">#REF!</definedName>
    <definedName name="_T24">#REF!</definedName>
    <definedName name="_T25" localSheetId="1">#REF!</definedName>
    <definedName name="_T25" localSheetId="3">#REF!</definedName>
    <definedName name="_T25">#REF!</definedName>
    <definedName name="_T26" localSheetId="1">#REF!</definedName>
    <definedName name="_T26" localSheetId="3">#REF!</definedName>
    <definedName name="_T26">#REF!</definedName>
    <definedName name="_T27" localSheetId="1">#REF!</definedName>
    <definedName name="_T27" localSheetId="3">#REF!</definedName>
    <definedName name="_T27">#REF!</definedName>
    <definedName name="_T28" localSheetId="1">#REF!</definedName>
    <definedName name="_T28" localSheetId="3">#REF!</definedName>
    <definedName name="_T28">#REF!</definedName>
    <definedName name="_T29" localSheetId="1">#REF!</definedName>
    <definedName name="_T29" localSheetId="3">#REF!</definedName>
    <definedName name="_T29">#REF!</definedName>
    <definedName name="_Tx" localSheetId="1">#REF!</definedName>
    <definedName name="_Tx">#REF!</definedName>
    <definedName name="ALUMFREQ06" localSheetId="1">#REF!</definedName>
    <definedName name="ALUMFREQ06">#REF!</definedName>
    <definedName name="ALUMFREQ09" localSheetId="1">Contexto!#REF!</definedName>
    <definedName name="ALUMFREQ09">#REF!</definedName>
    <definedName name="FFINALDIR" localSheetId="1">#REF!</definedName>
    <definedName name="FFINALDIR">#REF!</definedName>
    <definedName name="FINAL2DIR" localSheetId="1">#REF!</definedName>
    <definedName name="FINAL2DIR">#REF!</definedName>
    <definedName name="sas" localSheetId="1">#REF!</definedName>
    <definedName name="sas">#REF!</definedName>
    <definedName name="TAB_8DIF" localSheetId="1">#REF!</definedName>
    <definedName name="TAB_8DIF">#REF!</definedName>
    <definedName name="TABLA5" localSheetId="1">#REF!</definedName>
    <definedName name="TABLA5">#REF!</definedName>
    <definedName name="teee" localSheetId="1">#REF!</definedName>
    <definedName name="teee">#REF!</definedName>
    <definedName name="tes" localSheetId="1">#REF!</definedName>
    <definedName name="tes">#REF!</definedName>
    <definedName name="Tss" localSheetId="1">#REF!</definedName>
    <definedName name="Tss">#REF!</definedName>
  </definedNames>
  <calcPr calcId="162913"/>
</workbook>
</file>

<file path=xl/calcChain.xml><?xml version="1.0" encoding="utf-8"?>
<calcChain xmlns="http://schemas.openxmlformats.org/spreadsheetml/2006/main">
  <c r="A8" i="16" l="1"/>
  <c r="A7" i="16"/>
  <c r="A6" i="16"/>
  <c r="C8" i="16"/>
  <c r="C6" i="16"/>
  <c r="C7" i="16"/>
</calcChain>
</file>

<file path=xl/sharedStrings.xml><?xml version="1.0" encoding="utf-8"?>
<sst xmlns="http://schemas.openxmlformats.org/spreadsheetml/2006/main" count="22769" uniqueCount="6157">
  <si>
    <t>AB001    ¿Qué lengua aprendiste a hablar primero?</t>
  </si>
  <si>
    <t>AB002    ¿Te dan clases en la lengua indígena que se habla en la zona donde vives?</t>
  </si>
  <si>
    <t>AB003    De acuerdo con tu cultura (lengua, costumbres y tradiciones), ¿te consideras indígena?</t>
  </si>
  <si>
    <t>AB004    ¿Tienes alguna dificultad permanente para ver aunque uses lentes, o te es imposible ver?</t>
  </si>
  <si>
    <t>AB005    ¿Tienes alguna dificultad permanente para oír aunque uses un aparato para sordera, o te es imposible oír?</t>
  </si>
  <si>
    <t>AB006    ¿Tienes alguna dificultad física permanente para caminar, o te es imposible caminar?</t>
  </si>
  <si>
    <t>AB007    ¿Tienes alguna dificultad física permanente para hablar, o te es imposible hablar?</t>
  </si>
  <si>
    <t>AB008    ¿Necesitas ayuda para vestirte, bañarte o comer?</t>
  </si>
  <si>
    <t>AB009    ¿Tienes alguna enfermedad que te impida asistir a la escuela con regularidad?</t>
  </si>
  <si>
    <t>AB010    ¿Cuántos años fuiste a preescolar?</t>
  </si>
  <si>
    <t>AB011    Desde que entraste a la escuela, ¿has repetido algún grado (año escolar)?</t>
  </si>
  <si>
    <t>AB012    En los últimos tres años, ¿te has cambiado de pueblo o de ciudad?</t>
  </si>
  <si>
    <t>AB013    ¿Hasta qué nivel te gustaría estudiar?</t>
  </si>
  <si>
    <t>AB014    Contándote a ti, ¿cuántas personas viven en tu casa?</t>
  </si>
  <si>
    <t>AB015    ¿En tu casa duermen tres personas o más en un mismo cuarto?</t>
  </si>
  <si>
    <t>AB016    ¿Cuántas de las personas con las que vives trabajan y reciben un pago por ello?</t>
  </si>
  <si>
    <t>AB017    Además de asistir a la escuela, ¿trabajas?</t>
  </si>
  <si>
    <t>AB018    ¿Te pagan por trabajar?</t>
  </si>
  <si>
    <t>AB019    Cuando necesitas agua para bañarte, cocinar o lavar los trastes, ¿alguien debe salir de tu casa por ella?</t>
  </si>
  <si>
    <t>AB020    ¿Cuántos focos hay en tu casa (incluyendo los de las lámparas)?</t>
  </si>
  <si>
    <t>AB021    ¿Tienes las siguientes cosas en tu casa?: Luz eléctrica</t>
  </si>
  <si>
    <t>AB022    ¿Tienes las siguientes cosas en tu casa?: Gas</t>
  </si>
  <si>
    <t>AB023    ¿Tienes las siguientes cosas en tu casa?: Teléfono de casa</t>
  </si>
  <si>
    <t>AB024    ¿Tienes las siguientes cosas en tu casa?: Televisión</t>
  </si>
  <si>
    <t>AB025    ¿Tienes las siguientes cosas en tu casa?: Televisión de paga (por cable o satelital)</t>
  </si>
  <si>
    <t>AB026    ¿Tienes las siguientes cosas en tu casa?: Internet</t>
  </si>
  <si>
    <t>AB027    ¿Tienes las siguientes cosas en tu casa?: Computadora</t>
  </si>
  <si>
    <t>AB028    ¿Tienes las siguientes cosas en tu casa?: Lavadora</t>
  </si>
  <si>
    <t>AB029    ¿Tienes las siguientes cosas en tu casa?: Refrigerador</t>
  </si>
  <si>
    <t>AB030    ¿Tienes las siguientes cosas en tu casa?: Horno de microondas</t>
  </si>
  <si>
    <t>AB031    ¿Tienes las siguientes cosas en tu casa?: Reproductor de DVD o Blu-ray</t>
  </si>
  <si>
    <t>AB032    ¿Tienes las siguientes cosas en tu casa?: Automóvil o camioneta</t>
  </si>
  <si>
    <t>AB033    ¿Has recibido o recibes una beca del Programa Prospera (antes Oportunidades)?</t>
  </si>
  <si>
    <t>AB057    ¿Hasta qué nivel estudió tu papá?</t>
  </si>
  <si>
    <t>AB058    ¿Hasta qué nivel estudió tu mamá?</t>
  </si>
  <si>
    <t>AB059    ¿Hasta qué nivel les gustaría a tus padres que estudiaras?</t>
  </si>
  <si>
    <t>AB060    ¿Cuántos libros hay en tu casa además de los que usas en la escuela? (No incluyas revistas ni periódicos)</t>
  </si>
  <si>
    <t>AB061    ¿Te gusta leer?</t>
  </si>
  <si>
    <t>AB062    ¿En tu casa tienes libros o materiales que te ayuden a resolver tus dudas de la escuela?</t>
  </si>
  <si>
    <t>AB063    ¿En la escuela te dieron el paquete completo de libros de texto gratuito al inicio del ciclo escolar?</t>
  </si>
  <si>
    <t>AB064    ¿Cuántas horas al día te dedicas a estudiar o hacer tareas?</t>
  </si>
  <si>
    <t>AB065    ¿Qué tan seguido alguna de las personas con las que vives lee libros, revistas o periódicos?</t>
  </si>
  <si>
    <t>AB066    ¿Qué tan seguido lees por gusto?</t>
  </si>
  <si>
    <t>AB067    ¿Qué tan seguido lees junto con alguna de las personas con las que vives?</t>
  </si>
  <si>
    <t>AB068    ¿Qué tan seguido utilizas internet?</t>
  </si>
  <si>
    <t>AB069    ¿Has tomado alguna de las siguientes clases fuera del horario de la escuela?: Música, danza o teatro</t>
  </si>
  <si>
    <t>AB070    ¿Has tomado alguna de las siguientes clases fuera del horario de la escuela?: Dibujo o pintura</t>
  </si>
  <si>
    <t>AB071    ¿Has tomado alguna de las siguientes clases fuera del horario de la escuela?: Deportes</t>
  </si>
  <si>
    <t>AB072    ¿Has tomado alguna de las siguientes clases fuera del horario de la escuela?: Computación</t>
  </si>
  <si>
    <t>AB073    ¿Has tomado alguna de las siguientes clases fuera del horario de la escuela?: Idiomas</t>
  </si>
  <si>
    <t>AB074    ¿Qué tan seguido vas a los siguientes lugares?: Cine</t>
  </si>
  <si>
    <t>AB075    ¿Qué tan seguido vas a los siguientes lugares?: Teatro</t>
  </si>
  <si>
    <t>AB076    ¿Qué tan seguido vas a los siguientes lugares?: Museos</t>
  </si>
  <si>
    <t>AB077    ¿Qué tan seguido vas a los siguientes lugares?: Eventos musicales</t>
  </si>
  <si>
    <t>AB078    ¿Qué tan seguido vas a los siguientes lugares?: Bailes</t>
  </si>
  <si>
    <t>AB079    ¿Qué tan seguido vas a los siguientes lugares?: Ferias</t>
  </si>
  <si>
    <t>AB080    ¿Qué tan seguido vas a los siguientes lugares?: Partidos y eventos deportivos</t>
  </si>
  <si>
    <t>AB081    ¿Alguna de las personas con las que vives está al pendiente de que estudies o hagas la tarea?</t>
  </si>
  <si>
    <t>AB082    ¿Alguna de las personas con las que vives te ayuda a resolver tus dudas de la escuela o a hacer la tarea?</t>
  </si>
  <si>
    <t>1     Sí</t>
  </si>
  <si>
    <t>2     No</t>
  </si>
  <si>
    <t>1     Nunca</t>
  </si>
  <si>
    <t>2     Pocas veces</t>
  </si>
  <si>
    <t>3     Muchas veces</t>
  </si>
  <si>
    <t>4     Siempre</t>
  </si>
  <si>
    <t>1     Español</t>
  </si>
  <si>
    <t>2     Una lengua indígena</t>
  </si>
  <si>
    <t>3     Una lengua extranjera (por favor escribe cuál en la hoja de respuestas)</t>
  </si>
  <si>
    <t>1     Sí (por favor escribe cuál en la hoja de respuestas)</t>
  </si>
  <si>
    <t>3     No se habla una lengua indígena en la zona en la que vivo</t>
  </si>
  <si>
    <t>3     No sé</t>
  </si>
  <si>
    <t>1     No fui</t>
  </si>
  <si>
    <t>2     1 año o menos</t>
  </si>
  <si>
    <t>3     2 años</t>
  </si>
  <si>
    <t>4     3 años</t>
  </si>
  <si>
    <t>5     No sé</t>
  </si>
  <si>
    <t>1     No</t>
  </si>
  <si>
    <t>2     He repetido un grado</t>
  </si>
  <si>
    <t>3     He repetido dos grados</t>
  </si>
  <si>
    <t>4     He repetido más de dos grados</t>
  </si>
  <si>
    <t>2     Sí, una vez</t>
  </si>
  <si>
    <t>3     Sí, dos veces</t>
  </si>
  <si>
    <t>4     Sí, tres veces o más</t>
  </si>
  <si>
    <t>1     Secundaria</t>
  </si>
  <si>
    <t>2     Bachillerato</t>
  </si>
  <si>
    <t>3     Carrera universitaria</t>
  </si>
  <si>
    <t>4     Posgrado (maestría, doctorado o especialidad)</t>
  </si>
  <si>
    <t>1     De 1 a 3</t>
  </si>
  <si>
    <t>2     De 4 a 6</t>
  </si>
  <si>
    <t>3     De 7 a 9</t>
  </si>
  <si>
    <t>4     De 10 a 12</t>
  </si>
  <si>
    <t>5     13 o más</t>
  </si>
  <si>
    <t>1     Ninguna</t>
  </si>
  <si>
    <t>2     1</t>
  </si>
  <si>
    <t>3     2</t>
  </si>
  <si>
    <t>4     3</t>
  </si>
  <si>
    <t>5     4 o más</t>
  </si>
  <si>
    <t>6     No sé</t>
  </si>
  <si>
    <t>1     Sí, en casa</t>
  </si>
  <si>
    <t>2     Sí, fuera de casa</t>
  </si>
  <si>
    <t>3     No</t>
  </si>
  <si>
    <t>1     Si, me pagan con dinero</t>
  </si>
  <si>
    <t>2     Sí, me pagan con cosas para la casa o para mi</t>
  </si>
  <si>
    <t>3     No me pagan</t>
  </si>
  <si>
    <t>4     No trabajo</t>
  </si>
  <si>
    <t>1     Ninguno</t>
  </si>
  <si>
    <t>2     De 1 a 5</t>
  </si>
  <si>
    <t>3     De 6 a 10</t>
  </si>
  <si>
    <t>4     De 11 a 15</t>
  </si>
  <si>
    <t>5     Más de 15</t>
  </si>
  <si>
    <t>1     No fue a la escuela</t>
  </si>
  <si>
    <t>2     Primaria</t>
  </si>
  <si>
    <t>3     Secundaria</t>
  </si>
  <si>
    <t>4     Bachillerato</t>
  </si>
  <si>
    <t>5     Carrera universitaria</t>
  </si>
  <si>
    <t>6     Posgrado (maestría, doctorado o especialidad)</t>
  </si>
  <si>
    <t>7     No sé</t>
  </si>
  <si>
    <t>8     No tengo papá</t>
  </si>
  <si>
    <t>2     Entre 1 y 25</t>
  </si>
  <si>
    <t>3     Entre 25 y 50</t>
  </si>
  <si>
    <t>4     Entre 50 y 100</t>
  </si>
  <si>
    <t>5     Más de 100</t>
  </si>
  <si>
    <t>1     1 hora o menos</t>
  </si>
  <si>
    <t>2     Entre 1 y 2 horas</t>
  </si>
  <si>
    <t>3     Entre 2 y 3 horas</t>
  </si>
  <si>
    <t>4     Más de 3 horas</t>
  </si>
  <si>
    <t>5     No hago tareas ni estudio</t>
  </si>
  <si>
    <t>1     Diariamente</t>
  </si>
  <si>
    <t>2     Al menos una vez a la semana</t>
  </si>
  <si>
    <t>3     Al menos una vez al mes</t>
  </si>
  <si>
    <t>4     Nunca o casi nunca</t>
  </si>
  <si>
    <t>1     Al menos una vez a la semana</t>
  </si>
  <si>
    <t>2     Al menos una vez al mes</t>
  </si>
  <si>
    <t>3     Dos o tres veces al año</t>
  </si>
  <si>
    <t>4     Una vez al año</t>
  </si>
  <si>
    <t>5     Nunca o casi nunca</t>
  </si>
  <si>
    <t>1     Sí, todos los días</t>
  </si>
  <si>
    <t>2     Algunos días sí y otros no</t>
  </si>
  <si>
    <t>3     Casi nunca</t>
  </si>
  <si>
    <t>4     No, nunca</t>
  </si>
  <si>
    <t>1     Sí, siempre que lo necesito</t>
  </si>
  <si>
    <t>2     A veces sí y otras no</t>
  </si>
  <si>
    <t>Pregunta o reactivo</t>
  </si>
  <si>
    <t>Categoria de respuesta</t>
  </si>
  <si>
    <t>NACIONAL</t>
  </si>
  <si>
    <t>%</t>
  </si>
  <si>
    <t>(EE)</t>
  </si>
  <si>
    <t>Rural</t>
  </si>
  <si>
    <t>Media</t>
  </si>
  <si>
    <t>Marginación</t>
  </si>
  <si>
    <t>ÍNDICE DE TABLAS</t>
  </si>
  <si>
    <t>Teléfono: (55) 54 82 09 00 Ext. 32025.</t>
  </si>
  <si>
    <t>Domicilio: Barranca del Muerto No. 341. 3er piso. Col. San José Insurgentes.</t>
  </si>
  <si>
    <t>Del. Benito Juárez. C.P. 03900, México. D.F.</t>
  </si>
  <si>
    <t>Tipo de escuela</t>
  </si>
  <si>
    <t>General Pública</t>
  </si>
  <si>
    <t>Técnica Pública</t>
  </si>
  <si>
    <t>Telesecundaria</t>
  </si>
  <si>
    <t>Comunitaria</t>
  </si>
  <si>
    <t>Privada</t>
  </si>
  <si>
    <t>Rural-Urbano</t>
  </si>
  <si>
    <t>Urbano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</si>
  <si>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</si>
  <si>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</si>
  <si>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r>
      <t xml:space="preserve">UPM: </t>
    </r>
    <r>
      <rPr>
        <sz val="8"/>
        <color rgb="FF000000"/>
        <rFont val="Verdana"/>
        <family val="2"/>
      </rPr>
      <t>Unidad Primaria de Muestreo. Número de escuelas en la muestra.</t>
    </r>
  </si>
  <si>
    <t>UPM</t>
  </si>
  <si>
    <t>USM</t>
  </si>
  <si>
    <t>B</t>
  </si>
  <si>
    <t>PLANEA 2015, 3° de secundaria</t>
  </si>
  <si>
    <t>1     Edad anticipada</t>
  </si>
  <si>
    <t>1     Extra edad severa</t>
  </si>
  <si>
    <t>1     Edad normativa</t>
  </si>
  <si>
    <t>2     Extra-edad</t>
  </si>
  <si>
    <t>0     Sin extra edad severa</t>
  </si>
  <si>
    <t>0     Sin edad anticipada</t>
  </si>
  <si>
    <t>Celdas vacías indican ausencia de valores para la estimación.</t>
  </si>
  <si>
    <t>EDAD_ACC Edad en años cumplidos codificada (con recodificación y colapsamiento de categorías de la variable EDAD_AC)</t>
  </si>
  <si>
    <t>EDAD_ANT Edad anticipada. Variable indicadora de los alumnos que ingresaron al primero de primaria con menos de 6 años cumplidos al primero de diciembre</t>
  </si>
  <si>
    <t>EDAD_EES Extra edad severa. Variable indicadora de los alumnos que tienen dos años o más de retraso en el sistema escolar</t>
  </si>
  <si>
    <t>EDAD_N   Edad normativa. Supone el ingreso al primero de primaria con 6 años cumplidos (o menos) al primero de diciembre</t>
  </si>
  <si>
    <t>SEXO     Sexo del alumno</t>
  </si>
  <si>
    <t>1     Hombre</t>
  </si>
  <si>
    <t>2     Mujer</t>
  </si>
  <si>
    <t>AB034    Sobre la convivencia en la escuela Mi(s) maestro(s)…: toma(n) en cuenta mis opiniones durante las clases</t>
  </si>
  <si>
    <t>AB035    Sobre la convivencia en la escuela Mi(s) maestro(s)…: me interrumpe(n) cuando participo en clase</t>
  </si>
  <si>
    <t>AB036    Sobre la convivencia en la escuela Mi(s) maestro(s)…: me anima(n) a decir lo que pienso</t>
  </si>
  <si>
    <t>AB037    Sobre la convivencia en la escuela Mi(s) maestro(s)…: me ignora(n) cuando participo en clase</t>
  </si>
  <si>
    <t>AB038    Sobre la convivencia en la escuela Mi(s) maestro(s)…: me da(n) confianza para preguntar mis dudas en clase</t>
  </si>
  <si>
    <t>AB039    Sobre la convivencia en la escuela Mi(s) maestro(s)…: organiza(n) actividades en las que podemos dar nuestra opinión y escuchar las de los otros (por ejemplo: trabajos, proyectos)</t>
  </si>
  <si>
    <t>AB040    Sobre la convivencia en la escuela Mi(s) maestro(s)…: toma(n) en cuenta nuestra opinión sobre las reglas del salón de clases</t>
  </si>
  <si>
    <t>AB041    Sobre la convivencia en la escuela Mi(s) maestro(s)…: nos regaña(n) cuando nos equivocamos</t>
  </si>
  <si>
    <t>AB042    Sobre la convivencia en la escuela Mi(s) maestro(s)…: nos anima(n) a decir lo que pensamos cuando estamos molestos con algún compañero(a)</t>
  </si>
  <si>
    <t>AB043    Sobre la convivencia en la escuela Mi(s) maestro(s)…: nos pide(n) escucharnos entre compañeros cuando estamos en desacuerdo</t>
  </si>
  <si>
    <t>AB044    Sobre la convivencia en la escuela Mi(s) maestro(s)…: nos gritan en clase</t>
  </si>
  <si>
    <t>AB045    Sobre la convivencia en la escuela En mi salón algunos compañeros…: se insultan</t>
  </si>
  <si>
    <t>AB046    Sobre la convivencia en la escuela En mi salón algunos compañeros…: roban objetos o dinero a otros compañeros</t>
  </si>
  <si>
    <t>AB047    Sobre la convivencia en la escuela En mi salón algunos compañeros…: se pelean a golpes</t>
  </si>
  <si>
    <t>AB048    Sobre la convivencia en la escuela En mi salón algunos compañeros…: dañan las bancas, el pizarrón o alguna parte del salón</t>
  </si>
  <si>
    <t>AB049    Sobre la convivencia en la escuela En mi escuela…: los estudiantes trabajamos en equipo</t>
  </si>
  <si>
    <t>AB050    Sobre la convivencia en la escuela En mi escuela…: nos toman en cuenta cuando solicitamos algo (por ejemplo: materiales, bancas, etc.)</t>
  </si>
  <si>
    <t>AB051    Sobre la convivencia en la escuela En mi escuela…: se hacen actividades que los estudiantes sugerimos (por ejemplo: salidas, convivios, etc.)</t>
  </si>
  <si>
    <t>AB052    Sobre la convivencia en la escuela En mi escuela…: se han hecho cambios a partir de propuestas que los estudiantes realizamos</t>
  </si>
  <si>
    <t>AB053    Sobre la convivencia en la escuela En mi escuela…: el director(a) o algún maestro(a) nos pide opinión sobre mejoras a la escuela, festivales, etc.</t>
  </si>
  <si>
    <t>AB054    Sobre la convivencia en la escuela En mi escuela…: el director(a) o algún maestro(a) nos escucha cuando los alumnos tenemos alguna queja</t>
  </si>
  <si>
    <t>AB055    Sobre la convivencia en la escuela En mi escuela…: cuando hay problemas en el recreo o a la salida, el director(a) o algún maestro(a) nos ayuda a resolverlos</t>
  </si>
  <si>
    <t>AB056    Sobre la convivencia en la escuela En mi escuela…: cuando hay problemas entre compañeros(as) podemos decírselo a algún maestro(a) con confianza</t>
  </si>
  <si>
    <t>8     No tengo mamá</t>
  </si>
  <si>
    <t>Datos perdidos</t>
  </si>
  <si>
    <t>No</t>
  </si>
  <si>
    <t>Si</t>
  </si>
  <si>
    <t>Grupo multigrado</t>
  </si>
  <si>
    <t>General
 Pública</t>
  </si>
  <si>
    <t>Baja y Muy baja</t>
  </si>
  <si>
    <t>Muy alta, Alta y Media</t>
  </si>
  <si>
    <t>Marginación en General Pública
 Pública</t>
  </si>
  <si>
    <t>100,000 o más hab.</t>
  </si>
  <si>
    <t>General
Pública</t>
  </si>
  <si>
    <t>Nacional</t>
  </si>
  <si>
    <t>Tamaño de
localidad</t>
  </si>
  <si>
    <t>Muy alta y Alta</t>
  </si>
  <si>
    <t>IV</t>
  </si>
  <si>
    <t>III</t>
  </si>
  <si>
    <t>II</t>
  </si>
  <si>
    <t>I</t>
  </si>
  <si>
    <t>Niveles de Recursos familiares asociados al bienestar</t>
  </si>
  <si>
    <t>Subpoblación</t>
  </si>
  <si>
    <t>Porcentaje de estudiantes por nivel de Recursos familiares asociados al bienestar. Resultados por entidad federativa, tipo de escuela, marginación y rural-urbano.</t>
  </si>
  <si>
    <t>Aguascalientes</t>
  </si>
  <si>
    <t>Baja California</t>
  </si>
  <si>
    <t>Baja California Sur</t>
  </si>
  <si>
    <t>Campeche</t>
  </si>
  <si>
    <t>Coahuila</t>
  </si>
  <si>
    <t>Colima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</si>
  <si>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</si>
  <si>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</si>
  <si>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</si>
  <si>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</si>
  <si>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</si>
  <si>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</si>
  <si>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</si>
  <si>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</si>
  <si>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</si>
  <si>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</si>
  <si>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</si>
  <si>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</si>
  <si>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</si>
  <si>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</si>
  <si>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</si>
  <si>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</si>
  <si>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</si>
  <si>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</si>
  <si>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</si>
  <si>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</si>
  <si>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</si>
  <si>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</si>
  <si>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</si>
  <si>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Se excluyen las entidades de Chiapas, Michoacán y Oaxaca debido a que la cuota de escuelas evaluadas en la muestra fue menor al 85% de la planeada.</t>
  </si>
  <si>
    <t>Contexto</t>
  </si>
  <si>
    <t>RFAB1</t>
  </si>
  <si>
    <t>RFAB2</t>
  </si>
  <si>
    <t>Resultados del cuestionario de contexto de alumnos</t>
  </si>
  <si>
    <t>**</t>
  </si>
  <si>
    <t>16.3</t>
  </si>
  <si>
    <t>(0.3)</t>
  </si>
  <si>
    <t>3005</t>
  </si>
  <si>
    <t>23708</t>
  </si>
  <si>
    <t>29.8</t>
  </si>
  <si>
    <t>3207</t>
  </si>
  <si>
    <t>42573</t>
  </si>
  <si>
    <t>38.1</t>
  </si>
  <si>
    <t>2996</t>
  </si>
  <si>
    <t>52077</t>
  </si>
  <si>
    <t>15.8</t>
  </si>
  <si>
    <t>2151</t>
  </si>
  <si>
    <t>26159</t>
  </si>
  <si>
    <t>10.6</t>
  </si>
  <si>
    <t>(0.4)</t>
  </si>
  <si>
    <t>769</t>
  </si>
  <si>
    <t>5794</t>
  </si>
  <si>
    <t>30.3</t>
  </si>
  <si>
    <t>808</t>
  </si>
  <si>
    <t>15925</t>
  </si>
  <si>
    <t>44.3</t>
  </si>
  <si>
    <t>805</t>
  </si>
  <si>
    <t>23073</t>
  </si>
  <si>
    <t>14.8</t>
  </si>
  <si>
    <t>748</t>
  </si>
  <si>
    <t>7672</t>
  </si>
  <si>
    <t>12.9</t>
  </si>
  <si>
    <t>(0.6)</t>
  </si>
  <si>
    <t>521</t>
  </si>
  <si>
    <t>4732</t>
  </si>
  <si>
    <t>(0.5)</t>
  </si>
  <si>
    <t>540</t>
  </si>
  <si>
    <t>11103</t>
  </si>
  <si>
    <t>43.8</t>
  </si>
  <si>
    <t>(0.7)</t>
  </si>
  <si>
    <t>534</t>
  </si>
  <si>
    <t>14751</t>
  </si>
  <si>
    <t>13.0</t>
  </si>
  <si>
    <t>489</t>
  </si>
  <si>
    <t>4296</t>
  </si>
  <si>
    <t>38.4</t>
  </si>
  <si>
    <t>1375</t>
  </si>
  <si>
    <t>12392</t>
  </si>
  <si>
    <t>38.9</t>
  </si>
  <si>
    <t>1422</t>
  </si>
  <si>
    <t>14444</t>
  </si>
  <si>
    <t>20.1</t>
  </si>
  <si>
    <t>1139</t>
  </si>
  <si>
    <t>7660</t>
  </si>
  <si>
    <t>2.6</t>
  </si>
  <si>
    <t>(0.2)</t>
  </si>
  <si>
    <t>436</t>
  </si>
  <si>
    <t>1057</t>
  </si>
  <si>
    <t>65.3</t>
  </si>
  <si>
    <t>(4.1)</t>
  </si>
  <si>
    <t>192</t>
  </si>
  <si>
    <t>585</t>
  </si>
  <si>
    <t>29.5</t>
  </si>
  <si>
    <t>(3.6)</t>
  </si>
  <si>
    <t>139</t>
  </si>
  <si>
    <t>314</t>
  </si>
  <si>
    <t>5.0*</t>
  </si>
  <si>
    <t>(1.0)*</t>
  </si>
  <si>
    <t>47</t>
  </si>
  <si>
    <t>79</t>
  </si>
  <si>
    <t>6</t>
  </si>
  <si>
    <t>7</t>
  </si>
  <si>
    <t>1.1</t>
  </si>
  <si>
    <t>148</t>
  </si>
  <si>
    <t>205</t>
  </si>
  <si>
    <t>4.3</t>
  </si>
  <si>
    <t>298</t>
  </si>
  <si>
    <t>787</t>
  </si>
  <si>
    <t>33.3</t>
  </si>
  <si>
    <t>(1.0)</t>
  </si>
  <si>
    <t>471</t>
  </si>
  <si>
    <t>6514</t>
  </si>
  <si>
    <t>61.2</t>
  </si>
  <si>
    <t>(1.1)</t>
  </si>
  <si>
    <t>472</t>
  </si>
  <si>
    <t>13127</t>
  </si>
  <si>
    <t>33.4</t>
  </si>
  <si>
    <t>(0.8)</t>
  </si>
  <si>
    <t>1480</t>
  </si>
  <si>
    <t>15780</t>
  </si>
  <si>
    <t>37.4</t>
  </si>
  <si>
    <t>1417</t>
  </si>
  <si>
    <t>17142</t>
  </si>
  <si>
    <t>23.8</t>
  </si>
  <si>
    <t>1081</t>
  </si>
  <si>
    <t>10101</t>
  </si>
  <si>
    <t>5.3</t>
  </si>
  <si>
    <t>500</t>
  </si>
  <si>
    <t>2180</t>
  </si>
  <si>
    <t>10.5</t>
  </si>
  <si>
    <t>763</t>
  </si>
  <si>
    <t>4677</t>
  </si>
  <si>
    <t>31.7</t>
  </si>
  <si>
    <t>853</t>
  </si>
  <si>
    <t>13687</t>
  </si>
  <si>
    <t>43.0</t>
  </si>
  <si>
    <t>855</t>
  </si>
  <si>
    <t>16838</t>
  </si>
  <si>
    <t>14.7</t>
  </si>
  <si>
    <t>680</t>
  </si>
  <si>
    <t>6239</t>
  </si>
  <si>
    <t>5.5</t>
  </si>
  <si>
    <t>713</t>
  </si>
  <si>
    <t>2853</t>
  </si>
  <si>
    <t>21.4</t>
  </si>
  <si>
    <t>884</t>
  </si>
  <si>
    <t>11098</t>
  </si>
  <si>
    <t>47.3</t>
  </si>
  <si>
    <t>1004</t>
  </si>
  <si>
    <t>24290</t>
  </si>
  <si>
    <t>25.8</t>
  </si>
  <si>
    <t>924</t>
  </si>
  <si>
    <t>16965</t>
  </si>
  <si>
    <t>21.1</t>
  </si>
  <si>
    <t>(1.3)</t>
  </si>
  <si>
    <t>180</t>
  </si>
  <si>
    <t>2469</t>
  </si>
  <si>
    <t>39.1</t>
  </si>
  <si>
    <t>(0.9)</t>
  </si>
  <si>
    <t>4131</t>
  </si>
  <si>
    <t>32.2</t>
  </si>
  <si>
    <t>(1.2)</t>
  </si>
  <si>
    <t>176</t>
  </si>
  <si>
    <t>3228</t>
  </si>
  <si>
    <t>7.6</t>
  </si>
  <si>
    <t>140</t>
  </si>
  <si>
    <t>9.7</t>
  </si>
  <si>
    <t>285</t>
  </si>
  <si>
    <t>1932</t>
  </si>
  <si>
    <t>31.8</t>
  </si>
  <si>
    <t>295</t>
  </si>
  <si>
    <t>6218</t>
  </si>
  <si>
    <t>45.1</t>
  </si>
  <si>
    <t>8457</t>
  </si>
  <si>
    <t>13.4</t>
  </si>
  <si>
    <t>280</t>
  </si>
  <si>
    <t>2521</t>
  </si>
  <si>
    <t>5.8</t>
  </si>
  <si>
    <t>300</t>
  </si>
  <si>
    <t>1331</t>
  </si>
  <si>
    <t>24.2</t>
  </si>
  <si>
    <t>329</t>
  </si>
  <si>
    <t>5469</t>
  </si>
  <si>
    <t>50.2</t>
  </si>
  <si>
    <t>330</t>
  </si>
  <si>
    <t>11308</t>
  </si>
  <si>
    <t>19.8</t>
  </si>
  <si>
    <t>325</t>
  </si>
  <si>
    <t>4393</t>
  </si>
  <si>
    <t>24.4</t>
  </si>
  <si>
    <t>(1.8)</t>
  </si>
  <si>
    <t>165</t>
  </si>
  <si>
    <t>2485</t>
  </si>
  <si>
    <t>37.9</t>
  </si>
  <si>
    <t>167</t>
  </si>
  <si>
    <t>3713</t>
  </si>
  <si>
    <t>30.9</t>
  </si>
  <si>
    <t>161</t>
  </si>
  <si>
    <t>2912</t>
  </si>
  <si>
    <t>6.9</t>
  </si>
  <si>
    <t>133</t>
  </si>
  <si>
    <t>621</t>
  </si>
  <si>
    <t>(1.7)</t>
  </si>
  <si>
    <t>153</t>
  </si>
  <si>
    <t>1173</t>
  </si>
  <si>
    <t>32.3</t>
  </si>
  <si>
    <t>157</t>
  </si>
  <si>
    <t>3597</t>
  </si>
  <si>
    <t>45.3</t>
  </si>
  <si>
    <t>(1.5)</t>
  </si>
  <si>
    <t>4520</t>
  </si>
  <si>
    <t>11.8</t>
  </si>
  <si>
    <t>150</t>
  </si>
  <si>
    <t>1111</t>
  </si>
  <si>
    <t>6.2</t>
  </si>
  <si>
    <t>188</t>
  </si>
  <si>
    <t>912</t>
  </si>
  <si>
    <t>23.3</t>
  </si>
  <si>
    <t>200</t>
  </si>
  <si>
    <t>3471</t>
  </si>
  <si>
    <t>52.1</t>
  </si>
  <si>
    <t>6881</t>
  </si>
  <si>
    <t>18.4</t>
  </si>
  <si>
    <t>2439</t>
  </si>
  <si>
    <t>46.4</t>
  </si>
  <si>
    <t>951</t>
  </si>
  <si>
    <t>10252</t>
  </si>
  <si>
    <t>37.3</t>
  </si>
  <si>
    <t>939</t>
  </si>
  <si>
    <t>8975</t>
  </si>
  <si>
    <t>684</t>
  </si>
  <si>
    <t>3637</t>
  </si>
  <si>
    <t>1.5</t>
  </si>
  <si>
    <t>202</t>
  </si>
  <si>
    <t>426</t>
  </si>
  <si>
    <t>18.3</t>
  </si>
  <si>
    <t>288</t>
  </si>
  <si>
    <t>1520</t>
  </si>
  <si>
    <t>43.6</t>
  </si>
  <si>
    <t>321</t>
  </si>
  <si>
    <t>3660</t>
  </si>
  <si>
    <t>32.9</t>
  </si>
  <si>
    <t>299</t>
  </si>
  <si>
    <t>2500</t>
  </si>
  <si>
    <t>5.2</t>
  </si>
  <si>
    <t>151</t>
  </si>
  <si>
    <t>400</t>
  </si>
  <si>
    <t>15.0</t>
  </si>
  <si>
    <t>(1.6)</t>
  </si>
  <si>
    <t>121</t>
  </si>
  <si>
    <t>475</t>
  </si>
  <si>
    <t>42.8</t>
  </si>
  <si>
    <t>(1.4)</t>
  </si>
  <si>
    <t>144</t>
  </si>
  <si>
    <t>1634</t>
  </si>
  <si>
    <t>36.8</t>
  </si>
  <si>
    <t>142</t>
  </si>
  <si>
    <t>1407</t>
  </si>
  <si>
    <t>5.4</t>
  </si>
  <si>
    <t>75</t>
  </si>
  <si>
    <t>39.7</t>
  </si>
  <si>
    <t>1689</t>
  </si>
  <si>
    <t>14353</t>
  </si>
  <si>
    <t>1697</t>
  </si>
  <si>
    <t>17084</t>
  </si>
  <si>
    <t>18.9</t>
  </si>
  <si>
    <t>1325</t>
  </si>
  <si>
    <t>9811</t>
  </si>
  <si>
    <t>3.0</t>
  </si>
  <si>
    <t>547</t>
  </si>
  <si>
    <t>1719</t>
  </si>
  <si>
    <t>16.8</t>
  </si>
  <si>
    <t>584</t>
  </si>
  <si>
    <t>5960</t>
  </si>
  <si>
    <t>34.7</t>
  </si>
  <si>
    <t>13124</t>
  </si>
  <si>
    <t>36.4</t>
  </si>
  <si>
    <t>643</t>
  </si>
  <si>
    <t>14408</t>
  </si>
  <si>
    <t>12.1</t>
  </si>
  <si>
    <t>5104</t>
  </si>
  <si>
    <t>6.6</t>
  </si>
  <si>
    <t>731</t>
  </si>
  <si>
    <t>3394</t>
  </si>
  <si>
    <t>23.1</t>
  </si>
  <si>
    <t>888</t>
  </si>
  <si>
    <t>12364</t>
  </si>
  <si>
    <t>47.0</t>
  </si>
  <si>
    <t>1027</t>
  </si>
  <si>
    <t>27853</t>
  </si>
  <si>
    <t>1018</t>
  </si>
  <si>
    <t>19286</t>
  </si>
  <si>
    <t>24.8</t>
  </si>
  <si>
    <t>1635</t>
  </si>
  <si>
    <t>41.3</t>
  </si>
  <si>
    <t>155</t>
  </si>
  <si>
    <t>2983</t>
  </si>
  <si>
    <t>29.1</t>
  </si>
  <si>
    <t>152</t>
  </si>
  <si>
    <t>2270</t>
  </si>
  <si>
    <t>4.8</t>
  </si>
  <si>
    <t>106</t>
  </si>
  <si>
    <t>405</t>
  </si>
  <si>
    <t>14.1</t>
  </si>
  <si>
    <t>250</t>
  </si>
  <si>
    <t>2289</t>
  </si>
  <si>
    <t>35.4</t>
  </si>
  <si>
    <t>257</t>
  </si>
  <si>
    <t>5915</t>
  </si>
  <si>
    <t>38.8</t>
  </si>
  <si>
    <t>256</t>
  </si>
  <si>
    <t>6863</t>
  </si>
  <si>
    <t>246</t>
  </si>
  <si>
    <t>2090</t>
  </si>
  <si>
    <t>7.1</t>
  </si>
  <si>
    <t>369</t>
  </si>
  <si>
    <t>1870</t>
  </si>
  <si>
    <t>25.9</t>
  </si>
  <si>
    <t>396</t>
  </si>
  <si>
    <t>7027</t>
  </si>
  <si>
    <t>49.3</t>
  </si>
  <si>
    <t>397</t>
  </si>
  <si>
    <t>13940</t>
  </si>
  <si>
    <t>17.6</t>
  </si>
  <si>
    <t>5177</t>
  </si>
  <si>
    <t>28.4</t>
  </si>
  <si>
    <t>(1.9)</t>
  </si>
  <si>
    <t>149</t>
  </si>
  <si>
    <t>1779</t>
  </si>
  <si>
    <t>2946</t>
  </si>
  <si>
    <t>27.2</t>
  </si>
  <si>
    <t>2301</t>
  </si>
  <si>
    <t>5.6</t>
  </si>
  <si>
    <t>116</t>
  </si>
  <si>
    <t>499</t>
  </si>
  <si>
    <t>17.5</t>
  </si>
  <si>
    <t>1926</t>
  </si>
  <si>
    <t>35.1</t>
  </si>
  <si>
    <t>183</t>
  </si>
  <si>
    <t>4362</t>
  </si>
  <si>
    <t>182</t>
  </si>
  <si>
    <t>4903</t>
  </si>
  <si>
    <t>10.0</t>
  </si>
  <si>
    <t>174</t>
  </si>
  <si>
    <t>1285</t>
  </si>
  <si>
    <t>7.3</t>
  </si>
  <si>
    <t>3795</t>
  </si>
  <si>
    <t>50.7</t>
  </si>
  <si>
    <t>7547</t>
  </si>
  <si>
    <t>16.2</t>
  </si>
  <si>
    <t>199</t>
  </si>
  <si>
    <t>2512</t>
  </si>
  <si>
    <t>43.7</t>
  </si>
  <si>
    <t>1195</t>
  </si>
  <si>
    <t>10348</t>
  </si>
  <si>
    <t>38.6</t>
  </si>
  <si>
    <t>1240</t>
  </si>
  <si>
    <t>10818</t>
  </si>
  <si>
    <t>16.1</t>
  </si>
  <si>
    <t>961</t>
  </si>
  <si>
    <t>4998</t>
  </si>
  <si>
    <t>(0.1)</t>
  </si>
  <si>
    <t>304</t>
  </si>
  <si>
    <t>551</t>
  </si>
  <si>
    <t>30.0</t>
  </si>
  <si>
    <t>(2.2)</t>
  </si>
  <si>
    <t>1714</t>
  </si>
  <si>
    <t>40.1</t>
  </si>
  <si>
    <t>134</t>
  </si>
  <si>
    <t>2733</t>
  </si>
  <si>
    <t>25.7</t>
  </si>
  <si>
    <t>130</t>
  </si>
  <si>
    <t>1838</t>
  </si>
  <si>
    <t>4.2</t>
  </si>
  <si>
    <t>90</t>
  </si>
  <si>
    <t>315</t>
  </si>
  <si>
    <t>16.0</t>
  </si>
  <si>
    <t>38.0</t>
  </si>
  <si>
    <t>(2.4)</t>
  </si>
  <si>
    <t>48</t>
  </si>
  <si>
    <t>893</t>
  </si>
  <si>
    <t>824</t>
  </si>
  <si>
    <t>7.5</t>
  </si>
  <si>
    <t>42</t>
  </si>
  <si>
    <t>191</t>
  </si>
  <si>
    <t>9.9</t>
  </si>
  <si>
    <t>1099</t>
  </si>
  <si>
    <t>31.0</t>
  </si>
  <si>
    <t>172</t>
  </si>
  <si>
    <t>3614</t>
  </si>
  <si>
    <t>5563</t>
  </si>
  <si>
    <t>12.7</t>
  </si>
  <si>
    <t>1665</t>
  </si>
  <si>
    <t>5.0</t>
  </si>
  <si>
    <t>771</t>
  </si>
  <si>
    <t>22.2</t>
  </si>
  <si>
    <t>224</t>
  </si>
  <si>
    <t>3413</t>
  </si>
  <si>
    <t>51.5</t>
  </si>
  <si>
    <t>225</t>
  </si>
  <si>
    <t>8377</t>
  </si>
  <si>
    <t>21.3</t>
  </si>
  <si>
    <t>3512</t>
  </si>
  <si>
    <t>9.8</t>
  </si>
  <si>
    <t>619</t>
  </si>
  <si>
    <t>4159</t>
  </si>
  <si>
    <t>29.7</t>
  </si>
  <si>
    <t>653</t>
  </si>
  <si>
    <t>12942</t>
  </si>
  <si>
    <t>45.2</t>
  </si>
  <si>
    <t>20803</t>
  </si>
  <si>
    <t>15.3</t>
  </si>
  <si>
    <t>642</t>
  </si>
  <si>
    <t>7267</t>
  </si>
  <si>
    <t>33.8</t>
  </si>
  <si>
    <t>88</t>
  </si>
  <si>
    <t>303</t>
  </si>
  <si>
    <t>46.7</t>
  </si>
  <si>
    <t>(2.8)</t>
  </si>
  <si>
    <t>113</t>
  </si>
  <si>
    <t>434</t>
  </si>
  <si>
    <t>18.1</t>
  </si>
  <si>
    <t>80</t>
  </si>
  <si>
    <t>195</t>
  </si>
  <si>
    <t>9</t>
  </si>
  <si>
    <t>16</t>
  </si>
  <si>
    <t>1255</t>
  </si>
  <si>
    <t>11742</t>
  </si>
  <si>
    <t>38.7</t>
  </si>
  <si>
    <t>1277</t>
  </si>
  <si>
    <t>13702</t>
  </si>
  <si>
    <t>20.2</t>
  </si>
  <si>
    <t>1037</t>
  </si>
  <si>
    <t>7357</t>
  </si>
  <si>
    <t>414</t>
  </si>
  <si>
    <t>1019</t>
  </si>
  <si>
    <t>337</t>
  </si>
  <si>
    <t>29.2</t>
  </si>
  <si>
    <t>91</t>
  </si>
  <si>
    <t>1298</t>
  </si>
  <si>
    <t>96</t>
  </si>
  <si>
    <t>1703</t>
  </si>
  <si>
    <t>20.7</t>
  </si>
  <si>
    <t>974</t>
  </si>
  <si>
    <t>17</t>
  </si>
  <si>
    <t>72</t>
  </si>
  <si>
    <t>27.5</t>
  </si>
  <si>
    <t>(2.9)</t>
  </si>
  <si>
    <t>19</t>
  </si>
  <si>
    <t>(2.3)</t>
  </si>
  <si>
    <t>620</t>
  </si>
  <si>
    <t>(3.3)</t>
  </si>
  <si>
    <t>227</t>
  </si>
  <si>
    <t>15</t>
  </si>
  <si>
    <t>26.3</t>
  </si>
  <si>
    <t>18</t>
  </si>
  <si>
    <t>294</t>
  </si>
  <si>
    <t>44.7</t>
  </si>
  <si>
    <t>(2.1)</t>
  </si>
  <si>
    <t>495</t>
  </si>
  <si>
    <t>21.7</t>
  </si>
  <si>
    <t>(2.0)</t>
  </si>
  <si>
    <t>240</t>
  </si>
  <si>
    <t>41</t>
  </si>
  <si>
    <t>166</t>
  </si>
  <si>
    <t>50.5</t>
  </si>
  <si>
    <t>46</t>
  </si>
  <si>
    <t>424</t>
  </si>
  <si>
    <t>3.9</t>
  </si>
  <si>
    <t>24</t>
  </si>
  <si>
    <t>54</t>
  </si>
  <si>
    <t>4</t>
  </si>
  <si>
    <t>3</t>
  </si>
  <si>
    <t>28.3</t>
  </si>
  <si>
    <t>(4.9)</t>
  </si>
  <si>
    <t>13</t>
  </si>
  <si>
    <t>164</t>
  </si>
  <si>
    <t>69.3</t>
  </si>
  <si>
    <t>(5.3)</t>
  </si>
  <si>
    <t>14</t>
  </si>
  <si>
    <t>453</t>
  </si>
  <si>
    <t>10</t>
  </si>
  <si>
    <t>51.2</t>
  </si>
  <si>
    <t>(4.2)</t>
  </si>
  <si>
    <t>11</t>
  </si>
  <si>
    <t>30.2</t>
  </si>
  <si>
    <t>(4.7)</t>
  </si>
  <si>
    <t>77</t>
  </si>
  <si>
    <t>5</t>
  </si>
  <si>
    <t>35</t>
  </si>
  <si>
    <t>186</t>
  </si>
  <si>
    <t>38</t>
  </si>
  <si>
    <t>627</t>
  </si>
  <si>
    <t>39.4</t>
  </si>
  <si>
    <t>39</t>
  </si>
  <si>
    <t>650</t>
  </si>
  <si>
    <t>29</t>
  </si>
  <si>
    <t>287</t>
  </si>
  <si>
    <t>34</t>
  </si>
  <si>
    <t>109</t>
  </si>
  <si>
    <t>21.0</t>
  </si>
  <si>
    <t>513</t>
  </si>
  <si>
    <t>46.2</t>
  </si>
  <si>
    <t>964</t>
  </si>
  <si>
    <t>29.0</t>
  </si>
  <si>
    <t>(2.6)</t>
  </si>
  <si>
    <t>667</t>
  </si>
  <si>
    <t>45</t>
  </si>
  <si>
    <t>173</t>
  </si>
  <si>
    <t>51</t>
  </si>
  <si>
    <t>638</t>
  </si>
  <si>
    <t>33.2</t>
  </si>
  <si>
    <t>452</t>
  </si>
  <si>
    <t>6.0*</t>
  </si>
  <si>
    <t>(1.4)*</t>
  </si>
  <si>
    <t>26</t>
  </si>
  <si>
    <t>71</t>
  </si>
  <si>
    <t>24.9</t>
  </si>
  <si>
    <t>40</t>
  </si>
  <si>
    <t>660</t>
  </si>
  <si>
    <t>49</t>
  </si>
  <si>
    <t>1251</t>
  </si>
  <si>
    <t>903</t>
  </si>
  <si>
    <t>82</t>
  </si>
  <si>
    <t>334</t>
  </si>
  <si>
    <t>23.6</t>
  </si>
  <si>
    <t>98</t>
  </si>
  <si>
    <t>1350</t>
  </si>
  <si>
    <t>108</t>
  </si>
  <si>
    <t>2825</t>
  </si>
  <si>
    <t>20.3</t>
  </si>
  <si>
    <t>103</t>
  </si>
  <si>
    <t>1305</t>
  </si>
  <si>
    <t>774</t>
  </si>
  <si>
    <t>52.5</t>
  </si>
  <si>
    <t>1579</t>
  </si>
  <si>
    <t>16.6</t>
  </si>
  <si>
    <t>497</t>
  </si>
  <si>
    <t>53.0</t>
  </si>
  <si>
    <t>606</t>
  </si>
  <si>
    <t>19.1</t>
  </si>
  <si>
    <t>198</t>
  </si>
  <si>
    <t>(3.8)*</t>
  </si>
  <si>
    <t>38.3</t>
  </si>
  <si>
    <t>(7.1)</t>
  </si>
  <si>
    <t>226</t>
  </si>
  <si>
    <t>254</t>
  </si>
  <si>
    <t>50</t>
  </si>
  <si>
    <t>(3.9)</t>
  </si>
  <si>
    <t>25</t>
  </si>
  <si>
    <t>386</t>
  </si>
  <si>
    <t>55.3</t>
  </si>
  <si>
    <t>(4.5)</t>
  </si>
  <si>
    <t>559</t>
  </si>
  <si>
    <t>32.8</t>
  </si>
  <si>
    <t>(3.1)</t>
  </si>
  <si>
    <t>39.5</t>
  </si>
  <si>
    <t>15.4</t>
  </si>
  <si>
    <t>8</t>
  </si>
  <si>
    <t>31</t>
  </si>
  <si>
    <t>119</t>
  </si>
  <si>
    <t>30.6</t>
  </si>
  <si>
    <t>48.6</t>
  </si>
  <si>
    <t>871</t>
  </si>
  <si>
    <t>33</t>
  </si>
  <si>
    <t>275</t>
  </si>
  <si>
    <t>114</t>
  </si>
  <si>
    <t>18.2</t>
  </si>
  <si>
    <t>569</t>
  </si>
  <si>
    <t>53.8</t>
  </si>
  <si>
    <t>59</t>
  </si>
  <si>
    <t>1626</t>
  </si>
  <si>
    <t>24.3</t>
  </si>
  <si>
    <t>58</t>
  </si>
  <si>
    <t>895</t>
  </si>
  <si>
    <t>94</t>
  </si>
  <si>
    <t>(3.8)</t>
  </si>
  <si>
    <t>21</t>
  </si>
  <si>
    <t>311</t>
  </si>
  <si>
    <t>47.2</t>
  </si>
  <si>
    <t>(3.7)</t>
  </si>
  <si>
    <t>22</t>
  </si>
  <si>
    <t>411</t>
  </si>
  <si>
    <t>8.8*</t>
  </si>
  <si>
    <t>(2.2)*</t>
  </si>
  <si>
    <t>65</t>
  </si>
  <si>
    <t>63</t>
  </si>
  <si>
    <t>22.8</t>
  </si>
  <si>
    <t>1039</t>
  </si>
  <si>
    <t>50.8</t>
  </si>
  <si>
    <t>86</t>
  </si>
  <si>
    <t>2414</t>
  </si>
  <si>
    <t>21.2</t>
  </si>
  <si>
    <t>85</t>
  </si>
  <si>
    <t>57</t>
  </si>
  <si>
    <t>271</t>
  </si>
  <si>
    <t>26.5</t>
  </si>
  <si>
    <t>67</t>
  </si>
  <si>
    <t>866</t>
  </si>
  <si>
    <t>74</t>
  </si>
  <si>
    <t>1486</t>
  </si>
  <si>
    <t>18.8</t>
  </si>
  <si>
    <t>68</t>
  </si>
  <si>
    <t>20</t>
  </si>
  <si>
    <t>89</t>
  </si>
  <si>
    <t>26.8</t>
  </si>
  <si>
    <t>350</t>
  </si>
  <si>
    <t>48.1</t>
  </si>
  <si>
    <t>618</t>
  </si>
  <si>
    <t>17.7</t>
  </si>
  <si>
    <t>230</t>
  </si>
  <si>
    <t>49.7</t>
  </si>
  <si>
    <t>561</t>
  </si>
  <si>
    <t>14.4</t>
  </si>
  <si>
    <t>1</t>
  </si>
  <si>
    <t>33.0</t>
  </si>
  <si>
    <t>(4.0)</t>
  </si>
  <si>
    <t>65.5</t>
  </si>
  <si>
    <t>292</t>
  </si>
  <si>
    <t>12</t>
  </si>
  <si>
    <t>249</t>
  </si>
  <si>
    <t>10.7</t>
  </si>
  <si>
    <t>32</t>
  </si>
  <si>
    <t>143</t>
  </si>
  <si>
    <t>48.0</t>
  </si>
  <si>
    <t>1056</t>
  </si>
  <si>
    <t>572</t>
  </si>
  <si>
    <t>37.7</t>
  </si>
  <si>
    <t>(2.7)</t>
  </si>
  <si>
    <t>276</t>
  </si>
  <si>
    <t>36.5</t>
  </si>
  <si>
    <t>27</t>
  </si>
  <si>
    <t>14.5</t>
  </si>
  <si>
    <t>36</t>
  </si>
  <si>
    <t>590</t>
  </si>
  <si>
    <t>47.8</t>
  </si>
  <si>
    <t>1198</t>
  </si>
  <si>
    <t>19.5</t>
  </si>
  <si>
    <t>600</t>
  </si>
  <si>
    <t>710</t>
  </si>
  <si>
    <t>95</t>
  </si>
  <si>
    <t>32.6</t>
  </si>
  <si>
    <t>1068</t>
  </si>
  <si>
    <t>14.3</t>
  </si>
  <si>
    <t>554</t>
  </si>
  <si>
    <t>73</t>
  </si>
  <si>
    <t>310</t>
  </si>
  <si>
    <t>47.9</t>
  </si>
  <si>
    <t>514</t>
  </si>
  <si>
    <t>137</t>
  </si>
  <si>
    <t>(4.0)*</t>
  </si>
  <si>
    <t>39.6</t>
  </si>
  <si>
    <t>(3.0)</t>
  </si>
  <si>
    <t>352</t>
  </si>
  <si>
    <t>35.2</t>
  </si>
  <si>
    <t>277</t>
  </si>
  <si>
    <t>(2.0)*</t>
  </si>
  <si>
    <t>44.5</t>
  </si>
  <si>
    <t>398</t>
  </si>
  <si>
    <t>177</t>
  </si>
  <si>
    <t>61.3</t>
  </si>
  <si>
    <t>363</t>
  </si>
  <si>
    <t>602</t>
  </si>
  <si>
    <t>40.7</t>
  </si>
  <si>
    <t>69</t>
  </si>
  <si>
    <t>775</t>
  </si>
  <si>
    <t>25.6</t>
  </si>
  <si>
    <t>7.2*</t>
  </si>
  <si>
    <t>(2.4)*</t>
  </si>
  <si>
    <t>129</t>
  </si>
  <si>
    <t>22.0</t>
  </si>
  <si>
    <t>145</t>
  </si>
  <si>
    <t>41.5</t>
  </si>
  <si>
    <t>290</t>
  </si>
  <si>
    <t>31.4</t>
  </si>
  <si>
    <t>62</t>
  </si>
  <si>
    <t>448</t>
  </si>
  <si>
    <t>11.5</t>
  </si>
  <si>
    <t>135</t>
  </si>
  <si>
    <t>262</t>
  </si>
  <si>
    <t>933</t>
  </si>
  <si>
    <t>543</t>
  </si>
  <si>
    <t>317</t>
  </si>
  <si>
    <t>29.4</t>
  </si>
  <si>
    <t>1488</t>
  </si>
  <si>
    <t>46.6</t>
  </si>
  <si>
    <t>100</t>
  </si>
  <si>
    <t>2332</t>
  </si>
  <si>
    <t>17.9</t>
  </si>
  <si>
    <t>83</t>
  </si>
  <si>
    <t>1303</t>
  </si>
  <si>
    <t>28</t>
  </si>
  <si>
    <t>31.6</t>
  </si>
  <si>
    <t>601</t>
  </si>
  <si>
    <t>896</t>
  </si>
  <si>
    <t>13.7</t>
  </si>
  <si>
    <t>123</t>
  </si>
  <si>
    <t>630</t>
  </si>
  <si>
    <t>50.0</t>
  </si>
  <si>
    <t>940</t>
  </si>
  <si>
    <t>206</t>
  </si>
  <si>
    <t>(4.9)*</t>
  </si>
  <si>
    <t>61</t>
  </si>
  <si>
    <t>55.9</t>
  </si>
  <si>
    <t>(5.4)</t>
  </si>
  <si>
    <t>204</t>
  </si>
  <si>
    <t>18.0</t>
  </si>
  <si>
    <t>1.8*</t>
  </si>
  <si>
    <t>(0.5)*</t>
  </si>
  <si>
    <t>4.4*</t>
  </si>
  <si>
    <t>(1.2)*</t>
  </si>
  <si>
    <t>33.1</t>
  </si>
  <si>
    <t>(3.2)</t>
  </si>
  <si>
    <t>413</t>
  </si>
  <si>
    <t>61.8</t>
  </si>
  <si>
    <t>825</t>
  </si>
  <si>
    <t>36.3</t>
  </si>
  <si>
    <t>433</t>
  </si>
  <si>
    <t>484</t>
  </si>
  <si>
    <t>44</t>
  </si>
  <si>
    <t>24.7</t>
  </si>
  <si>
    <t>52</t>
  </si>
  <si>
    <t>804</t>
  </si>
  <si>
    <t>22.3</t>
  </si>
  <si>
    <t>1125</t>
  </si>
  <si>
    <t>52.3</t>
  </si>
  <si>
    <t>417</t>
  </si>
  <si>
    <t>228</t>
  </si>
  <si>
    <t>56</t>
  </si>
  <si>
    <t>208</t>
  </si>
  <si>
    <t>27.4</t>
  </si>
  <si>
    <t>1071</t>
  </si>
  <si>
    <t>76</t>
  </si>
  <si>
    <t>2104</t>
  </si>
  <si>
    <t>19.3</t>
  </si>
  <si>
    <t>1284</t>
  </si>
  <si>
    <t>313</t>
  </si>
  <si>
    <t>30.1</t>
  </si>
  <si>
    <t>70</t>
  </si>
  <si>
    <t>885</t>
  </si>
  <si>
    <t>43.2</t>
  </si>
  <si>
    <t>1279</t>
  </si>
  <si>
    <t>16.5</t>
  </si>
  <si>
    <t>55</t>
  </si>
  <si>
    <t>546</t>
  </si>
  <si>
    <t>235</t>
  </si>
  <si>
    <t>(3.5)*</t>
  </si>
  <si>
    <t>10.3</t>
  </si>
  <si>
    <t>97</t>
  </si>
  <si>
    <t>84</t>
  </si>
  <si>
    <t>49.1</t>
  </si>
  <si>
    <t>212</t>
  </si>
  <si>
    <t>132</t>
  </si>
  <si>
    <t>2.8*</t>
  </si>
  <si>
    <t>(0.8)*</t>
  </si>
  <si>
    <t>31.3</t>
  </si>
  <si>
    <t>(6.1)</t>
  </si>
  <si>
    <t>112</t>
  </si>
  <si>
    <t>67.1</t>
  </si>
  <si>
    <t>(6.7)</t>
  </si>
  <si>
    <t>201</t>
  </si>
  <si>
    <t>37.6</t>
  </si>
  <si>
    <t>23</t>
  </si>
  <si>
    <t>266</t>
  </si>
  <si>
    <t>30.7</t>
  </si>
  <si>
    <t>(5.2)</t>
  </si>
  <si>
    <t>37.2</t>
  </si>
  <si>
    <t>309</t>
  </si>
  <si>
    <t>23.9</t>
  </si>
  <si>
    <t>342</t>
  </si>
  <si>
    <t>49.8</t>
  </si>
  <si>
    <t>(2.5)</t>
  </si>
  <si>
    <t>776</t>
  </si>
  <si>
    <t>30</t>
  </si>
  <si>
    <t>233</t>
  </si>
  <si>
    <t>175</t>
  </si>
  <si>
    <t>223</t>
  </si>
  <si>
    <t>28.2</t>
  </si>
  <si>
    <t>652</t>
  </si>
  <si>
    <t>1104</t>
  </si>
  <si>
    <t>449</t>
  </si>
  <si>
    <t>29.6</t>
  </si>
  <si>
    <t>1231</t>
  </si>
  <si>
    <t>44.1</t>
  </si>
  <si>
    <t>92</t>
  </si>
  <si>
    <t>1803</t>
  </si>
  <si>
    <t>127</t>
  </si>
  <si>
    <t>533</t>
  </si>
  <si>
    <t>47.7</t>
  </si>
  <si>
    <t>858</t>
  </si>
  <si>
    <t>14.9</t>
  </si>
  <si>
    <t>272</t>
  </si>
  <si>
    <t>(1.7)*</t>
  </si>
  <si>
    <t>47.5</t>
  </si>
  <si>
    <t>611</t>
  </si>
  <si>
    <t>15.9</t>
  </si>
  <si>
    <t>126</t>
  </si>
  <si>
    <t>40.9</t>
  </si>
  <si>
    <t>444</t>
  </si>
  <si>
    <t>41.6</t>
  </si>
  <si>
    <t>(1.8)*</t>
  </si>
  <si>
    <t>117</t>
  </si>
  <si>
    <t>37</t>
  </si>
  <si>
    <t>573</t>
  </si>
  <si>
    <t>48.4</t>
  </si>
  <si>
    <t>1203</t>
  </si>
  <si>
    <t>43</t>
  </si>
  <si>
    <t>751</t>
  </si>
  <si>
    <t>279</t>
  </si>
  <si>
    <t>380</t>
  </si>
  <si>
    <t>(3.4)</t>
  </si>
  <si>
    <t>402</t>
  </si>
  <si>
    <t>170</t>
  </si>
  <si>
    <t>851</t>
  </si>
  <si>
    <t>45.8</t>
  </si>
  <si>
    <t>53</t>
  </si>
  <si>
    <t>1401</t>
  </si>
  <si>
    <t>19.7</t>
  </si>
  <si>
    <t>819</t>
  </si>
  <si>
    <t>435</t>
  </si>
  <si>
    <t>1467</t>
  </si>
  <si>
    <t>131</t>
  </si>
  <si>
    <t>3844</t>
  </si>
  <si>
    <t>2615</t>
  </si>
  <si>
    <t>258</t>
  </si>
  <si>
    <t>859</t>
  </si>
  <si>
    <t>52.9</t>
  </si>
  <si>
    <t>1970</t>
  </si>
  <si>
    <t>661</t>
  </si>
  <si>
    <t>128</t>
  </si>
  <si>
    <t>462</t>
  </si>
  <si>
    <t>52.8</t>
  </si>
  <si>
    <t>982</t>
  </si>
  <si>
    <t>322</t>
  </si>
  <si>
    <t>(0.2)*</t>
  </si>
  <si>
    <t>4.0*</t>
  </si>
  <si>
    <t>34.0</t>
  </si>
  <si>
    <t>794</t>
  </si>
  <si>
    <t>61.0</t>
  </si>
  <si>
    <t>1604</t>
  </si>
  <si>
    <t>102</t>
  </si>
  <si>
    <t>282</t>
  </si>
  <si>
    <t>46.3</t>
  </si>
  <si>
    <t>408</t>
  </si>
  <si>
    <t>15.6</t>
  </si>
  <si>
    <t>556</t>
  </si>
  <si>
    <t>563</t>
  </si>
  <si>
    <t>17.3</t>
  </si>
  <si>
    <t>629</t>
  </si>
  <si>
    <t>50.4</t>
  </si>
  <si>
    <t>81</t>
  </si>
  <si>
    <t>2263</t>
  </si>
  <si>
    <t>28.5</t>
  </si>
  <si>
    <t>1908</t>
  </si>
  <si>
    <t>104</t>
  </si>
  <si>
    <t>1089</t>
  </si>
  <si>
    <t>438</t>
  </si>
  <si>
    <t>47.1</t>
  </si>
  <si>
    <t>415</t>
  </si>
  <si>
    <t>15.6*</t>
  </si>
  <si>
    <t>(4.8)*</t>
  </si>
  <si>
    <t>42.3</t>
  </si>
  <si>
    <t>64</t>
  </si>
  <si>
    <t>388</t>
  </si>
  <si>
    <t>25.0</t>
  </si>
  <si>
    <t>238</t>
  </si>
  <si>
    <t>(0.4)*</t>
  </si>
  <si>
    <t>162</t>
  </si>
  <si>
    <t>38.5</t>
  </si>
  <si>
    <t>506</t>
  </si>
  <si>
    <t>10.0*</t>
  </si>
  <si>
    <t>105</t>
  </si>
  <si>
    <t>356</t>
  </si>
  <si>
    <t>609</t>
  </si>
  <si>
    <t>302</t>
  </si>
  <si>
    <t>217</t>
  </si>
  <si>
    <t>27.9</t>
  </si>
  <si>
    <t>587</t>
  </si>
  <si>
    <t>385</t>
  </si>
  <si>
    <t>812</t>
  </si>
  <si>
    <t>34.3</t>
  </si>
  <si>
    <t>2276</t>
  </si>
  <si>
    <t>2315</t>
  </si>
  <si>
    <t>15.1</t>
  </si>
  <si>
    <t>967</t>
  </si>
  <si>
    <t>46.0</t>
  </si>
  <si>
    <t>15.5</t>
  </si>
  <si>
    <t>244</t>
  </si>
  <si>
    <t>361</t>
  </si>
  <si>
    <t>46.9</t>
  </si>
  <si>
    <t>507</t>
  </si>
  <si>
    <t>159</t>
  </si>
  <si>
    <t>537</t>
  </si>
  <si>
    <t>48.7</t>
  </si>
  <si>
    <t>1328</t>
  </si>
  <si>
    <t>724</t>
  </si>
  <si>
    <t>3.2</t>
  </si>
  <si>
    <t>4.1</t>
  </si>
  <si>
    <t>308</t>
  </si>
  <si>
    <t>56.6</t>
  </si>
  <si>
    <t>(5.0)</t>
  </si>
  <si>
    <t>480</t>
  </si>
  <si>
    <t>542</t>
  </si>
  <si>
    <t>1186</t>
  </si>
  <si>
    <t>26.0</t>
  </si>
  <si>
    <t>578</t>
  </si>
  <si>
    <t>45.9</t>
  </si>
  <si>
    <t>968</t>
  </si>
  <si>
    <t>17.2</t>
  </si>
  <si>
    <t>358</t>
  </si>
  <si>
    <t>23.5</t>
  </si>
  <si>
    <t>740</t>
  </si>
  <si>
    <t>505</t>
  </si>
  <si>
    <t>527</t>
  </si>
  <si>
    <t>50.9</t>
  </si>
  <si>
    <t>1299</t>
  </si>
  <si>
    <t>24.6</t>
  </si>
  <si>
    <t>708</t>
  </si>
  <si>
    <t>2.1</t>
  </si>
  <si>
    <t>977</t>
  </si>
  <si>
    <t>43.3</t>
  </si>
  <si>
    <t>1607</t>
  </si>
  <si>
    <t>19.9</t>
  </si>
  <si>
    <t>1895</t>
  </si>
  <si>
    <t>122</t>
  </si>
  <si>
    <t>1252</t>
  </si>
  <si>
    <t>838</t>
  </si>
  <si>
    <t>5.1</t>
  </si>
  <si>
    <t>32.4</t>
  </si>
  <si>
    <t>1683</t>
  </si>
  <si>
    <t>31.1</t>
  </si>
  <si>
    <t>110</t>
  </si>
  <si>
    <t>1701</t>
  </si>
  <si>
    <t>11.0</t>
  </si>
  <si>
    <t>671</t>
  </si>
  <si>
    <t>171</t>
  </si>
  <si>
    <t>33.7</t>
  </si>
  <si>
    <t>529</t>
  </si>
  <si>
    <t>43.5</t>
  </si>
  <si>
    <t>736</t>
  </si>
  <si>
    <t>11.6</t>
  </si>
  <si>
    <t>34.9</t>
  </si>
  <si>
    <t>761</t>
  </si>
  <si>
    <t>445</t>
  </si>
  <si>
    <t>952</t>
  </si>
  <si>
    <t>477</t>
  </si>
  <si>
    <t>4.8*</t>
  </si>
  <si>
    <t>111</t>
  </si>
  <si>
    <t>(3.7)*</t>
  </si>
  <si>
    <t>286</t>
  </si>
  <si>
    <t>599</t>
  </si>
  <si>
    <t>36.1</t>
  </si>
  <si>
    <t>704</t>
  </si>
  <si>
    <t>27.8</t>
  </si>
  <si>
    <t>306</t>
  </si>
  <si>
    <t>42.9</t>
  </si>
  <si>
    <t>496</t>
  </si>
  <si>
    <t>21.6</t>
  </si>
  <si>
    <t>93</t>
  </si>
  <si>
    <t>969</t>
  </si>
  <si>
    <t>864</t>
  </si>
  <si>
    <t>4.1*</t>
  </si>
  <si>
    <t>(1.1)*</t>
  </si>
  <si>
    <t>(3.2)*</t>
  </si>
  <si>
    <t>362</t>
  </si>
  <si>
    <t>1180</t>
  </si>
  <si>
    <t>107</t>
  </si>
  <si>
    <t>519</t>
  </si>
  <si>
    <t>26.7</t>
  </si>
  <si>
    <t>120</t>
  </si>
  <si>
    <t>1619</t>
  </si>
  <si>
    <t>43.9</t>
  </si>
  <si>
    <t>2383</t>
  </si>
  <si>
    <t>1430</t>
  </si>
  <si>
    <t>1088</t>
  </si>
  <si>
    <t>455</t>
  </si>
  <si>
    <t>419</t>
  </si>
  <si>
    <t>646</t>
  </si>
  <si>
    <t>16.7</t>
  </si>
  <si>
    <t>248</t>
  </si>
  <si>
    <t>512</t>
  </si>
  <si>
    <t>4.6</t>
  </si>
  <si>
    <t>60</t>
  </si>
  <si>
    <t>5.5*</t>
  </si>
  <si>
    <t>(1.5)*</t>
  </si>
  <si>
    <t>32.0</t>
  </si>
  <si>
    <t>61.9</t>
  </si>
  <si>
    <t>35.9</t>
  </si>
  <si>
    <t>410</t>
  </si>
  <si>
    <t>370</t>
  </si>
  <si>
    <t>8.9*</t>
  </si>
  <si>
    <t>(2.3)*</t>
  </si>
  <si>
    <t>887</t>
  </si>
  <si>
    <t>44.6</t>
  </si>
  <si>
    <t>1093</t>
  </si>
  <si>
    <t>404</t>
  </si>
  <si>
    <t>16.4</t>
  </si>
  <si>
    <t>913</t>
  </si>
  <si>
    <t>875</t>
  </si>
  <si>
    <t>45.6</t>
  </si>
  <si>
    <t>603</t>
  </si>
  <si>
    <t>28.0</t>
  </si>
  <si>
    <t>431</t>
  </si>
  <si>
    <t>247</t>
  </si>
  <si>
    <t>66</t>
  </si>
  <si>
    <t>1016</t>
  </si>
  <si>
    <t>1952</t>
  </si>
  <si>
    <t>1317</t>
  </si>
  <si>
    <t>1265</t>
  </si>
  <si>
    <t>2448</t>
  </si>
  <si>
    <t>41.2</t>
  </si>
  <si>
    <t>2790</t>
  </si>
  <si>
    <t>700</t>
  </si>
  <si>
    <t>32.5</t>
  </si>
  <si>
    <t>1549</t>
  </si>
  <si>
    <t>42.4</t>
  </si>
  <si>
    <t>1641</t>
  </si>
  <si>
    <t>478</t>
  </si>
  <si>
    <t>214</t>
  </si>
  <si>
    <t>27.3</t>
  </si>
  <si>
    <t>430</t>
  </si>
  <si>
    <t>614</t>
  </si>
  <si>
    <t>38.2</t>
  </si>
  <si>
    <t>437</t>
  </si>
  <si>
    <t>293</t>
  </si>
  <si>
    <t>2.5*</t>
  </si>
  <si>
    <t>(0.6)*</t>
  </si>
  <si>
    <t>(5.1)</t>
  </si>
  <si>
    <t>242</t>
  </si>
  <si>
    <t>65.4</t>
  </si>
  <si>
    <t>596</t>
  </si>
  <si>
    <t>917</t>
  </si>
  <si>
    <t>869</t>
  </si>
  <si>
    <t>9.3</t>
  </si>
  <si>
    <t>1043</t>
  </si>
  <si>
    <t>432</t>
  </si>
  <si>
    <t>22.7</t>
  </si>
  <si>
    <t>468</t>
  </si>
  <si>
    <t>49.0</t>
  </si>
  <si>
    <t>873</t>
  </si>
  <si>
    <t>734</t>
  </si>
  <si>
    <t>42.1</t>
  </si>
  <si>
    <t>1015</t>
  </si>
  <si>
    <t>586</t>
  </si>
  <si>
    <t>2.9</t>
  </si>
  <si>
    <t>530</t>
  </si>
  <si>
    <t>1432</t>
  </si>
  <si>
    <t>2199</t>
  </si>
  <si>
    <t>1151</t>
  </si>
  <si>
    <t>1391</t>
  </si>
  <si>
    <t>1796</t>
  </si>
  <si>
    <t>16.9</t>
  </si>
  <si>
    <t>210</t>
  </si>
  <si>
    <t>535</t>
  </si>
  <si>
    <t>702</t>
  </si>
  <si>
    <t>147</t>
  </si>
  <si>
    <t>34.4</t>
  </si>
  <si>
    <t>41.1</t>
  </si>
  <si>
    <t>450</t>
  </si>
  <si>
    <t>220</t>
  </si>
  <si>
    <t>43.1</t>
  </si>
  <si>
    <t>319</t>
  </si>
  <si>
    <t>5.8*</t>
  </si>
  <si>
    <t>(1.6)*</t>
  </si>
  <si>
    <t>320</t>
  </si>
  <si>
    <t>60.6</t>
  </si>
  <si>
    <t>624</t>
  </si>
  <si>
    <t>40.0</t>
  </si>
  <si>
    <t>33.5</t>
  </si>
  <si>
    <t>579</t>
  </si>
  <si>
    <t>7.8</t>
  </si>
  <si>
    <t>194</t>
  </si>
  <si>
    <t>29.3</t>
  </si>
  <si>
    <t>441</t>
  </si>
  <si>
    <t>21.9</t>
  </si>
  <si>
    <t>252</t>
  </si>
  <si>
    <t>39.2</t>
  </si>
  <si>
    <t>531</t>
  </si>
  <si>
    <t>589</t>
  </si>
  <si>
    <t>255</t>
  </si>
  <si>
    <t>6.3</t>
  </si>
  <si>
    <t>87</t>
  </si>
  <si>
    <t>344</t>
  </si>
  <si>
    <t>954</t>
  </si>
  <si>
    <t>1446</t>
  </si>
  <si>
    <t>931</t>
  </si>
  <si>
    <t>1118</t>
  </si>
  <si>
    <t>42.0</t>
  </si>
  <si>
    <t>459</t>
  </si>
  <si>
    <t>13.5*</t>
  </si>
  <si>
    <t>(2.7)*</t>
  </si>
  <si>
    <t>160</t>
  </si>
  <si>
    <t>374</t>
  </si>
  <si>
    <t>10.3*</t>
  </si>
  <si>
    <t>(2.6)*</t>
  </si>
  <si>
    <t>(3.5)</t>
  </si>
  <si>
    <t>261</t>
  </si>
  <si>
    <t>42.7</t>
  </si>
  <si>
    <t>305</t>
  </si>
  <si>
    <t>21.8</t>
  </si>
  <si>
    <t>189</t>
  </si>
  <si>
    <t>2.3*</t>
  </si>
  <si>
    <t>8.3*</t>
  </si>
  <si>
    <t>(7.7)</t>
  </si>
  <si>
    <t>41.6*</t>
  </si>
  <si>
    <t>(11.0)*</t>
  </si>
  <si>
    <t>(6.8)</t>
  </si>
  <si>
    <t>39.8</t>
  </si>
  <si>
    <t>124</t>
  </si>
  <si>
    <t>3.3*</t>
  </si>
  <si>
    <t>(0.9)*</t>
  </si>
  <si>
    <t>481</t>
  </si>
  <si>
    <t>498</t>
  </si>
  <si>
    <t>8.0*</t>
  </si>
  <si>
    <t>(1.9)*</t>
  </si>
  <si>
    <t>23.2</t>
  </si>
  <si>
    <t>216</t>
  </si>
  <si>
    <t>49.4</t>
  </si>
  <si>
    <t>457</t>
  </si>
  <si>
    <t>20.9</t>
  </si>
  <si>
    <t>366</t>
  </si>
  <si>
    <t>41.0</t>
  </si>
  <si>
    <t>401</t>
  </si>
  <si>
    <t>24.5</t>
  </si>
  <si>
    <t>264</t>
  </si>
  <si>
    <t>2.4*</t>
  </si>
  <si>
    <t>190</t>
  </si>
  <si>
    <t>568</t>
  </si>
  <si>
    <t>45.0</t>
  </si>
  <si>
    <t>854</t>
  </si>
  <si>
    <t>15.2</t>
  </si>
  <si>
    <t>24.0</t>
  </si>
  <si>
    <t>1409</t>
  </si>
  <si>
    <t>2705</t>
  </si>
  <si>
    <t>1776</t>
  </si>
  <si>
    <t>753</t>
  </si>
  <si>
    <t>1500</t>
  </si>
  <si>
    <t>22.1</t>
  </si>
  <si>
    <t>697</t>
  </si>
  <si>
    <t>526</t>
  </si>
  <si>
    <t>867</t>
  </si>
  <si>
    <t>2.7*</t>
  </si>
  <si>
    <t>68.7</t>
  </si>
  <si>
    <t>849</t>
  </si>
  <si>
    <t>(8.5)*</t>
  </si>
  <si>
    <t>101</t>
  </si>
  <si>
    <t>34.8</t>
  </si>
  <si>
    <t>44.9</t>
  </si>
  <si>
    <t>616</t>
  </si>
  <si>
    <t>12.5</t>
  </si>
  <si>
    <t>802</t>
  </si>
  <si>
    <t>1978</t>
  </si>
  <si>
    <t>1511</t>
  </si>
  <si>
    <t>326</t>
  </si>
  <si>
    <t>31.2</t>
  </si>
  <si>
    <t>209</t>
  </si>
  <si>
    <t>213</t>
  </si>
  <si>
    <t>1083</t>
  </si>
  <si>
    <t>2496</t>
  </si>
  <si>
    <t>25.3</t>
  </si>
  <si>
    <t>1741</t>
  </si>
  <si>
    <t>1505</t>
  </si>
  <si>
    <t>1738</t>
  </si>
  <si>
    <t>115</t>
  </si>
  <si>
    <t>1608</t>
  </si>
  <si>
    <t>11.9</t>
  </si>
  <si>
    <t>842</t>
  </si>
  <si>
    <t>229</t>
  </si>
  <si>
    <t>726</t>
  </si>
  <si>
    <t>11.2</t>
  </si>
  <si>
    <t>222</t>
  </si>
  <si>
    <t>354</t>
  </si>
  <si>
    <t>36.2</t>
  </si>
  <si>
    <t>779</t>
  </si>
  <si>
    <t>367</t>
  </si>
  <si>
    <t>5.7*</t>
  </si>
  <si>
    <t>420</t>
  </si>
  <si>
    <t>1306</t>
  </si>
  <si>
    <t>1221</t>
  </si>
  <si>
    <t>22.9</t>
  </si>
  <si>
    <t>718</t>
  </si>
  <si>
    <t>187</t>
  </si>
  <si>
    <t>(3.0)*</t>
  </si>
  <si>
    <t>343</t>
  </si>
  <si>
    <t>508</t>
  </si>
  <si>
    <t>19.3*</t>
  </si>
  <si>
    <t>(3.9)*</t>
  </si>
  <si>
    <t>239</t>
  </si>
  <si>
    <t>347</t>
  </si>
  <si>
    <t>34.1</t>
  </si>
  <si>
    <t>409</t>
  </si>
  <si>
    <t>946</t>
  </si>
  <si>
    <t>649</t>
  </si>
  <si>
    <t>12.0</t>
  </si>
  <si>
    <t>2.4</t>
  </si>
  <si>
    <t>33.6</t>
  </si>
  <si>
    <t>35.0</t>
  </si>
  <si>
    <t>1323</t>
  </si>
  <si>
    <t>848</t>
  </si>
  <si>
    <t>29.9</t>
  </si>
  <si>
    <t>1667</t>
  </si>
  <si>
    <t>1799</t>
  </si>
  <si>
    <t>1191</t>
  </si>
  <si>
    <t>169</t>
  </si>
  <si>
    <t>32.1</t>
  </si>
  <si>
    <t>42.5</t>
  </si>
  <si>
    <t>655</t>
  </si>
  <si>
    <t>14.2*</t>
  </si>
  <si>
    <t>(4.4)*</t>
  </si>
  <si>
    <t>269</t>
  </si>
  <si>
    <t>803</t>
  </si>
  <si>
    <t>3.8</t>
  </si>
  <si>
    <t>27.6</t>
  </si>
  <si>
    <t>68.0</t>
  </si>
  <si>
    <t>788</t>
  </si>
  <si>
    <t>22.5</t>
  </si>
  <si>
    <t>221</t>
  </si>
  <si>
    <t>525</t>
  </si>
  <si>
    <t>623</t>
  </si>
  <si>
    <t>338</t>
  </si>
  <si>
    <t>43.4</t>
  </si>
  <si>
    <t>721</t>
  </si>
  <si>
    <t>(4.6)</t>
  </si>
  <si>
    <t>795</t>
  </si>
  <si>
    <t>44.8</t>
  </si>
  <si>
    <t>491</t>
  </si>
  <si>
    <t>25.1</t>
  </si>
  <si>
    <t>743</t>
  </si>
  <si>
    <t>1308</t>
  </si>
  <si>
    <t>1078</t>
  </si>
  <si>
    <t>792</t>
  </si>
  <si>
    <t>34.2</t>
  </si>
  <si>
    <t>1256</t>
  </si>
  <si>
    <t>36.7</t>
  </si>
  <si>
    <t>1333</t>
  </si>
  <si>
    <t>581</t>
  </si>
  <si>
    <t>8.7*</t>
  </si>
  <si>
    <t>378</t>
  </si>
  <si>
    <t>37.8</t>
  </si>
  <si>
    <t>382</t>
  </si>
  <si>
    <t>40.2</t>
  </si>
  <si>
    <t>52.4</t>
  </si>
  <si>
    <t>376</t>
  </si>
  <si>
    <t>541</t>
  </si>
  <si>
    <t>365</t>
  </si>
  <si>
    <t>4.6*</t>
  </si>
  <si>
    <t>(4.4)</t>
  </si>
  <si>
    <t>464</t>
  </si>
  <si>
    <t>251</t>
  </si>
  <si>
    <t>407</t>
  </si>
  <si>
    <t>18.6*</t>
  </si>
  <si>
    <t>(4.1)*</t>
  </si>
  <si>
    <t>427</t>
  </si>
  <si>
    <t>340</t>
  </si>
  <si>
    <t>916</t>
  </si>
  <si>
    <t>40.4</t>
  </si>
  <si>
    <t>1206</t>
  </si>
  <si>
    <t>13.6</t>
  </si>
  <si>
    <t>565</t>
  </si>
  <si>
    <t>1241</t>
  </si>
  <si>
    <t>1320</t>
  </si>
  <si>
    <t>1304</t>
  </si>
  <si>
    <t>13.8</t>
  </si>
  <si>
    <t>645</t>
  </si>
  <si>
    <t>27.7</t>
  </si>
  <si>
    <t>403</t>
  </si>
  <si>
    <t>46.8</t>
  </si>
  <si>
    <t>632</t>
  </si>
  <si>
    <t>360</t>
  </si>
  <si>
    <t>9.9*</t>
  </si>
  <si>
    <t>863</t>
  </si>
  <si>
    <t>193</t>
  </si>
  <si>
    <t>2</t>
  </si>
  <si>
    <t>25.8*</t>
  </si>
  <si>
    <t>(5.5)*</t>
  </si>
  <si>
    <t>72.1</t>
  </si>
  <si>
    <t>(5.9)</t>
  </si>
  <si>
    <t>1090</t>
  </si>
  <si>
    <t>762</t>
  </si>
  <si>
    <t>17.8</t>
  </si>
  <si>
    <t>2.1*</t>
  </si>
  <si>
    <t>14.6*</t>
  </si>
  <si>
    <t>(3.6)*</t>
  </si>
  <si>
    <t>(1.3)*</t>
  </si>
  <si>
    <t>425</t>
  </si>
  <si>
    <t>1073</t>
  </si>
  <si>
    <t>711</t>
  </si>
  <si>
    <t>301</t>
  </si>
  <si>
    <t>168</t>
  </si>
  <si>
    <t>1003</t>
  </si>
  <si>
    <t>20.0</t>
  </si>
  <si>
    <t>574</t>
  </si>
  <si>
    <t>575</t>
  </si>
  <si>
    <t>1249</t>
  </si>
  <si>
    <t>1501</t>
  </si>
  <si>
    <t>676</t>
  </si>
  <si>
    <t>267</t>
  </si>
  <si>
    <t>631</t>
  </si>
  <si>
    <t>784</t>
  </si>
  <si>
    <t>10.8</t>
  </si>
  <si>
    <t>(2.5)*</t>
  </si>
  <si>
    <t>416</t>
  </si>
  <si>
    <t>15.0*</t>
  </si>
  <si>
    <t>(4.6)*</t>
  </si>
  <si>
    <t>179</t>
  </si>
  <si>
    <t>48.8</t>
  </si>
  <si>
    <t>99</t>
  </si>
  <si>
    <t>218</t>
  </si>
  <si>
    <t>485</t>
  </si>
  <si>
    <t>7.1*</t>
  </si>
  <si>
    <t>78</t>
  </si>
  <si>
    <t>21.5</t>
  </si>
  <si>
    <t>443</t>
  </si>
  <si>
    <t>571</t>
  </si>
  <si>
    <t>318</t>
  </si>
  <si>
    <t>4.0</t>
  </si>
  <si>
    <t>26.6</t>
  </si>
  <si>
    <t>675</t>
  </si>
  <si>
    <t>1193</t>
  </si>
  <si>
    <t>19.0</t>
  </si>
  <si>
    <t>673</t>
  </si>
  <si>
    <t>1190</t>
  </si>
  <si>
    <t>40.6</t>
  </si>
  <si>
    <t>1632</t>
  </si>
  <si>
    <t>789</t>
  </si>
  <si>
    <t>184</t>
  </si>
  <si>
    <t>466</t>
  </si>
  <si>
    <t>562</t>
  </si>
  <si>
    <t>8.2*</t>
  </si>
  <si>
    <t>53.7</t>
  </si>
  <si>
    <t>(7.4)*</t>
  </si>
  <si>
    <t>245</t>
  </si>
  <si>
    <t>39.0</t>
  </si>
  <si>
    <t>232</t>
  </si>
  <si>
    <t>24.7*</t>
  </si>
  <si>
    <t>(5.3)*</t>
  </si>
  <si>
    <t>45.7</t>
  </si>
  <si>
    <t>20.4</t>
  </si>
  <si>
    <t>654</t>
  </si>
  <si>
    <t>349</t>
  </si>
  <si>
    <t>829</t>
  </si>
  <si>
    <t>1371</t>
  </si>
  <si>
    <t>727</t>
  </si>
  <si>
    <t>1230</t>
  </si>
  <si>
    <t>2127</t>
  </si>
  <si>
    <t>31.5</t>
  </si>
  <si>
    <t>1598</t>
  </si>
  <si>
    <t>9.0</t>
  </si>
  <si>
    <t>545</t>
  </si>
  <si>
    <t>178</t>
  </si>
  <si>
    <t>39.9</t>
  </si>
  <si>
    <t>465</t>
  </si>
  <si>
    <t>8.0</t>
  </si>
  <si>
    <t>504</t>
  </si>
  <si>
    <t>9.4*</t>
  </si>
  <si>
    <t>(2.1)*</t>
  </si>
  <si>
    <t>1225</t>
  </si>
  <si>
    <t>1.7</t>
  </si>
  <si>
    <t>41.8</t>
  </si>
  <si>
    <t>185</t>
  </si>
  <si>
    <t>56.0</t>
  </si>
  <si>
    <t>(4.8)</t>
  </si>
  <si>
    <t>827</t>
  </si>
  <si>
    <t>1082</t>
  </si>
  <si>
    <t>18.5</t>
  </si>
  <si>
    <t>394</t>
  </si>
  <si>
    <t>10.6*</t>
  </si>
  <si>
    <t>421</t>
  </si>
  <si>
    <t>648</t>
  </si>
  <si>
    <t>17.0</t>
  </si>
  <si>
    <t>911</t>
  </si>
  <si>
    <t>(0.7)*</t>
  </si>
  <si>
    <t>821</t>
  </si>
  <si>
    <t>1065</t>
  </si>
  <si>
    <t>1601</t>
  </si>
  <si>
    <t>42.2</t>
  </si>
  <si>
    <t>1961</t>
  </si>
  <si>
    <t>1049</t>
  </si>
  <si>
    <t>536</t>
  </si>
  <si>
    <t>1.9*</t>
  </si>
  <si>
    <t>237</t>
  </si>
  <si>
    <t>63.9</t>
  </si>
  <si>
    <t>570</t>
  </si>
  <si>
    <t>260</t>
  </si>
  <si>
    <t>37.0</t>
  </si>
  <si>
    <t>856</t>
  </si>
  <si>
    <t>844</t>
  </si>
  <si>
    <t>11.8*</t>
  </si>
  <si>
    <t>219</t>
  </si>
  <si>
    <t>23.4</t>
  </si>
  <si>
    <t>479</t>
  </si>
  <si>
    <t>46.5</t>
  </si>
  <si>
    <t>998</t>
  </si>
  <si>
    <t>766</t>
  </si>
  <si>
    <t>564</t>
  </si>
  <si>
    <t>26.1</t>
  </si>
  <si>
    <t>3.2*</t>
  </si>
  <si>
    <t>259</t>
  </si>
  <si>
    <t>44.2</t>
  </si>
  <si>
    <t>1659</t>
  </si>
  <si>
    <t>1001</t>
  </si>
  <si>
    <t>663</t>
  </si>
  <si>
    <t>1495</t>
  </si>
  <si>
    <t>1605</t>
  </si>
  <si>
    <t>13.5</t>
  </si>
  <si>
    <t>37.1</t>
  </si>
  <si>
    <t>483</t>
  </si>
  <si>
    <t>467</t>
  </si>
  <si>
    <t>460</t>
  </si>
  <si>
    <t>594</t>
  </si>
  <si>
    <t>14.2</t>
  </si>
  <si>
    <t>263</t>
  </si>
  <si>
    <t>511</t>
  </si>
  <si>
    <t>5.1*</t>
  </si>
  <si>
    <t>163</t>
  </si>
  <si>
    <t>59.1</t>
  </si>
  <si>
    <t>428</t>
  </si>
  <si>
    <t>705</t>
  </si>
  <si>
    <t>7.7</t>
  </si>
  <si>
    <t>28.8</t>
  </si>
  <si>
    <t>231</t>
  </si>
  <si>
    <t>30.8</t>
  </si>
  <si>
    <t>1247</t>
  </si>
  <si>
    <t>1860</t>
  </si>
  <si>
    <t>1721</t>
  </si>
  <si>
    <t>26.2</t>
  </si>
  <si>
    <t>1451</t>
  </si>
  <si>
    <t>13.9*</t>
  </si>
  <si>
    <t>(2.8)*</t>
  </si>
  <si>
    <t>870</t>
  </si>
  <si>
    <t>423</t>
  </si>
  <si>
    <t>2.3</t>
  </si>
  <si>
    <t>(7.5)</t>
  </si>
  <si>
    <t>1582</t>
  </si>
  <si>
    <t>1070</t>
  </si>
  <si>
    <t>2.7</t>
  </si>
  <si>
    <t>25.5</t>
  </si>
  <si>
    <t>1332</t>
  </si>
  <si>
    <t>822</t>
  </si>
  <si>
    <t>13.3</t>
  </si>
  <si>
    <t>379</t>
  </si>
  <si>
    <t>1.8</t>
  </si>
  <si>
    <t>528</t>
  </si>
  <si>
    <t>899</t>
  </si>
  <si>
    <t>1072</t>
  </si>
  <si>
    <t>1183</t>
  </si>
  <si>
    <t>1370</t>
  </si>
  <si>
    <t>715</t>
  </si>
  <si>
    <t>644</t>
  </si>
  <si>
    <t>35.5</t>
  </si>
  <si>
    <t>679</t>
  </si>
  <si>
    <t>11.1</t>
  </si>
  <si>
    <t>7.4*</t>
  </si>
  <si>
    <t>4.4</t>
  </si>
  <si>
    <t>63.2</t>
  </si>
  <si>
    <t>446</t>
  </si>
  <si>
    <t>1032</t>
  </si>
  <si>
    <t>5.9</t>
  </si>
  <si>
    <t>335</t>
  </si>
  <si>
    <t>14.5*</t>
  </si>
  <si>
    <t>447</t>
  </si>
  <si>
    <t>7.4</t>
  </si>
  <si>
    <t>991</t>
  </si>
  <si>
    <t>34.5</t>
  </si>
  <si>
    <t>707</t>
  </si>
  <si>
    <t>1220</t>
  </si>
  <si>
    <t>1415</t>
  </si>
  <si>
    <t>45.4</t>
  </si>
  <si>
    <t>412</t>
  </si>
  <si>
    <t>418</t>
  </si>
  <si>
    <t>28.1</t>
  </si>
  <si>
    <t>156</t>
  </si>
  <si>
    <t>501</t>
  </si>
  <si>
    <t>10.9*</t>
  </si>
  <si>
    <t>273</t>
  </si>
  <si>
    <t>48.3</t>
  </si>
  <si>
    <t>283</t>
  </si>
  <si>
    <t>737</t>
  </si>
  <si>
    <t>920</t>
  </si>
  <si>
    <t>11.4</t>
  </si>
  <si>
    <t>15.2*</t>
  </si>
  <si>
    <t>12.2</t>
  </si>
  <si>
    <t>6.7</t>
  </si>
  <si>
    <t>3.7</t>
  </si>
  <si>
    <t>10.1</t>
  </si>
  <si>
    <t>8.3</t>
  </si>
  <si>
    <t>8.4</t>
  </si>
  <si>
    <t>7.0</t>
  </si>
  <si>
    <t>11.3</t>
  </si>
  <si>
    <t>19.6</t>
  </si>
  <si>
    <t>8.2</t>
  </si>
  <si>
    <t>19.2*</t>
  </si>
  <si>
    <t>6.1</t>
  </si>
  <si>
    <t>6.5</t>
  </si>
  <si>
    <t>24.3*</t>
  </si>
  <si>
    <t>10.2</t>
  </si>
  <si>
    <t>8.9</t>
  </si>
  <si>
    <t>11.5*</t>
  </si>
  <si>
    <t>18.7</t>
  </si>
  <si>
    <t>9.4</t>
  </si>
  <si>
    <t>6.3*</t>
  </si>
  <si>
    <t>8.7</t>
  </si>
  <si>
    <t>5.7</t>
  </si>
  <si>
    <t>6.8</t>
  </si>
  <si>
    <t>1.0*</t>
  </si>
  <si>
    <t>12.4</t>
  </si>
  <si>
    <t>8.5</t>
  </si>
  <si>
    <t>22.4</t>
  </si>
  <si>
    <t>6.4</t>
  </si>
  <si>
    <t>17.1*</t>
  </si>
  <si>
    <t>15.3*</t>
  </si>
  <si>
    <t>0.7*</t>
  </si>
  <si>
    <t>17.1</t>
  </si>
  <si>
    <t>13.1</t>
  </si>
  <si>
    <t>12.3</t>
  </si>
  <si>
    <t>11.7</t>
  </si>
  <si>
    <t>6.7*</t>
  </si>
  <si>
    <t>37.5</t>
  </si>
  <si>
    <t>6.0</t>
  </si>
  <si>
    <t>1.2*</t>
  </si>
  <si>
    <t>28.7*</t>
  </si>
  <si>
    <t>7.9</t>
  </si>
  <si>
    <t>3.5</t>
  </si>
  <si>
    <t>20.8</t>
  </si>
  <si>
    <t>9.2*</t>
  </si>
  <si>
    <t>5.2*</t>
  </si>
  <si>
    <t>52.7</t>
  </si>
  <si>
    <t>12.6</t>
  </si>
  <si>
    <t>8.8</t>
  </si>
  <si>
    <t>4.3*</t>
  </si>
  <si>
    <t>10.8*</t>
  </si>
  <si>
    <t>33.2*</t>
  </si>
  <si>
    <t>9.6</t>
  </si>
  <si>
    <t>34.6</t>
  </si>
  <si>
    <t>9.1</t>
  </si>
  <si>
    <t>24.1</t>
  </si>
  <si>
    <t>7.2</t>
  </si>
  <si>
    <t>0.9</t>
  </si>
  <si>
    <t>10.4</t>
  </si>
  <si>
    <t>47.4</t>
  </si>
  <si>
    <t>22.6</t>
  </si>
  <si>
    <t>58.2</t>
  </si>
  <si>
    <t>35.3</t>
  </si>
  <si>
    <t>8.1</t>
  </si>
  <si>
    <t>17.4</t>
  </si>
  <si>
    <t>7.6*</t>
  </si>
  <si>
    <t>19.2</t>
  </si>
  <si>
    <t>5.9*</t>
  </si>
  <si>
    <t>3319</t>
  </si>
  <si>
    <t>40769</t>
  </si>
  <si>
    <t>15716</t>
  </si>
  <si>
    <t>10133</t>
  </si>
  <si>
    <t>1372</t>
  </si>
  <si>
    <t>9331</t>
  </si>
  <si>
    <t>138</t>
  </si>
  <si>
    <t>461</t>
  </si>
  <si>
    <t>5341</t>
  </si>
  <si>
    <t>27.0</t>
  </si>
  <si>
    <t>1653</t>
  </si>
  <si>
    <t>11881</t>
  </si>
  <si>
    <t>28866</t>
  </si>
  <si>
    <t>11929</t>
  </si>
  <si>
    <t>868</t>
  </si>
  <si>
    <t>12674</t>
  </si>
  <si>
    <t>15509</t>
  </si>
  <si>
    <t>60.9</t>
  </si>
  <si>
    <t>3496</t>
  </si>
  <si>
    <t>90905</t>
  </si>
  <si>
    <t>60.5</t>
  </si>
  <si>
    <t>809</t>
  </si>
  <si>
    <t>33137</t>
  </si>
  <si>
    <t>62.7</t>
  </si>
  <si>
    <t>22251</t>
  </si>
  <si>
    <t>58.4</t>
  </si>
  <si>
    <t>1472</t>
  </si>
  <si>
    <t>21305</t>
  </si>
  <si>
    <t>55.6</t>
  </si>
  <si>
    <t>203</t>
  </si>
  <si>
    <t>64.0</t>
  </si>
  <si>
    <t>13675</t>
  </si>
  <si>
    <t>58.9</t>
  </si>
  <si>
    <t>1817</t>
  </si>
  <si>
    <t>25834</t>
  </si>
  <si>
    <t>61.4</t>
  </si>
  <si>
    <t>1678</t>
  </si>
  <si>
    <t>65039</t>
  </si>
  <si>
    <t>1534</t>
  </si>
  <si>
    <t>27576</t>
  </si>
  <si>
    <t>59.7</t>
  </si>
  <si>
    <t>886</t>
  </si>
  <si>
    <t>25614</t>
  </si>
  <si>
    <t>63.3</t>
  </si>
  <si>
    <t>1009</t>
  </si>
  <si>
    <t>35978</t>
  </si>
  <si>
    <t>2748</t>
  </si>
  <si>
    <t>10487</t>
  </si>
  <si>
    <t>3071</t>
  </si>
  <si>
    <t>488</t>
  </si>
  <si>
    <t>1110</t>
  </si>
  <si>
    <t>125</t>
  </si>
  <si>
    <t>331</t>
  </si>
  <si>
    <t>1527</t>
  </si>
  <si>
    <t>3951</t>
  </si>
  <si>
    <t>1448</t>
  </si>
  <si>
    <t>6533</t>
  </si>
  <si>
    <t>1185</t>
  </si>
  <si>
    <t>4315</t>
  </si>
  <si>
    <t>2643</t>
  </si>
  <si>
    <t>811</t>
  </si>
  <si>
    <t>3291</t>
  </si>
  <si>
    <t>1.4</t>
  </si>
  <si>
    <t>1957</t>
  </si>
  <si>
    <t>274</t>
  </si>
  <si>
    <t>1.0</t>
  </si>
  <si>
    <t>560</t>
  </si>
  <si>
    <t>4.5</t>
  </si>
  <si>
    <t>0.3</t>
  </si>
  <si>
    <t>3.3</t>
  </si>
  <si>
    <t>622</t>
  </si>
  <si>
    <t>1133</t>
  </si>
  <si>
    <t>270</t>
  </si>
  <si>
    <t>0.6</t>
  </si>
  <si>
    <t>(0.0)</t>
  </si>
  <si>
    <t>399</t>
  </si>
  <si>
    <t>0.2</t>
  </si>
  <si>
    <t>0.5</t>
  </si>
  <si>
    <t>1.3</t>
  </si>
  <si>
    <t>0.4</t>
  </si>
  <si>
    <t>91.9</t>
  </si>
  <si>
    <t>3524</t>
  </si>
  <si>
    <t>133668</t>
  </si>
  <si>
    <t>91.3</t>
  </si>
  <si>
    <t>48289</t>
  </si>
  <si>
    <t>91.7</t>
  </si>
  <si>
    <t>32175</t>
  </si>
  <si>
    <t>92.4</t>
  </si>
  <si>
    <t>1483</t>
  </si>
  <si>
    <t>32812</t>
  </si>
  <si>
    <t>90.3</t>
  </si>
  <si>
    <t>897</t>
  </si>
  <si>
    <t>94.1</t>
  </si>
  <si>
    <t>19495</t>
  </si>
  <si>
    <t>92.1</t>
  </si>
  <si>
    <t>1844</t>
  </si>
  <si>
    <t>39548</t>
  </si>
  <si>
    <t>91.8</t>
  </si>
  <si>
    <t>1679</t>
  </si>
  <si>
    <t>94067</t>
  </si>
  <si>
    <t>1552</t>
  </si>
  <si>
    <t>41739</t>
  </si>
  <si>
    <t>91.2</t>
  </si>
  <si>
    <t>892</t>
  </si>
  <si>
    <t>38078</t>
  </si>
  <si>
    <t>1013</t>
  </si>
  <si>
    <t>51357</t>
  </si>
  <si>
    <t>2720</t>
  </si>
  <si>
    <t>10450</t>
  </si>
  <si>
    <t>777</t>
  </si>
  <si>
    <t>4053</t>
  </si>
  <si>
    <t>522</t>
  </si>
  <si>
    <t>2632</t>
  </si>
  <si>
    <t>983</t>
  </si>
  <si>
    <t>2574</t>
  </si>
  <si>
    <t>1115</t>
  </si>
  <si>
    <t>1176</t>
  </si>
  <si>
    <t>3251</t>
  </si>
  <si>
    <t>1543</t>
  </si>
  <si>
    <t>7195</t>
  </si>
  <si>
    <t>1036</t>
  </si>
  <si>
    <t>3287</t>
  </si>
  <si>
    <t>8.6</t>
  </si>
  <si>
    <t>745</t>
  </si>
  <si>
    <t>3270</t>
  </si>
  <si>
    <t>3724</t>
  </si>
  <si>
    <t>99.4</t>
  </si>
  <si>
    <t>3527</t>
  </si>
  <si>
    <t>143624</t>
  </si>
  <si>
    <t>99.6</t>
  </si>
  <si>
    <t>52254</t>
  </si>
  <si>
    <t>34744</t>
  </si>
  <si>
    <t>98.5</t>
  </si>
  <si>
    <t>35085</t>
  </si>
  <si>
    <t>97.3</t>
  </si>
  <si>
    <t>99.8</t>
  </si>
  <si>
    <t>20590</t>
  </si>
  <si>
    <t>98.6</t>
  </si>
  <si>
    <t>1847</t>
  </si>
  <si>
    <t>42487</t>
  </si>
  <si>
    <t>101080</t>
  </si>
  <si>
    <t>98.9</t>
  </si>
  <si>
    <t>1554</t>
  </si>
  <si>
    <t>44703</t>
  </si>
  <si>
    <t>99.5</t>
  </si>
  <si>
    <t>41253</t>
  </si>
  <si>
    <t>55011</t>
  </si>
  <si>
    <t>494</t>
  </si>
  <si>
    <t>312</t>
  </si>
  <si>
    <t>0.7</t>
  </si>
  <si>
    <t>243</t>
  </si>
  <si>
    <t>323</t>
  </si>
  <si>
    <t>74.7</t>
  </si>
  <si>
    <t>3495</t>
  </si>
  <si>
    <t>106507</t>
  </si>
  <si>
    <t>77.6</t>
  </si>
  <si>
    <t>40030</t>
  </si>
  <si>
    <t>76.2</t>
  </si>
  <si>
    <t>26376</t>
  </si>
  <si>
    <t>67.5</t>
  </si>
  <si>
    <t>1475</t>
  </si>
  <si>
    <t>24496</t>
  </si>
  <si>
    <t>73.1</t>
  </si>
  <si>
    <t>14974</t>
  </si>
  <si>
    <t>69.1</t>
  </si>
  <si>
    <t>1815</t>
  </si>
  <si>
    <t>30370</t>
  </si>
  <si>
    <t>76.1</t>
  </si>
  <si>
    <t>76086</t>
  </si>
  <si>
    <t>71.5</t>
  </si>
  <si>
    <t>31804</t>
  </si>
  <si>
    <t>77.3</t>
  </si>
  <si>
    <t>890</t>
  </si>
  <si>
    <t>31469</t>
  </si>
  <si>
    <t>75.8</t>
  </si>
  <si>
    <t>1012</t>
  </si>
  <si>
    <t>41337</t>
  </si>
  <si>
    <t>3366</t>
  </si>
  <si>
    <t>37611</t>
  </si>
  <si>
    <t>807</t>
  </si>
  <si>
    <t>12312</t>
  </si>
  <si>
    <t>8431</t>
  </si>
  <si>
    <t>1402</t>
  </si>
  <si>
    <t>10890</t>
  </si>
  <si>
    <t>26.9</t>
  </si>
  <si>
    <t>5636</t>
  </si>
  <si>
    <t>30.5</t>
  </si>
  <si>
    <t>1695</t>
  </si>
  <si>
    <t>12429</t>
  </si>
  <si>
    <t>23.7</t>
  </si>
  <si>
    <t>1670</t>
  </si>
  <si>
    <t>25176</t>
  </si>
  <si>
    <t>1442</t>
  </si>
  <si>
    <t>13222</t>
  </si>
  <si>
    <t>9879</t>
  </si>
  <si>
    <t>997</t>
  </si>
  <si>
    <t>13744</t>
  </si>
  <si>
    <t>3461</t>
  </si>
  <si>
    <t>71452</t>
  </si>
  <si>
    <t>25566</t>
  </si>
  <si>
    <t>17103</t>
  </si>
  <si>
    <t>51.7</t>
  </si>
  <si>
    <t>18192</t>
  </si>
  <si>
    <t>54.2</t>
  </si>
  <si>
    <t>181</t>
  </si>
  <si>
    <t>10129</t>
  </si>
  <si>
    <t>1790</t>
  </si>
  <si>
    <t>21932</t>
  </si>
  <si>
    <t>49.2</t>
  </si>
  <si>
    <t>49497</t>
  </si>
  <si>
    <t>51.0</t>
  </si>
  <si>
    <t>1510</t>
  </si>
  <si>
    <t>22734</t>
  </si>
  <si>
    <t>48.5</t>
  </si>
  <si>
    <t>882</t>
  </si>
  <si>
    <t>20192</t>
  </si>
  <si>
    <t>49.5</t>
  </si>
  <si>
    <t>1005</t>
  </si>
  <si>
    <t>27160</t>
  </si>
  <si>
    <t>50.3</t>
  </si>
  <si>
    <t>3478</t>
  </si>
  <si>
    <t>73065</t>
  </si>
  <si>
    <t>26898</t>
  </si>
  <si>
    <t>17779</t>
  </si>
  <si>
    <t>1468</t>
  </si>
  <si>
    <t>17361</t>
  </si>
  <si>
    <t>197</t>
  </si>
  <si>
    <t>523</t>
  </si>
  <si>
    <t>50.6</t>
  </si>
  <si>
    <t>10504</t>
  </si>
  <si>
    <t>1805</t>
  </si>
  <si>
    <t>21035</t>
  </si>
  <si>
    <t>1672</t>
  </si>
  <si>
    <t>51996</t>
  </si>
  <si>
    <t>1521</t>
  </si>
  <si>
    <t>22469</t>
  </si>
  <si>
    <t>21249</t>
  </si>
  <si>
    <t>28046</t>
  </si>
  <si>
    <t>87.9</t>
  </si>
  <si>
    <t>3486</t>
  </si>
  <si>
    <t>127408</t>
  </si>
  <si>
    <t>88.7</t>
  </si>
  <si>
    <t>46610</t>
  </si>
  <si>
    <t>86.8</t>
  </si>
  <si>
    <t>539</t>
  </si>
  <si>
    <t>30432</t>
  </si>
  <si>
    <t>86.5</t>
  </si>
  <si>
    <t>1466</t>
  </si>
  <si>
    <t>30822</t>
  </si>
  <si>
    <t>88.9</t>
  </si>
  <si>
    <t>832</t>
  </si>
  <si>
    <t>18712</t>
  </si>
  <si>
    <t>85.5</t>
  </si>
  <si>
    <t>1811</t>
  </si>
  <si>
    <t>37233</t>
  </si>
  <si>
    <t>88.5</t>
  </si>
  <si>
    <t>1674</t>
  </si>
  <si>
    <t>90122</t>
  </si>
  <si>
    <t>86.4</t>
  </si>
  <si>
    <t>38733</t>
  </si>
  <si>
    <t>89.4</t>
  </si>
  <si>
    <t>37208</t>
  </si>
  <si>
    <t>88.1</t>
  </si>
  <si>
    <t>1010</t>
  </si>
  <si>
    <t>49105</t>
  </si>
  <si>
    <t>701</t>
  </si>
  <si>
    <t>2783</t>
  </si>
  <si>
    <t>1786</t>
  </si>
  <si>
    <t>2098</t>
  </si>
  <si>
    <t>685</t>
  </si>
  <si>
    <t>392</t>
  </si>
  <si>
    <t>2353</t>
  </si>
  <si>
    <t>1765</t>
  </si>
  <si>
    <t>3738</t>
  </si>
  <si>
    <t>1388</t>
  </si>
  <si>
    <t>2.0</t>
  </si>
  <si>
    <t>3.4</t>
  </si>
  <si>
    <t>891</t>
  </si>
  <si>
    <t>1218</t>
  </si>
  <si>
    <t>2847</t>
  </si>
  <si>
    <t>2.2</t>
  </si>
  <si>
    <t>910</t>
  </si>
  <si>
    <t>1094</t>
  </si>
  <si>
    <t>3.1</t>
  </si>
  <si>
    <t>1663</t>
  </si>
  <si>
    <t>2334</t>
  </si>
  <si>
    <t>10588</t>
  </si>
  <si>
    <t>4136</t>
  </si>
  <si>
    <t>487</t>
  </si>
  <si>
    <t>3000</t>
  </si>
  <si>
    <t>741</t>
  </si>
  <si>
    <t>2224</t>
  </si>
  <si>
    <t>1159</t>
  </si>
  <si>
    <t>2745</t>
  </si>
  <si>
    <t>7839</t>
  </si>
  <si>
    <t>2948</t>
  </si>
  <si>
    <t>4258</t>
  </si>
  <si>
    <t>1890</t>
  </si>
  <si>
    <t>4417</t>
  </si>
  <si>
    <t>1147</t>
  </si>
  <si>
    <t>1699</t>
  </si>
  <si>
    <t>1.2</t>
  </si>
  <si>
    <t>2172</t>
  </si>
  <si>
    <t>1022</t>
  </si>
  <si>
    <t>2245</t>
  </si>
  <si>
    <t>2313</t>
  </si>
  <si>
    <t>492</t>
  </si>
  <si>
    <t>1047</t>
  </si>
  <si>
    <t>1.6</t>
  </si>
  <si>
    <t>973</t>
  </si>
  <si>
    <t>59.2</t>
  </si>
  <si>
    <t>3457</t>
  </si>
  <si>
    <t>87475</t>
  </si>
  <si>
    <t>58.6</t>
  </si>
  <si>
    <t>31734</t>
  </si>
  <si>
    <t>21147</t>
  </si>
  <si>
    <t>1454</t>
  </si>
  <si>
    <t>22724</t>
  </si>
  <si>
    <t>61.6</t>
  </si>
  <si>
    <t>53.3</t>
  </si>
  <si>
    <t>11281</t>
  </si>
  <si>
    <t>63.1</t>
  </si>
  <si>
    <t>1782</t>
  </si>
  <si>
    <t>27261</t>
  </si>
  <si>
    <t>58.3</t>
  </si>
  <si>
    <t>60188</t>
  </si>
  <si>
    <t>63.7</t>
  </si>
  <si>
    <t>1499</t>
  </si>
  <si>
    <t>29810</t>
  </si>
  <si>
    <t>58.8</t>
  </si>
  <si>
    <t>24749</t>
  </si>
  <si>
    <t>55.4</t>
  </si>
  <si>
    <t>1008</t>
  </si>
  <si>
    <t>31180</t>
  </si>
  <si>
    <t>3163</t>
  </si>
  <si>
    <t>41815</t>
  </si>
  <si>
    <t>796</t>
  </si>
  <si>
    <t>15164</t>
  </si>
  <si>
    <t>9472</t>
  </si>
  <si>
    <t>9026</t>
  </si>
  <si>
    <t>7918</t>
  </si>
  <si>
    <t>1509</t>
  </si>
  <si>
    <t>10909</t>
  </si>
  <si>
    <t>30879</t>
  </si>
  <si>
    <t>25.2</t>
  </si>
  <si>
    <t>1248</t>
  </si>
  <si>
    <t>10054</t>
  </si>
  <si>
    <t>852</t>
  </si>
  <si>
    <t>12478</t>
  </si>
  <si>
    <t>18614</t>
  </si>
  <si>
    <t>2416</t>
  </si>
  <si>
    <t>10810</t>
  </si>
  <si>
    <t>744</t>
  </si>
  <si>
    <t>4346</t>
  </si>
  <si>
    <t>9.2</t>
  </si>
  <si>
    <t>502</t>
  </si>
  <si>
    <t>3116</t>
  </si>
  <si>
    <t>341</t>
  </si>
  <si>
    <t>1174</t>
  </si>
  <si>
    <t>934</t>
  </si>
  <si>
    <t>2625</t>
  </si>
  <si>
    <t>1481</t>
  </si>
  <si>
    <t>8181</t>
  </si>
  <si>
    <t>3026</t>
  </si>
  <si>
    <t>3167</t>
  </si>
  <si>
    <t>833</t>
  </si>
  <si>
    <t>4439</t>
  </si>
  <si>
    <t>3057</t>
  </si>
  <si>
    <t>22663</t>
  </si>
  <si>
    <t>6359</t>
  </si>
  <si>
    <t>5192</t>
  </si>
  <si>
    <t>9648</t>
  </si>
  <si>
    <t>371</t>
  </si>
  <si>
    <t>1130</t>
  </si>
  <si>
    <t>11495</t>
  </si>
  <si>
    <t>1555</t>
  </si>
  <si>
    <t>11166</t>
  </si>
  <si>
    <t>13140</t>
  </si>
  <si>
    <t>778</t>
  </si>
  <si>
    <t>4963</t>
  </si>
  <si>
    <t>4121</t>
  </si>
  <si>
    <t>53.2</t>
  </si>
  <si>
    <t>3346</t>
  </si>
  <si>
    <t>77092</t>
  </si>
  <si>
    <t>55.5</t>
  </si>
  <si>
    <t>28889</t>
  </si>
  <si>
    <t>53.1</t>
  </si>
  <si>
    <t>18072</t>
  </si>
  <si>
    <t>41.4</t>
  </si>
  <si>
    <t>1381</t>
  </si>
  <si>
    <t>15132</t>
  </si>
  <si>
    <t>14595</t>
  </si>
  <si>
    <t>1673</t>
  </si>
  <si>
    <t>18334</t>
  </si>
  <si>
    <t>56.3</t>
  </si>
  <si>
    <t>58713</t>
  </si>
  <si>
    <t>1393</t>
  </si>
  <si>
    <t>17502</t>
  </si>
  <si>
    <t>55.8</t>
  </si>
  <si>
    <t>23040</t>
  </si>
  <si>
    <t>35092</t>
  </si>
  <si>
    <t>3283</t>
  </si>
  <si>
    <t>35885</t>
  </si>
  <si>
    <t>806</t>
  </si>
  <si>
    <t>13434</t>
  </si>
  <si>
    <t>9010</t>
  </si>
  <si>
    <t>1357</t>
  </si>
  <si>
    <t>9441</t>
  </si>
  <si>
    <t>3797</t>
  </si>
  <si>
    <t>1612</t>
  </si>
  <si>
    <t>11457</t>
  </si>
  <si>
    <t>24422</t>
  </si>
  <si>
    <t>1364</t>
  </si>
  <si>
    <t>12456</t>
  </si>
  <si>
    <t>10782</t>
  </si>
  <si>
    <t>996</t>
  </si>
  <si>
    <t>12022</t>
  </si>
  <si>
    <t>8877</t>
  </si>
  <si>
    <t>3782</t>
  </si>
  <si>
    <t>2608</t>
  </si>
  <si>
    <t>327</t>
  </si>
  <si>
    <t>1681</t>
  </si>
  <si>
    <t>7192</t>
  </si>
  <si>
    <t>659</t>
  </si>
  <si>
    <t>2105</t>
  </si>
  <si>
    <t>2656</t>
  </si>
  <si>
    <t>798</t>
  </si>
  <si>
    <t>3971</t>
  </si>
  <si>
    <t>2832</t>
  </si>
  <si>
    <t>13409</t>
  </si>
  <si>
    <t>4951</t>
  </si>
  <si>
    <t>3267</t>
  </si>
  <si>
    <t>1023</t>
  </si>
  <si>
    <t>2910</t>
  </si>
  <si>
    <t>439</t>
  </si>
  <si>
    <t>2219</t>
  </si>
  <si>
    <t>1196</t>
  </si>
  <si>
    <t>3341</t>
  </si>
  <si>
    <t>10064</t>
  </si>
  <si>
    <t>1060</t>
  </si>
  <si>
    <t>3695</t>
  </si>
  <si>
    <t>3944</t>
  </si>
  <si>
    <t>943</t>
  </si>
  <si>
    <t>5497</t>
  </si>
  <si>
    <t>84.0</t>
  </si>
  <si>
    <t>3504</t>
  </si>
  <si>
    <t>122485</t>
  </si>
  <si>
    <t>83.0</t>
  </si>
  <si>
    <t>43815</t>
  </si>
  <si>
    <t>82.6</t>
  </si>
  <si>
    <t>29054</t>
  </si>
  <si>
    <t>88.0</t>
  </si>
  <si>
    <t>1474</t>
  </si>
  <si>
    <t>31398</t>
  </si>
  <si>
    <t>91.1</t>
  </si>
  <si>
    <t>83.7</t>
  </si>
  <si>
    <t>17334</t>
  </si>
  <si>
    <t>1829</t>
  </si>
  <si>
    <t>38041</t>
  </si>
  <si>
    <t>82.9</t>
  </si>
  <si>
    <t>84395</t>
  </si>
  <si>
    <t>1538</t>
  </si>
  <si>
    <t>39505</t>
  </si>
  <si>
    <t>34901</t>
  </si>
  <si>
    <t>81.7</t>
  </si>
  <si>
    <t>45827</t>
  </si>
  <si>
    <t>2049</t>
  </si>
  <si>
    <t>8623</t>
  </si>
  <si>
    <t>3698</t>
  </si>
  <si>
    <t>2561</t>
  </si>
  <si>
    <t>532</t>
  </si>
  <si>
    <t>1245</t>
  </si>
  <si>
    <t>2.8</t>
  </si>
  <si>
    <t>1080</t>
  </si>
  <si>
    <t>1585</t>
  </si>
  <si>
    <t>1425</t>
  </si>
  <si>
    <t>7034</t>
  </si>
  <si>
    <t>2003</t>
  </si>
  <si>
    <t>2596</t>
  </si>
  <si>
    <t>3882</t>
  </si>
  <si>
    <t>1473</t>
  </si>
  <si>
    <t>2322</t>
  </si>
  <si>
    <t>668</t>
  </si>
  <si>
    <t>2.5</t>
  </si>
  <si>
    <t>949</t>
  </si>
  <si>
    <t>1373</t>
  </si>
  <si>
    <t>987</t>
  </si>
  <si>
    <t>582</t>
  </si>
  <si>
    <t>92.0</t>
  </si>
  <si>
    <t>3508</t>
  </si>
  <si>
    <t>133651</t>
  </si>
  <si>
    <t>91.6</t>
  </si>
  <si>
    <t>48133</t>
  </si>
  <si>
    <t>90.9</t>
  </si>
  <si>
    <t>31815</t>
  </si>
  <si>
    <t>1476</t>
  </si>
  <si>
    <t>33473</t>
  </si>
  <si>
    <t>95.5</t>
  </si>
  <si>
    <t>922</t>
  </si>
  <si>
    <t>93.0</t>
  </si>
  <si>
    <t>19308</t>
  </si>
  <si>
    <t>1833</t>
  </si>
  <si>
    <t>40456</t>
  </si>
  <si>
    <t>91.5</t>
  </si>
  <si>
    <t>93142</t>
  </si>
  <si>
    <t>93.3</t>
  </si>
  <si>
    <t>1542</t>
  </si>
  <si>
    <t>42241</t>
  </si>
  <si>
    <t>92.2</t>
  </si>
  <si>
    <t>38293</t>
  </si>
  <si>
    <t>50639</t>
  </si>
  <si>
    <t>2028</t>
  </si>
  <si>
    <t>8544</t>
  </si>
  <si>
    <t>706</t>
  </si>
  <si>
    <t>3663</t>
  </si>
  <si>
    <t>2542</t>
  </si>
  <si>
    <t>1074</t>
  </si>
  <si>
    <t>3.6</t>
  </si>
  <si>
    <t>1562</t>
  </si>
  <si>
    <t>1413</t>
  </si>
  <si>
    <t>6978</t>
  </si>
  <si>
    <t>4.7</t>
  </si>
  <si>
    <t>1975</t>
  </si>
  <si>
    <t>592</t>
  </si>
  <si>
    <t>2566</t>
  </si>
  <si>
    <t>783</t>
  </si>
  <si>
    <t>3860</t>
  </si>
  <si>
    <t>1390</t>
  </si>
  <si>
    <t>2267</t>
  </si>
  <si>
    <t>674</t>
  </si>
  <si>
    <t>474</t>
  </si>
  <si>
    <t>945</t>
  </si>
  <si>
    <t>845</t>
  </si>
  <si>
    <t>1322</t>
  </si>
  <si>
    <t>583</t>
  </si>
  <si>
    <t>3505</t>
  </si>
  <si>
    <t>133738</t>
  </si>
  <si>
    <t>48125</t>
  </si>
  <si>
    <t>31879</t>
  </si>
  <si>
    <t>33503</t>
  </si>
  <si>
    <t>94.3</t>
  </si>
  <si>
    <t>907</t>
  </si>
  <si>
    <t>19324</t>
  </si>
  <si>
    <t>1830</t>
  </si>
  <si>
    <t>40483</t>
  </si>
  <si>
    <t>93202</t>
  </si>
  <si>
    <t>93.2</t>
  </si>
  <si>
    <t>1539</t>
  </si>
  <si>
    <t>42248</t>
  </si>
  <si>
    <t>38296</t>
  </si>
  <si>
    <t>50713</t>
  </si>
  <si>
    <t>2015</t>
  </si>
  <si>
    <t>8512</t>
  </si>
  <si>
    <t>703</t>
  </si>
  <si>
    <t>3665</t>
  </si>
  <si>
    <t>2529</t>
  </si>
  <si>
    <t>1212</t>
  </si>
  <si>
    <t>1067</t>
  </si>
  <si>
    <t>604</t>
  </si>
  <si>
    <t>1410</t>
  </si>
  <si>
    <t>6969</t>
  </si>
  <si>
    <t>1958</t>
  </si>
  <si>
    <t>591</t>
  </si>
  <si>
    <t>2562</t>
  </si>
  <si>
    <t>782</t>
  </si>
  <si>
    <t>3850</t>
  </si>
  <si>
    <t>1.9</t>
  </si>
  <si>
    <t>1584</t>
  </si>
  <si>
    <t>2728</t>
  </si>
  <si>
    <t>772</t>
  </si>
  <si>
    <t>923</t>
  </si>
  <si>
    <t>640</t>
  </si>
  <si>
    <t>1253</t>
  </si>
  <si>
    <t>678</t>
  </si>
  <si>
    <t>486</t>
  </si>
  <si>
    <t>758</t>
  </si>
  <si>
    <t>3506</t>
  </si>
  <si>
    <t>133265</t>
  </si>
  <si>
    <t>91.4</t>
  </si>
  <si>
    <t>48031</t>
  </si>
  <si>
    <t>90.6</t>
  </si>
  <si>
    <t>31724</t>
  </si>
  <si>
    <t>93.4</t>
  </si>
  <si>
    <t>33286</t>
  </si>
  <si>
    <t>93.9</t>
  </si>
  <si>
    <t>905</t>
  </si>
  <si>
    <t>19319</t>
  </si>
  <si>
    <t>1831</t>
  </si>
  <si>
    <t>40240</t>
  </si>
  <si>
    <t>92972</t>
  </si>
  <si>
    <t>92.7</t>
  </si>
  <si>
    <t>1540</t>
  </si>
  <si>
    <t>41982</t>
  </si>
  <si>
    <t>38206</t>
  </si>
  <si>
    <t>90.8</t>
  </si>
  <si>
    <t>50590</t>
  </si>
  <si>
    <t>2023</t>
  </si>
  <si>
    <t>8524</t>
  </si>
  <si>
    <t>3661</t>
  </si>
  <si>
    <t>2538</t>
  </si>
  <si>
    <t>517</t>
  </si>
  <si>
    <t>1066</t>
  </si>
  <si>
    <t>612</t>
  </si>
  <si>
    <t>6966</t>
  </si>
  <si>
    <t>608</t>
  </si>
  <si>
    <t>1968</t>
  </si>
  <si>
    <t>2557</t>
  </si>
  <si>
    <t>3858</t>
  </si>
  <si>
    <t>883</t>
  </si>
  <si>
    <t>215</t>
  </si>
  <si>
    <t>346</t>
  </si>
  <si>
    <t>384</t>
  </si>
  <si>
    <t>253</t>
  </si>
  <si>
    <t>278</t>
  </si>
  <si>
    <t>135137</t>
  </si>
  <si>
    <t>92.6</t>
  </si>
  <si>
    <t>48587</t>
  </si>
  <si>
    <t>32189</t>
  </si>
  <si>
    <t>95.6</t>
  </si>
  <si>
    <t>33997</t>
  </si>
  <si>
    <t>96.0</t>
  </si>
  <si>
    <t>93.8</t>
  </si>
  <si>
    <t>19441</t>
  </si>
  <si>
    <t>41034</t>
  </si>
  <si>
    <t>94050</t>
  </si>
  <si>
    <t>94.6</t>
  </si>
  <si>
    <t>42834</t>
  </si>
  <si>
    <t>38702</t>
  </si>
  <si>
    <t>51090</t>
  </si>
  <si>
    <t>8497</t>
  </si>
  <si>
    <t>3653</t>
  </si>
  <si>
    <t>2530</t>
  </si>
  <si>
    <t>1210</t>
  </si>
  <si>
    <t>1547</t>
  </si>
  <si>
    <t>1408</t>
  </si>
  <si>
    <t>6946</t>
  </si>
  <si>
    <t>3838</t>
  </si>
  <si>
    <t>2089</t>
  </si>
  <si>
    <t>4335</t>
  </si>
  <si>
    <t>1374</t>
  </si>
  <si>
    <t>1625</t>
  </si>
  <si>
    <t>2710</t>
  </si>
  <si>
    <t>1662</t>
  </si>
  <si>
    <t>544</t>
  </si>
  <si>
    <t>1179</t>
  </si>
  <si>
    <t>1420</t>
  </si>
  <si>
    <t>131016</t>
  </si>
  <si>
    <t>89.8</t>
  </si>
  <si>
    <t>47108</t>
  </si>
  <si>
    <t>89.0</t>
  </si>
  <si>
    <t>31166</t>
  </si>
  <si>
    <t>92.3</t>
  </si>
  <si>
    <t>32800</t>
  </si>
  <si>
    <t>894</t>
  </si>
  <si>
    <t>19048</t>
  </si>
  <si>
    <t>39597</t>
  </si>
  <si>
    <t>91367</t>
  </si>
  <si>
    <t>41357</t>
  </si>
  <si>
    <t>90.4</t>
  </si>
  <si>
    <t>37547</t>
  </si>
  <si>
    <t>89.1</t>
  </si>
  <si>
    <t>49676</t>
  </si>
  <si>
    <t>2140</t>
  </si>
  <si>
    <t>9166</t>
  </si>
  <si>
    <t>719</t>
  </si>
  <si>
    <t>3889</t>
  </si>
  <si>
    <t>2701</t>
  </si>
  <si>
    <t>580</t>
  </si>
  <si>
    <t>1379</t>
  </si>
  <si>
    <t>1155</t>
  </si>
  <si>
    <t>1745</t>
  </si>
  <si>
    <t>1460</t>
  </si>
  <si>
    <t>7416</t>
  </si>
  <si>
    <t>2184</t>
  </si>
  <si>
    <t>610</t>
  </si>
  <si>
    <t>2715</t>
  </si>
  <si>
    <t>4110</t>
  </si>
  <si>
    <t>4317</t>
  </si>
  <si>
    <t>395</t>
  </si>
  <si>
    <t>4.9</t>
  </si>
  <si>
    <t>692</t>
  </si>
  <si>
    <t>1617</t>
  </si>
  <si>
    <t>1891</t>
  </si>
  <si>
    <t>1120</t>
  </si>
  <si>
    <t>2426</t>
  </si>
  <si>
    <t>2057</t>
  </si>
  <si>
    <t>518</t>
  </si>
  <si>
    <t>1149</t>
  </si>
  <si>
    <t>2679</t>
  </si>
  <si>
    <t>13892</t>
  </si>
  <si>
    <t>5321</t>
  </si>
  <si>
    <t>3539</t>
  </si>
  <si>
    <t>990</t>
  </si>
  <si>
    <t>4101</t>
  </si>
  <si>
    <t>351</t>
  </si>
  <si>
    <t>862</t>
  </si>
  <si>
    <t>1156</t>
  </si>
  <si>
    <t>4426</t>
  </si>
  <si>
    <t>1523</t>
  </si>
  <si>
    <t>9466</t>
  </si>
  <si>
    <t>1021</t>
  </si>
  <si>
    <t>4990</t>
  </si>
  <si>
    <t>10.9</t>
  </si>
  <si>
    <t>4482</t>
  </si>
  <si>
    <t>4236</t>
  </si>
  <si>
    <t>3196</t>
  </si>
  <si>
    <t>38131</t>
  </si>
  <si>
    <t>15146</t>
  </si>
  <si>
    <t>9887</t>
  </si>
  <si>
    <t>9382</t>
  </si>
  <si>
    <t>458</t>
  </si>
  <si>
    <t>3551</t>
  </si>
  <si>
    <t>1536</t>
  </si>
  <si>
    <t>11216</t>
  </si>
  <si>
    <t>26908</t>
  </si>
  <si>
    <t>11260</t>
  </si>
  <si>
    <t>12095</t>
  </si>
  <si>
    <t>986</t>
  </si>
  <si>
    <t>14151</t>
  </si>
  <si>
    <t>46.1</t>
  </si>
  <si>
    <t>3427</t>
  </si>
  <si>
    <t>67772</t>
  </si>
  <si>
    <t>44.0</t>
  </si>
  <si>
    <t>22873</t>
  </si>
  <si>
    <t>538</t>
  </si>
  <si>
    <t>15290</t>
  </si>
  <si>
    <t>47.6</t>
  </si>
  <si>
    <t>1436</t>
  </si>
  <si>
    <t>16604</t>
  </si>
  <si>
    <t>60.3</t>
  </si>
  <si>
    <t>549</t>
  </si>
  <si>
    <t>60.1</t>
  </si>
  <si>
    <t>1753</t>
  </si>
  <si>
    <t>20830</t>
  </si>
  <si>
    <t>46899</t>
  </si>
  <si>
    <t>21819</t>
  </si>
  <si>
    <t>876</t>
  </si>
  <si>
    <t>17794</t>
  </si>
  <si>
    <t>26801</t>
  </si>
  <si>
    <t>2718</t>
  </si>
  <si>
    <t>11670</t>
  </si>
  <si>
    <t>3999</t>
  </si>
  <si>
    <t>2646</t>
  </si>
  <si>
    <t>959</t>
  </si>
  <si>
    <t>2580</t>
  </si>
  <si>
    <t>2397</t>
  </si>
  <si>
    <t>2988</t>
  </si>
  <si>
    <t>1602</t>
  </si>
  <si>
    <t>8679</t>
  </si>
  <si>
    <t>978</t>
  </si>
  <si>
    <t>3041</t>
  </si>
  <si>
    <t>735</t>
  </si>
  <si>
    <t>3297</t>
  </si>
  <si>
    <t>5051</t>
  </si>
  <si>
    <t>2063</t>
  </si>
  <si>
    <t>8735</t>
  </si>
  <si>
    <t>3752</t>
  </si>
  <si>
    <t>463</t>
  </si>
  <si>
    <t>1269</t>
  </si>
  <si>
    <t>1098</t>
  </si>
  <si>
    <t>637</t>
  </si>
  <si>
    <t>1616</t>
  </si>
  <si>
    <t>7115</t>
  </si>
  <si>
    <t>2036</t>
  </si>
  <si>
    <t>2624</t>
  </si>
  <si>
    <t>790</t>
  </si>
  <si>
    <t>3928</t>
  </si>
  <si>
    <t>84.5</t>
  </si>
  <si>
    <t>3498</t>
  </si>
  <si>
    <t>123219</t>
  </si>
  <si>
    <t>84.7</t>
  </si>
  <si>
    <t>44748</t>
  </si>
  <si>
    <t>29692</t>
  </si>
  <si>
    <t>82.0</t>
  </si>
  <si>
    <t>29548</t>
  </si>
  <si>
    <t>81.8</t>
  </si>
  <si>
    <t>88.3</t>
  </si>
  <si>
    <t>18473</t>
  </si>
  <si>
    <t>83.1</t>
  </si>
  <si>
    <t>1823</t>
  </si>
  <si>
    <t>36184</t>
  </si>
  <si>
    <t>84.8</t>
  </si>
  <si>
    <t>86985</t>
  </si>
  <si>
    <t>83.4</t>
  </si>
  <si>
    <t>1532</t>
  </si>
  <si>
    <t>37782</t>
  </si>
  <si>
    <t>85.3</t>
  </si>
  <si>
    <t>35447</t>
  </si>
  <si>
    <t>47687</t>
  </si>
  <si>
    <t>2894</t>
  </si>
  <si>
    <t>11066</t>
  </si>
  <si>
    <t>757</t>
  </si>
  <si>
    <t>3607</t>
  </si>
  <si>
    <t>2336</t>
  </si>
  <si>
    <t>1167</t>
  </si>
  <si>
    <t>4007</t>
  </si>
  <si>
    <t>368</t>
  </si>
  <si>
    <t>965</t>
  </si>
  <si>
    <t>1383</t>
  </si>
  <si>
    <t>4403</t>
  </si>
  <si>
    <t>6660</t>
  </si>
  <si>
    <t>1216</t>
  </si>
  <si>
    <t>4585</t>
  </si>
  <si>
    <t>760</t>
  </si>
  <si>
    <t>3020</t>
  </si>
  <si>
    <t>865</t>
  </si>
  <si>
    <t>3268</t>
  </si>
  <si>
    <t>921</t>
  </si>
  <si>
    <t>688</t>
  </si>
  <si>
    <t>207</t>
  </si>
  <si>
    <t>2009</t>
  </si>
  <si>
    <t>8500</t>
  </si>
  <si>
    <t>2522</t>
  </si>
  <si>
    <t>510</t>
  </si>
  <si>
    <t>1208</t>
  </si>
  <si>
    <t>1541</t>
  </si>
  <si>
    <t>1406</t>
  </si>
  <si>
    <t>6955</t>
  </si>
  <si>
    <t>1960</t>
  </si>
  <si>
    <t>2560</t>
  </si>
  <si>
    <t>3840</t>
  </si>
  <si>
    <t>82.3</t>
  </si>
  <si>
    <t>119309</t>
  </si>
  <si>
    <t>81.4</t>
  </si>
  <si>
    <t>42826</t>
  </si>
  <si>
    <t>81.2</t>
  </si>
  <si>
    <t>28273</t>
  </si>
  <si>
    <t>30177</t>
  </si>
  <si>
    <t>82.5</t>
  </si>
  <si>
    <t>17195</t>
  </si>
  <si>
    <t>36214</t>
  </si>
  <si>
    <t>81.6</t>
  </si>
  <si>
    <t>83047</t>
  </si>
  <si>
    <t>84.4</t>
  </si>
  <si>
    <t>38226</t>
  </si>
  <si>
    <t>81.9</t>
  </si>
  <si>
    <t>33866</t>
  </si>
  <si>
    <t>80.9</t>
  </si>
  <si>
    <t>45052</t>
  </si>
  <si>
    <t>2840</t>
  </si>
  <si>
    <t>12224</t>
  </si>
  <si>
    <t>4325</t>
  </si>
  <si>
    <t>3012</t>
  </si>
  <si>
    <t>3043</t>
  </si>
  <si>
    <t>1764</t>
  </si>
  <si>
    <t>1239</t>
  </si>
  <si>
    <t>3796</t>
  </si>
  <si>
    <t>1600</t>
  </si>
  <si>
    <t>8423</t>
  </si>
  <si>
    <t>3704</t>
  </si>
  <si>
    <t>768</t>
  </si>
  <si>
    <t>3667</t>
  </si>
  <si>
    <t>938</t>
  </si>
  <si>
    <t>4588</t>
  </si>
  <si>
    <t>1512</t>
  </si>
  <si>
    <t>2483</t>
  </si>
  <si>
    <t>503</t>
  </si>
  <si>
    <t>1707</t>
  </si>
  <si>
    <t>566</t>
  </si>
  <si>
    <t>950</t>
  </si>
  <si>
    <t>1985</t>
  </si>
  <si>
    <t>440</t>
  </si>
  <si>
    <t>754</t>
  </si>
  <si>
    <t>633</t>
  </si>
  <si>
    <t>1352</t>
  </si>
  <si>
    <t>764</t>
  </si>
  <si>
    <t>2014</t>
  </si>
  <si>
    <t>8516</t>
  </si>
  <si>
    <t>3662</t>
  </si>
  <si>
    <t>1548</t>
  </si>
  <si>
    <t>6964</t>
  </si>
  <si>
    <t>2563</t>
  </si>
  <si>
    <t>3852</t>
  </si>
  <si>
    <t>1700</t>
  </si>
  <si>
    <t>3792</t>
  </si>
  <si>
    <t>2255</t>
  </si>
  <si>
    <t>2477</t>
  </si>
  <si>
    <t>1315</t>
  </si>
  <si>
    <t>2306</t>
  </si>
  <si>
    <t>872</t>
  </si>
  <si>
    <t>2722</t>
  </si>
  <si>
    <t>11739</t>
  </si>
  <si>
    <t>738</t>
  </si>
  <si>
    <t>3416</t>
  </si>
  <si>
    <t>2446</t>
  </si>
  <si>
    <t>1223</t>
  </si>
  <si>
    <t>5477</t>
  </si>
  <si>
    <t>5965</t>
  </si>
  <si>
    <t>1286</t>
  </si>
  <si>
    <t>5774</t>
  </si>
  <si>
    <t>12.8</t>
  </si>
  <si>
    <t>5893</t>
  </si>
  <si>
    <t>3257</t>
  </si>
  <si>
    <t>2437</t>
  </si>
  <si>
    <t>3327</t>
  </si>
  <si>
    <t>32220</t>
  </si>
  <si>
    <t>11591</t>
  </si>
  <si>
    <t>7974</t>
  </si>
  <si>
    <t>1378</t>
  </si>
  <si>
    <t>9505</t>
  </si>
  <si>
    <t>281</t>
  </si>
  <si>
    <t>2869</t>
  </si>
  <si>
    <t>1669</t>
  </si>
  <si>
    <t>11250</t>
  </si>
  <si>
    <t>1657</t>
  </si>
  <si>
    <t>20967</t>
  </si>
  <si>
    <t>1416</t>
  </si>
  <si>
    <t>11223</t>
  </si>
  <si>
    <t>861</t>
  </si>
  <si>
    <t>9686</t>
  </si>
  <si>
    <t>10742</t>
  </si>
  <si>
    <t>53.5</t>
  </si>
  <si>
    <t>3323</t>
  </si>
  <si>
    <t>77997</t>
  </si>
  <si>
    <t>29806</t>
  </si>
  <si>
    <t>54.5</t>
  </si>
  <si>
    <t>19034</t>
  </si>
  <si>
    <t>36.6</t>
  </si>
  <si>
    <t>13294</t>
  </si>
  <si>
    <t>75.2</t>
  </si>
  <si>
    <t>15636</t>
  </si>
  <si>
    <t>1650</t>
  </si>
  <si>
    <t>17252</t>
  </si>
  <si>
    <t>57.3</t>
  </si>
  <si>
    <t>60695</t>
  </si>
  <si>
    <t>19408</t>
  </si>
  <si>
    <t>54.4</t>
  </si>
  <si>
    <t>22279</t>
  </si>
  <si>
    <t>34748</t>
  </si>
  <si>
    <t>2906</t>
  </si>
  <si>
    <t>10208</t>
  </si>
  <si>
    <t>3182</t>
  </si>
  <si>
    <t>520</t>
  </si>
  <si>
    <t>2337</t>
  </si>
  <si>
    <t>1204</t>
  </si>
  <si>
    <t>3791</t>
  </si>
  <si>
    <t>1411</t>
  </si>
  <si>
    <t>4462</t>
  </si>
  <si>
    <t>5746</t>
  </si>
  <si>
    <t>1227</t>
  </si>
  <si>
    <t>2771</t>
  </si>
  <si>
    <t>2858</t>
  </si>
  <si>
    <t>2022</t>
  </si>
  <si>
    <t>8561</t>
  </si>
  <si>
    <t>3675</t>
  </si>
  <si>
    <t>2549</t>
  </si>
  <si>
    <t>1561</t>
  </si>
  <si>
    <t>6996</t>
  </si>
  <si>
    <t>1980</t>
  </si>
  <si>
    <t>2576</t>
  </si>
  <si>
    <t>3862</t>
  </si>
  <si>
    <t>3120</t>
  </si>
  <si>
    <t>24295</t>
  </si>
  <si>
    <t>8744</t>
  </si>
  <si>
    <t>5783</t>
  </si>
  <si>
    <t>1250</t>
  </si>
  <si>
    <t>4933</t>
  </si>
  <si>
    <t>4739</t>
  </si>
  <si>
    <t>1456</t>
  </si>
  <si>
    <t>6082</t>
  </si>
  <si>
    <t>18200</t>
  </si>
  <si>
    <t>13.9</t>
  </si>
  <si>
    <t>1242</t>
  </si>
  <si>
    <t>6216</t>
  </si>
  <si>
    <t>6841</t>
  </si>
  <si>
    <t>10751</t>
  </si>
  <si>
    <t>3467</t>
  </si>
  <si>
    <t>88941</t>
  </si>
  <si>
    <t>32488</t>
  </si>
  <si>
    <t>60.0</t>
  </si>
  <si>
    <t>21459</t>
  </si>
  <si>
    <t>57.7</t>
  </si>
  <si>
    <t>20826</t>
  </si>
  <si>
    <t>64.7</t>
  </si>
  <si>
    <t>13663</t>
  </si>
  <si>
    <t>1792</t>
  </si>
  <si>
    <t>25643</t>
  </si>
  <si>
    <t>63259</t>
  </si>
  <si>
    <t>1507</t>
  </si>
  <si>
    <t>26234</t>
  </si>
  <si>
    <t>60.7</t>
  </si>
  <si>
    <t>25608</t>
  </si>
  <si>
    <t>62.3</t>
  </si>
  <si>
    <t>1007</t>
  </si>
  <si>
    <t>35418</t>
  </si>
  <si>
    <t>3103</t>
  </si>
  <si>
    <t>16960</t>
  </si>
  <si>
    <t>799</t>
  </si>
  <si>
    <t>5536</t>
  </si>
  <si>
    <t>3831</t>
  </si>
  <si>
    <t>1281</t>
  </si>
  <si>
    <t>6427</t>
  </si>
  <si>
    <t>7362</t>
  </si>
  <si>
    <t>1560</t>
  </si>
  <si>
    <t>9597</t>
  </si>
  <si>
    <t>1342</t>
  </si>
  <si>
    <t>7972</t>
  </si>
  <si>
    <t>4804</t>
  </si>
  <si>
    <t>904</t>
  </si>
  <si>
    <t>3912</t>
  </si>
  <si>
    <t>1851</t>
  </si>
  <si>
    <t>3967</t>
  </si>
  <si>
    <t>1355</t>
  </si>
  <si>
    <t>1506</t>
  </si>
  <si>
    <t>0.8</t>
  </si>
  <si>
    <t>158</t>
  </si>
  <si>
    <t>1685</t>
  </si>
  <si>
    <t>999</t>
  </si>
  <si>
    <t>2282</t>
  </si>
  <si>
    <t>860</t>
  </si>
  <si>
    <t>2010</t>
  </si>
  <si>
    <t>813</t>
  </si>
  <si>
    <t>1103</t>
  </si>
  <si>
    <t>1806</t>
  </si>
  <si>
    <t>670</t>
  </si>
  <si>
    <t>442</t>
  </si>
  <si>
    <t>2025</t>
  </si>
  <si>
    <t>8548</t>
  </si>
  <si>
    <t>3671</t>
  </si>
  <si>
    <t>2536</t>
  </si>
  <si>
    <t>1229</t>
  </si>
  <si>
    <t>1568</t>
  </si>
  <si>
    <t>6976</t>
  </si>
  <si>
    <t>1969</t>
  </si>
  <si>
    <t>593</t>
  </si>
  <si>
    <t>2573</t>
  </si>
  <si>
    <t>786</t>
  </si>
  <si>
    <t>3863</t>
  </si>
  <si>
    <t>3358</t>
  </si>
  <si>
    <t>34328</t>
  </si>
  <si>
    <t>12814</t>
  </si>
  <si>
    <t>8629</t>
  </si>
  <si>
    <t>1423</t>
  </si>
  <si>
    <t>10620</t>
  </si>
  <si>
    <t>(4.3)</t>
  </si>
  <si>
    <t>1840</t>
  </si>
  <si>
    <t>1730</t>
  </si>
  <si>
    <t>12576</t>
  </si>
  <si>
    <t>1628</t>
  </si>
  <si>
    <t>21752</t>
  </si>
  <si>
    <t>28.7</t>
  </si>
  <si>
    <t>1469</t>
  </si>
  <si>
    <t>13510</t>
  </si>
  <si>
    <t>10085</t>
  </si>
  <si>
    <t>970</t>
  </si>
  <si>
    <t>10159</t>
  </si>
  <si>
    <t>69.5</t>
  </si>
  <si>
    <t>3459</t>
  </si>
  <si>
    <t>101616</t>
  </si>
  <si>
    <t>68.6</t>
  </si>
  <si>
    <t>35980</t>
  </si>
  <si>
    <t>67.8</t>
  </si>
  <si>
    <t>23687</t>
  </si>
  <si>
    <t>67.2</t>
  </si>
  <si>
    <t>23705</t>
  </si>
  <si>
    <t>85.1</t>
  </si>
  <si>
    <t>17725</t>
  </si>
  <si>
    <t>67.0</t>
  </si>
  <si>
    <t>1784</t>
  </si>
  <si>
    <t>28799</t>
  </si>
  <si>
    <t>70.1</t>
  </si>
  <si>
    <t>72764</t>
  </si>
  <si>
    <t>66.6</t>
  </si>
  <si>
    <t>1502</t>
  </si>
  <si>
    <t>29719</t>
  </si>
  <si>
    <t>68.9</t>
  </si>
  <si>
    <t>28778</t>
  </si>
  <si>
    <t>72.5</t>
  </si>
  <si>
    <t>41197</t>
  </si>
  <si>
    <t>8573</t>
  </si>
  <si>
    <t>3670</t>
  </si>
  <si>
    <t>1228</t>
  </si>
  <si>
    <t>1592</t>
  </si>
  <si>
    <t>6977</t>
  </si>
  <si>
    <t>1974</t>
  </si>
  <si>
    <t>2578</t>
  </si>
  <si>
    <t>2969</t>
  </si>
  <si>
    <t>10832</t>
  </si>
  <si>
    <t>3138</t>
  </si>
  <si>
    <t>2340</t>
  </si>
  <si>
    <t>1184</t>
  </si>
  <si>
    <t>4114</t>
  </si>
  <si>
    <t>1058</t>
  </si>
  <si>
    <t>5001</t>
  </si>
  <si>
    <t>5831</t>
  </si>
  <si>
    <t>1263</t>
  </si>
  <si>
    <t>5200</t>
  </si>
  <si>
    <t>2569</t>
  </si>
  <si>
    <t>2884</t>
  </si>
  <si>
    <t>3397</t>
  </si>
  <si>
    <t>45839</t>
  </si>
  <si>
    <t>15866</t>
  </si>
  <si>
    <t>30.4</t>
  </si>
  <si>
    <t>11090</t>
  </si>
  <si>
    <t>12166</t>
  </si>
  <si>
    <t>31.9</t>
  </si>
  <si>
    <t>324</t>
  </si>
  <si>
    <t>6393</t>
  </si>
  <si>
    <t>1727</t>
  </si>
  <si>
    <t>15219</t>
  </si>
  <si>
    <t>30604</t>
  </si>
  <si>
    <t>1452</t>
  </si>
  <si>
    <t>15097</t>
  </si>
  <si>
    <t>877</t>
  </si>
  <si>
    <t>12955</t>
  </si>
  <si>
    <t>1002</t>
  </si>
  <si>
    <t>16944</t>
  </si>
  <si>
    <t>47723</t>
  </si>
  <si>
    <t>17673</t>
  </si>
  <si>
    <t>11436</t>
  </si>
  <si>
    <t>9771</t>
  </si>
  <si>
    <t>20.5</t>
  </si>
  <si>
    <t>8620</t>
  </si>
  <si>
    <t>1645</t>
  </si>
  <si>
    <t>11928</t>
  </si>
  <si>
    <t>33.9</t>
  </si>
  <si>
    <t>35762</t>
  </si>
  <si>
    <t>1382</t>
  </si>
  <si>
    <t>12637</t>
  </si>
  <si>
    <t>13832</t>
  </si>
  <si>
    <t>35.7</t>
  </si>
  <si>
    <t>20321</t>
  </si>
  <si>
    <t>3053</t>
  </si>
  <si>
    <t>18194</t>
  </si>
  <si>
    <t>800</t>
  </si>
  <si>
    <t>6987</t>
  </si>
  <si>
    <t>4264</t>
  </si>
  <si>
    <t>1187</t>
  </si>
  <si>
    <t>4595</t>
  </si>
  <si>
    <t>2217</t>
  </si>
  <si>
    <t>5173</t>
  </si>
  <si>
    <t>13.2</t>
  </si>
  <si>
    <t>1651</t>
  </si>
  <si>
    <t>13017</t>
  </si>
  <si>
    <t>5578</t>
  </si>
  <si>
    <t>5459</t>
  </si>
  <si>
    <t>6836</t>
  </si>
  <si>
    <t>2641</t>
  </si>
  <si>
    <t>10343</t>
  </si>
  <si>
    <t>4156</t>
  </si>
  <si>
    <t>2457</t>
  </si>
  <si>
    <t>937</t>
  </si>
  <si>
    <t>1025</t>
  </si>
  <si>
    <t>1084</t>
  </si>
  <si>
    <t>2809</t>
  </si>
  <si>
    <t>1557</t>
  </si>
  <si>
    <t>7534</t>
  </si>
  <si>
    <t>1011</t>
  </si>
  <si>
    <t>3365</t>
  </si>
  <si>
    <t>3557</t>
  </si>
  <si>
    <t>1688</t>
  </si>
  <si>
    <t>2975</t>
  </si>
  <si>
    <t>962</t>
  </si>
  <si>
    <t>723</t>
  </si>
  <si>
    <t>1017</t>
  </si>
  <si>
    <t>1755</t>
  </si>
  <si>
    <t>1329</t>
  </si>
  <si>
    <t>780</t>
  </si>
  <si>
    <t>2031</t>
  </si>
  <si>
    <t>8611</t>
  </si>
  <si>
    <t>3682</t>
  </si>
  <si>
    <t>2572</t>
  </si>
  <si>
    <t>6990</t>
  </si>
  <si>
    <t>615</t>
  </si>
  <si>
    <t>1997</t>
  </si>
  <si>
    <t>2579</t>
  </si>
  <si>
    <t>3367</t>
  </si>
  <si>
    <t>30383</t>
  </si>
  <si>
    <t>9119</t>
  </si>
  <si>
    <t>6695</t>
  </si>
  <si>
    <t>11848</t>
  </si>
  <si>
    <t>2261</t>
  </si>
  <si>
    <t>14360</t>
  </si>
  <si>
    <t>16022</t>
  </si>
  <si>
    <t>14345</t>
  </si>
  <si>
    <t>7750</t>
  </si>
  <si>
    <t>7705</t>
  </si>
  <si>
    <t>3219</t>
  </si>
  <si>
    <t>21079</t>
  </si>
  <si>
    <t>7178</t>
  </si>
  <si>
    <t>14.6</t>
  </si>
  <si>
    <t>4999</t>
  </si>
  <si>
    <t>7253</t>
  </si>
  <si>
    <t>1418</t>
  </si>
  <si>
    <t>20.6</t>
  </si>
  <si>
    <t>1590</t>
  </si>
  <si>
    <t>8331</t>
  </si>
  <si>
    <t>14.0</t>
  </si>
  <si>
    <t>1629</t>
  </si>
  <si>
    <t>12748</t>
  </si>
  <si>
    <t>1345</t>
  </si>
  <si>
    <t>8467</t>
  </si>
  <si>
    <t>6158</t>
  </si>
  <si>
    <t>966</t>
  </si>
  <si>
    <t>6067</t>
  </si>
  <si>
    <t>3350</t>
  </si>
  <si>
    <t>84448</t>
  </si>
  <si>
    <t>32486</t>
  </si>
  <si>
    <t>20612</t>
  </si>
  <si>
    <t>15215</t>
  </si>
  <si>
    <t>75.1</t>
  </si>
  <si>
    <t>15880</t>
  </si>
  <si>
    <t>1676</t>
  </si>
  <si>
    <t>18669</t>
  </si>
  <si>
    <t>62.9</t>
  </si>
  <si>
    <t>65727</t>
  </si>
  <si>
    <t>20407</t>
  </si>
  <si>
    <t>24943</t>
  </si>
  <si>
    <t>67.3</t>
  </si>
  <si>
    <t>37571</t>
  </si>
  <si>
    <t>2027</t>
  </si>
  <si>
    <t>8607</t>
  </si>
  <si>
    <t>3681</t>
  </si>
  <si>
    <t>1237</t>
  </si>
  <si>
    <t>1412</t>
  </si>
  <si>
    <t>1984</t>
  </si>
  <si>
    <t>595</t>
  </si>
  <si>
    <t>2590</t>
  </si>
  <si>
    <t>3314</t>
  </si>
  <si>
    <t>26095</t>
  </si>
  <si>
    <t>8722</t>
  </si>
  <si>
    <t>6057</t>
  </si>
  <si>
    <t>1387</t>
  </si>
  <si>
    <t>9103</t>
  </si>
  <si>
    <t>28.6</t>
  </si>
  <si>
    <t>1947</t>
  </si>
  <si>
    <t>10568</t>
  </si>
  <si>
    <t>1644</t>
  </si>
  <si>
    <t>15526</t>
  </si>
  <si>
    <t>10359</t>
  </si>
  <si>
    <t>7642</t>
  </si>
  <si>
    <t>981</t>
  </si>
  <si>
    <t>7637</t>
  </si>
  <si>
    <t>2953</t>
  </si>
  <si>
    <t>11724</t>
  </si>
  <si>
    <t>3879</t>
  </si>
  <si>
    <t>2703</t>
  </si>
  <si>
    <t>1202</t>
  </si>
  <si>
    <t>4106</t>
  </si>
  <si>
    <t>909</t>
  </si>
  <si>
    <t>1421</t>
  </si>
  <si>
    <t>4993</t>
  </si>
  <si>
    <t>6731</t>
  </si>
  <si>
    <t>5225</t>
  </si>
  <si>
    <t>3156</t>
  </si>
  <si>
    <t>878</t>
  </si>
  <si>
    <t>3100</t>
  </si>
  <si>
    <t>3126</t>
  </si>
  <si>
    <t>14297</t>
  </si>
  <si>
    <t>3856</t>
  </si>
  <si>
    <t>2950</t>
  </si>
  <si>
    <t>6112</t>
  </si>
  <si>
    <t>1087</t>
  </si>
  <si>
    <t>1567</t>
  </si>
  <si>
    <t>7294</t>
  </si>
  <si>
    <t>1558</t>
  </si>
  <si>
    <t>7001</t>
  </si>
  <si>
    <t>1377</t>
  </si>
  <si>
    <t>7327</t>
  </si>
  <si>
    <t>785</t>
  </si>
  <si>
    <t>3296</t>
  </si>
  <si>
    <t>3391</t>
  </si>
  <si>
    <t>58.1</t>
  </si>
  <si>
    <t>3357</t>
  </si>
  <si>
    <t>83793</t>
  </si>
  <si>
    <t>62.1</t>
  </si>
  <si>
    <t>32327</t>
  </si>
  <si>
    <t>60.2</t>
  </si>
  <si>
    <t>20594</t>
  </si>
  <si>
    <t>1405</t>
  </si>
  <si>
    <t>14992</t>
  </si>
  <si>
    <t>74.0</t>
  </si>
  <si>
    <t>15619</t>
  </si>
  <si>
    <t>18501</t>
  </si>
  <si>
    <t>62.6</t>
  </si>
  <si>
    <t>65242</t>
  </si>
  <si>
    <t>45.5</t>
  </si>
  <si>
    <t>1419</t>
  </si>
  <si>
    <t>20299</t>
  </si>
  <si>
    <t>61.1</t>
  </si>
  <si>
    <t>879</t>
  </si>
  <si>
    <t>24763</t>
  </si>
  <si>
    <t>66.9</t>
  </si>
  <si>
    <t>37218</t>
  </si>
  <si>
    <t>2038</t>
  </si>
  <si>
    <t>8608</t>
  </si>
  <si>
    <t>3680</t>
  </si>
  <si>
    <t>625</t>
  </si>
  <si>
    <t>1611</t>
  </si>
  <si>
    <t>6993</t>
  </si>
  <si>
    <t>1993</t>
  </si>
  <si>
    <t>2584</t>
  </si>
  <si>
    <t>2861</t>
  </si>
  <si>
    <t>11829</t>
  </si>
  <si>
    <t>3108</t>
  </si>
  <si>
    <t>2471</t>
  </si>
  <si>
    <t>1235</t>
  </si>
  <si>
    <t>5570</t>
  </si>
  <si>
    <t>1487</t>
  </si>
  <si>
    <t>6594</t>
  </si>
  <si>
    <t>5235</t>
  </si>
  <si>
    <t>6747</t>
  </si>
  <si>
    <t>2636</t>
  </si>
  <si>
    <t>2288</t>
  </si>
  <si>
    <t>123940</t>
  </si>
  <si>
    <t>87.0</t>
  </si>
  <si>
    <t>45635</t>
  </si>
  <si>
    <t>85.6</t>
  </si>
  <si>
    <t>29788</t>
  </si>
  <si>
    <t>79.3</t>
  </si>
  <si>
    <t>28717</t>
  </si>
  <si>
    <t>74.6</t>
  </si>
  <si>
    <t>696</t>
  </si>
  <si>
    <t>19104</t>
  </si>
  <si>
    <t>78.6</t>
  </si>
  <si>
    <t>34733</t>
  </si>
  <si>
    <t>87.1</t>
  </si>
  <si>
    <t>89154</t>
  </si>
  <si>
    <t>80.5</t>
  </si>
  <si>
    <t>1513</t>
  </si>
  <si>
    <t>36425</t>
  </si>
  <si>
    <t>87.7</t>
  </si>
  <si>
    <t>36194</t>
  </si>
  <si>
    <t>48989</t>
  </si>
  <si>
    <t>8748</t>
  </si>
  <si>
    <t>709</t>
  </si>
  <si>
    <t>3721</t>
  </si>
  <si>
    <t>2623</t>
  </si>
  <si>
    <t>1266</t>
  </si>
  <si>
    <t>1640</t>
  </si>
  <si>
    <t>7104</t>
  </si>
  <si>
    <t>635</t>
  </si>
  <si>
    <t>2611</t>
  </si>
  <si>
    <t>3929</t>
  </si>
  <si>
    <t>2926</t>
  </si>
  <si>
    <t>847</t>
  </si>
  <si>
    <t>691</t>
  </si>
  <si>
    <t>801</t>
  </si>
  <si>
    <t>1517</t>
  </si>
  <si>
    <t>3241</t>
  </si>
  <si>
    <t>37241</t>
  </si>
  <si>
    <t>11738</t>
  </si>
  <si>
    <t>8494</t>
  </si>
  <si>
    <t>15938</t>
  </si>
  <si>
    <t>18304</t>
  </si>
  <si>
    <t>1465</t>
  </si>
  <si>
    <t>18937</t>
  </si>
  <si>
    <t>40.5</t>
  </si>
  <si>
    <t>19158</t>
  </si>
  <si>
    <t>10076</t>
  </si>
  <si>
    <t>839</t>
  </si>
  <si>
    <t>7449</t>
  </si>
  <si>
    <t>3293</t>
  </si>
  <si>
    <t>47811</t>
  </si>
  <si>
    <t>19475</t>
  </si>
  <si>
    <t>13116</t>
  </si>
  <si>
    <t>11798</t>
  </si>
  <si>
    <t>3175</t>
  </si>
  <si>
    <t>14381</t>
  </si>
  <si>
    <t>1648</t>
  </si>
  <si>
    <t>33429</t>
  </si>
  <si>
    <t>14963</t>
  </si>
  <si>
    <t>17741</t>
  </si>
  <si>
    <t>2808</t>
  </si>
  <si>
    <t>23456</t>
  </si>
  <si>
    <t>797</t>
  </si>
  <si>
    <t>9414</t>
  </si>
  <si>
    <t>5916</t>
  </si>
  <si>
    <t>992</t>
  </si>
  <si>
    <t>3532</t>
  </si>
  <si>
    <t>4556</t>
  </si>
  <si>
    <t>1152</t>
  </si>
  <si>
    <t>4586</t>
  </si>
  <si>
    <t>1655</t>
  </si>
  <si>
    <t>18863</t>
  </si>
  <si>
    <t>4962</t>
  </si>
  <si>
    <t>791</t>
  </si>
  <si>
    <t>6872</t>
  </si>
  <si>
    <t>11215</t>
  </si>
  <si>
    <t>2451</t>
  </si>
  <si>
    <t>24253</t>
  </si>
  <si>
    <t>7231</t>
  </si>
  <si>
    <t>4100</t>
  </si>
  <si>
    <t>677</t>
  </si>
  <si>
    <t>52.0</t>
  </si>
  <si>
    <t>11128</t>
  </si>
  <si>
    <t>831</t>
  </si>
  <si>
    <t>21563</t>
  </si>
  <si>
    <t>3176</t>
  </si>
  <si>
    <t>725</t>
  </si>
  <si>
    <t>6177</t>
  </si>
  <si>
    <t>936</t>
  </si>
  <si>
    <t>14173</t>
  </si>
  <si>
    <t>2078</t>
  </si>
  <si>
    <t>8830</t>
  </si>
  <si>
    <t>3759</t>
  </si>
  <si>
    <t>2614</t>
  </si>
  <si>
    <t>1273</t>
  </si>
  <si>
    <t>1144</t>
  </si>
  <si>
    <t>636</t>
  </si>
  <si>
    <t>1642</t>
  </si>
  <si>
    <t>1441</t>
  </si>
  <si>
    <t>7184</t>
  </si>
  <si>
    <t>2033</t>
  </si>
  <si>
    <t>605</t>
  </si>
  <si>
    <t>2647</t>
  </si>
  <si>
    <t>3976</t>
  </si>
  <si>
    <t>3482</t>
  </si>
  <si>
    <t>133484</t>
  </si>
  <si>
    <t>48235</t>
  </si>
  <si>
    <t>31859</t>
  </si>
  <si>
    <t>33112</t>
  </si>
  <si>
    <t>836</t>
  </si>
  <si>
    <t>93.5</t>
  </si>
  <si>
    <t>19442</t>
  </si>
  <si>
    <t>1807</t>
  </si>
  <si>
    <t>39958</t>
  </si>
  <si>
    <t>93473</t>
  </si>
  <si>
    <t>92.5</t>
  </si>
  <si>
    <t>41774</t>
  </si>
  <si>
    <t>889</t>
  </si>
  <si>
    <t>38380</t>
  </si>
  <si>
    <t>50868</t>
  </si>
  <si>
    <t>1316</t>
  </si>
  <si>
    <t>2363</t>
  </si>
  <si>
    <t>422</t>
  </si>
  <si>
    <t>567</t>
  </si>
  <si>
    <t>666</t>
  </si>
  <si>
    <t>669</t>
  </si>
  <si>
    <t>456</t>
  </si>
  <si>
    <t>307</t>
  </si>
  <si>
    <t>2048</t>
  </si>
  <si>
    <t>8670</t>
  </si>
  <si>
    <t>3706</t>
  </si>
  <si>
    <t>2601</t>
  </si>
  <si>
    <t>1243</t>
  </si>
  <si>
    <t>7047</t>
  </si>
  <si>
    <t>1999</t>
  </si>
  <si>
    <t>2605</t>
  </si>
  <si>
    <t>3892</t>
  </si>
  <si>
    <t>85.7</t>
  </si>
  <si>
    <t>3399</t>
  </si>
  <si>
    <t>123481</t>
  </si>
  <si>
    <t>89.9</t>
  </si>
  <si>
    <t>46922</t>
  </si>
  <si>
    <t>30247</t>
  </si>
  <si>
    <t>72.4</t>
  </si>
  <si>
    <t>1431</t>
  </si>
  <si>
    <t>26443</t>
  </si>
  <si>
    <t>154</t>
  </si>
  <si>
    <t>93.7</t>
  </si>
  <si>
    <t>19404</t>
  </si>
  <si>
    <t>1724</t>
  </si>
  <si>
    <t>32034</t>
  </si>
  <si>
    <t>89.7</t>
  </si>
  <si>
    <t>91394</t>
  </si>
  <si>
    <t>75.5</t>
  </si>
  <si>
    <t>1438</t>
  </si>
  <si>
    <t>33029</t>
  </si>
  <si>
    <t>91.0</t>
  </si>
  <si>
    <t>37713</t>
  </si>
  <si>
    <t>90.7</t>
  </si>
  <si>
    <t>50498</t>
  </si>
  <si>
    <t>2242</t>
  </si>
  <si>
    <t>12461</t>
  </si>
  <si>
    <t>1871</t>
  </si>
  <si>
    <t>2064</t>
  </si>
  <si>
    <t>1035</t>
  </si>
  <si>
    <t>7886</t>
  </si>
  <si>
    <t>56.2</t>
  </si>
  <si>
    <t>1275</t>
  </si>
  <si>
    <t>9338</t>
  </si>
  <si>
    <t>3123</t>
  </si>
  <si>
    <t>10204</t>
  </si>
  <si>
    <t>857</t>
  </si>
  <si>
    <t>2026</t>
  </si>
  <si>
    <t>8575</t>
  </si>
  <si>
    <t>2571</t>
  </si>
  <si>
    <t>1224</t>
  </si>
  <si>
    <t>1595</t>
  </si>
  <si>
    <t>2581</t>
  </si>
  <si>
    <t>3851</t>
  </si>
  <si>
    <t>51.3</t>
  </si>
  <si>
    <t>3278</t>
  </si>
  <si>
    <t>72890</t>
  </si>
  <si>
    <t>53.4</t>
  </si>
  <si>
    <t>26768</t>
  </si>
  <si>
    <t>16353</t>
  </si>
  <si>
    <t>1362</t>
  </si>
  <si>
    <t>11987</t>
  </si>
  <si>
    <t>17569</t>
  </si>
  <si>
    <t>14761</t>
  </si>
  <si>
    <t>55.7</t>
  </si>
  <si>
    <t>58076</t>
  </si>
  <si>
    <t>1363</t>
  </si>
  <si>
    <t>15881</t>
  </si>
  <si>
    <t>20363</t>
  </si>
  <si>
    <t>35235</t>
  </si>
  <si>
    <t>3421</t>
  </si>
  <si>
    <t>63031</t>
  </si>
  <si>
    <t>22024</t>
  </si>
  <si>
    <t>15952</t>
  </si>
  <si>
    <t>62.2</t>
  </si>
  <si>
    <t>1458</t>
  </si>
  <si>
    <t>22327</t>
  </si>
  <si>
    <t>79.0</t>
  </si>
  <si>
    <t>733</t>
  </si>
  <si>
    <t>1995</t>
  </si>
  <si>
    <t>26603</t>
  </si>
  <si>
    <t>36428</t>
  </si>
  <si>
    <t>57.8</t>
  </si>
  <si>
    <t>1522</t>
  </si>
  <si>
    <t>27336</t>
  </si>
  <si>
    <t>18497</t>
  </si>
  <si>
    <t>16115</t>
  </si>
  <si>
    <t>2035</t>
  </si>
  <si>
    <t>8596</t>
  </si>
  <si>
    <t>3672</t>
  </si>
  <si>
    <t>2577</t>
  </si>
  <si>
    <t>1069</t>
  </si>
  <si>
    <t>1603</t>
  </si>
  <si>
    <t>1414</t>
  </si>
  <si>
    <t>6989</t>
  </si>
  <si>
    <t>1986</t>
  </si>
  <si>
    <t>131058</t>
  </si>
  <si>
    <t>47691</t>
  </si>
  <si>
    <t>89.6</t>
  </si>
  <si>
    <t>31298</t>
  </si>
  <si>
    <t>89.2</t>
  </si>
  <si>
    <t>31881</t>
  </si>
  <si>
    <t>79.4</t>
  </si>
  <si>
    <t>19391</t>
  </si>
  <si>
    <t>88.2</t>
  </si>
  <si>
    <t>1820</t>
  </si>
  <si>
    <t>38477</t>
  </si>
  <si>
    <t>92528</t>
  </si>
  <si>
    <t>88.8</t>
  </si>
  <si>
    <t>1529</t>
  </si>
  <si>
    <t>40149</t>
  </si>
  <si>
    <t>37920</t>
  </si>
  <si>
    <t>50564</t>
  </si>
  <si>
    <t>1996</t>
  </si>
  <si>
    <t>4827</t>
  </si>
  <si>
    <t>1079</t>
  </si>
  <si>
    <t>389</t>
  </si>
  <si>
    <t>995</t>
  </si>
  <si>
    <t>2430</t>
  </si>
  <si>
    <t>1029</t>
  </si>
  <si>
    <t>2870</t>
  </si>
  <si>
    <t>994</t>
  </si>
  <si>
    <t>3058</t>
  </si>
  <si>
    <t>927</t>
  </si>
  <si>
    <t>773</t>
  </si>
  <si>
    <t>2037</t>
  </si>
  <si>
    <t>8632</t>
  </si>
  <si>
    <t>3694</t>
  </si>
  <si>
    <t>2589</t>
  </si>
  <si>
    <t>626</t>
  </si>
  <si>
    <t>1620</t>
  </si>
  <si>
    <t>7008</t>
  </si>
  <si>
    <t>2594</t>
  </si>
  <si>
    <t>3869</t>
  </si>
  <si>
    <t>3389</t>
  </si>
  <si>
    <t>86482</t>
  </si>
  <si>
    <t>57.4</t>
  </si>
  <si>
    <t>31417</t>
  </si>
  <si>
    <t>20465</t>
  </si>
  <si>
    <t>16599</t>
  </si>
  <si>
    <t>83.5</t>
  </si>
  <si>
    <t>17580</t>
  </si>
  <si>
    <t>41.7</t>
  </si>
  <si>
    <t>20472</t>
  </si>
  <si>
    <t>59.5</t>
  </si>
  <si>
    <t>65960</t>
  </si>
  <si>
    <t>1440</t>
  </si>
  <si>
    <t>21130</t>
  </si>
  <si>
    <t>57.5</t>
  </si>
  <si>
    <t>24856</t>
  </si>
  <si>
    <t>38681</t>
  </si>
  <si>
    <t>49344</t>
  </si>
  <si>
    <t>17335</t>
  </si>
  <si>
    <t>11813</t>
  </si>
  <si>
    <t>17699</t>
  </si>
  <si>
    <t>524</t>
  </si>
  <si>
    <t>1973</t>
  </si>
  <si>
    <t>54.6</t>
  </si>
  <si>
    <t>20864</t>
  </si>
  <si>
    <t>1633</t>
  </si>
  <si>
    <t>28477</t>
  </si>
  <si>
    <t>51.6</t>
  </si>
  <si>
    <t>22051</t>
  </si>
  <si>
    <t>36.0</t>
  </si>
  <si>
    <t>13971</t>
  </si>
  <si>
    <t>12644</t>
  </si>
  <si>
    <t>2054</t>
  </si>
  <si>
    <t>8691</t>
  </si>
  <si>
    <t>3712</t>
  </si>
  <si>
    <t>2604</t>
  </si>
  <si>
    <t>1631</t>
  </si>
  <si>
    <t>1424</t>
  </si>
  <si>
    <t>7056</t>
  </si>
  <si>
    <t>598</t>
  </si>
  <si>
    <t>3881</t>
  </si>
  <si>
    <t>50.1</t>
  </si>
  <si>
    <t>70486</t>
  </si>
  <si>
    <t>28600</t>
  </si>
  <si>
    <t>17050</t>
  </si>
  <si>
    <t>960</t>
  </si>
  <si>
    <t>6008</t>
  </si>
  <si>
    <t>18790</t>
  </si>
  <si>
    <t>1117</t>
  </si>
  <si>
    <t>7129</t>
  </si>
  <si>
    <t>63305</t>
  </si>
  <si>
    <t>9769</t>
  </si>
  <si>
    <t>20650</t>
  </si>
  <si>
    <t>38587</t>
  </si>
  <si>
    <t>3317</t>
  </si>
  <si>
    <t>65476</t>
  </si>
  <si>
    <t>20206</t>
  </si>
  <si>
    <t>39.3</t>
  </si>
  <si>
    <t>15262</t>
  </si>
  <si>
    <t>80.3</t>
  </si>
  <si>
    <t>28321</t>
  </si>
  <si>
    <t>83.3</t>
  </si>
  <si>
    <t>1827</t>
  </si>
  <si>
    <t>34246</t>
  </si>
  <si>
    <t>1489</t>
  </si>
  <si>
    <t>31229</t>
  </si>
  <si>
    <t>70.3</t>
  </si>
  <si>
    <t>1537</t>
  </si>
  <si>
    <t>33459</t>
  </si>
  <si>
    <t>18221</t>
  </si>
  <si>
    <t>12781</t>
  </si>
  <si>
    <t>8555</t>
  </si>
  <si>
    <t>3658</t>
  </si>
  <si>
    <t>2570</t>
  </si>
  <si>
    <t>1063</t>
  </si>
  <si>
    <t>6959</t>
  </si>
  <si>
    <t>56.4</t>
  </si>
  <si>
    <t>3209</t>
  </si>
  <si>
    <t>82426</t>
  </si>
  <si>
    <t>32084</t>
  </si>
  <si>
    <t>20087</t>
  </si>
  <si>
    <t>1312</t>
  </si>
  <si>
    <t>11241</t>
  </si>
  <si>
    <t>18851</t>
  </si>
  <si>
    <t>14792</t>
  </si>
  <si>
    <t>67581</t>
  </si>
  <si>
    <t>1278</t>
  </si>
  <si>
    <t>15679</t>
  </si>
  <si>
    <t>24251</t>
  </si>
  <si>
    <t>71.9</t>
  </si>
  <si>
    <t>40818</t>
  </si>
  <si>
    <t>3313</t>
  </si>
  <si>
    <t>53561</t>
  </si>
  <si>
    <t>16728</t>
  </si>
  <si>
    <t>12230</t>
  </si>
  <si>
    <t>67.9</t>
  </si>
  <si>
    <t>23099</t>
  </si>
  <si>
    <t>67.4</t>
  </si>
  <si>
    <t>26599</t>
  </si>
  <si>
    <t>26962</t>
  </si>
  <si>
    <t>59.9</t>
  </si>
  <si>
    <t>27561</t>
  </si>
  <si>
    <t>14631</t>
  </si>
  <si>
    <t>10552</t>
  </si>
  <si>
    <t>8530</t>
  </si>
  <si>
    <t>3652</t>
  </si>
  <si>
    <t>2565</t>
  </si>
  <si>
    <t>515</t>
  </si>
  <si>
    <t>1213</t>
  </si>
  <si>
    <t>1061</t>
  </si>
  <si>
    <t>1576</t>
  </si>
  <si>
    <t>6950</t>
  </si>
  <si>
    <t>1963</t>
  </si>
  <si>
    <t>2559</t>
  </si>
  <si>
    <t>781</t>
  </si>
  <si>
    <t>3836</t>
  </si>
  <si>
    <t>78.1</t>
  </si>
  <si>
    <t>3398</t>
  </si>
  <si>
    <t>114713</t>
  </si>
  <si>
    <t>43058</t>
  </si>
  <si>
    <t>27800</t>
  </si>
  <si>
    <t>1427</t>
  </si>
  <si>
    <t>24229</t>
  </si>
  <si>
    <t>19148</t>
  </si>
  <si>
    <t>61.5</t>
  </si>
  <si>
    <t>1723</t>
  </si>
  <si>
    <t>29308</t>
  </si>
  <si>
    <t>82.2</t>
  </si>
  <si>
    <t>85353</t>
  </si>
  <si>
    <t>1433</t>
  </si>
  <si>
    <t>29587</t>
  </si>
  <si>
    <t>34611</t>
  </si>
  <si>
    <t>86.1</t>
  </si>
  <si>
    <t>48315</t>
  </si>
  <si>
    <t>2939</t>
  </si>
  <si>
    <t>21226</t>
  </si>
  <si>
    <t>5744</t>
  </si>
  <si>
    <t>4506</t>
  </si>
  <si>
    <t>12057</t>
  </si>
  <si>
    <t>1399</t>
  </si>
  <si>
    <t>9168</t>
  </si>
  <si>
    <t>13634</t>
  </si>
  <si>
    <t>4251</t>
  </si>
  <si>
    <t>3046</t>
  </si>
  <si>
    <t>8578</t>
  </si>
  <si>
    <t>1062</t>
  </si>
  <si>
    <t>6972</t>
  </si>
  <si>
    <t>1982</t>
  </si>
  <si>
    <t>3845</t>
  </si>
  <si>
    <t>3449</t>
  </si>
  <si>
    <t>125812</t>
  </si>
  <si>
    <t>88.6</t>
  </si>
  <si>
    <t>46632</t>
  </si>
  <si>
    <t>87.4</t>
  </si>
  <si>
    <t>30544</t>
  </si>
  <si>
    <t>1457</t>
  </si>
  <si>
    <t>28533</t>
  </si>
  <si>
    <t>62.8</t>
  </si>
  <si>
    <t>(5.8)</t>
  </si>
  <si>
    <t>19463</t>
  </si>
  <si>
    <t>77.5</t>
  </si>
  <si>
    <t>1774</t>
  </si>
  <si>
    <t>34758</t>
  </si>
  <si>
    <t>91001</t>
  </si>
  <si>
    <t>1485</t>
  </si>
  <si>
    <t>35695</t>
  </si>
  <si>
    <t>37324</t>
  </si>
  <si>
    <t>50484</t>
  </si>
  <si>
    <t>2324</t>
  </si>
  <si>
    <t>10170</t>
  </si>
  <si>
    <t>2176</t>
  </si>
  <si>
    <t>1773</t>
  </si>
  <si>
    <t>1091</t>
  </si>
  <si>
    <t>5807</t>
  </si>
  <si>
    <t>6627</t>
  </si>
  <si>
    <t>3543</t>
  </si>
  <si>
    <t>1262</t>
  </si>
  <si>
    <t>8535</t>
  </si>
  <si>
    <t>3656</t>
  </si>
  <si>
    <t>6949</t>
  </si>
  <si>
    <t>3837</t>
  </si>
  <si>
    <t>3318</t>
  </si>
  <si>
    <t>85471</t>
  </si>
  <si>
    <t>62.5</t>
  </si>
  <si>
    <t>32399</t>
  </si>
  <si>
    <t>20621</t>
  </si>
  <si>
    <t>36.9</t>
  </si>
  <si>
    <t>1396</t>
  </si>
  <si>
    <t>14066</t>
  </si>
  <si>
    <t>18167</t>
  </si>
  <si>
    <t>17813</t>
  </si>
  <si>
    <t>67608</t>
  </si>
  <si>
    <t>1368</t>
  </si>
  <si>
    <t>17380</t>
  </si>
  <si>
    <t>25638</t>
  </si>
  <si>
    <t>72.3</t>
  </si>
  <si>
    <t>40800</t>
  </si>
  <si>
    <t>3408</t>
  </si>
  <si>
    <t>50501</t>
  </si>
  <si>
    <t>16405</t>
  </si>
  <si>
    <t>11699</t>
  </si>
  <si>
    <t>59.6</t>
  </si>
  <si>
    <t>1453</t>
  </si>
  <si>
    <t>20267</t>
  </si>
  <si>
    <t>78.9</t>
  </si>
  <si>
    <t>1403</t>
  </si>
  <si>
    <t>1798</t>
  </si>
  <si>
    <t>23568</t>
  </si>
  <si>
    <t>1609</t>
  </si>
  <si>
    <t>26930</t>
  </si>
  <si>
    <t>25860</t>
  </si>
  <si>
    <t>13233</t>
  </si>
  <si>
    <t>10569</t>
  </si>
  <si>
    <t>8545</t>
  </si>
  <si>
    <t>607</t>
  </si>
  <si>
    <t>1586</t>
  </si>
  <si>
    <t>74.2</t>
  </si>
  <si>
    <t>3442</t>
  </si>
  <si>
    <t>106624</t>
  </si>
  <si>
    <t>75.7</t>
  </si>
  <si>
    <t>38968</t>
  </si>
  <si>
    <t>72.7</t>
  </si>
  <si>
    <t>24913</t>
  </si>
  <si>
    <t>23934</t>
  </si>
  <si>
    <t>55.1</t>
  </si>
  <si>
    <t>18291</t>
  </si>
  <si>
    <t>65.0</t>
  </si>
  <si>
    <t>1767</t>
  </si>
  <si>
    <t>28688</t>
  </si>
  <si>
    <t>76.4</t>
  </si>
  <si>
    <t>77884</t>
  </si>
  <si>
    <t>67.6</t>
  </si>
  <si>
    <t>30045</t>
  </si>
  <si>
    <t>76.0</t>
  </si>
  <si>
    <t>30994</t>
  </si>
  <si>
    <t>78.7</t>
  </si>
  <si>
    <t>43583</t>
  </si>
  <si>
    <t>3315</t>
  </si>
  <si>
    <t>29354</t>
  </si>
  <si>
    <t>9835</t>
  </si>
  <si>
    <t>7411</t>
  </si>
  <si>
    <t>10402</t>
  </si>
  <si>
    <t>1280</t>
  </si>
  <si>
    <t>12695</t>
  </si>
  <si>
    <t>1587</t>
  </si>
  <si>
    <t>16658</t>
  </si>
  <si>
    <t>1470</t>
  </si>
  <si>
    <t>13186</t>
  </si>
  <si>
    <t>850</t>
  </si>
  <si>
    <t>7889</t>
  </si>
  <si>
    <t>7789</t>
  </si>
  <si>
    <t>2021</t>
  </si>
  <si>
    <t>8539</t>
  </si>
  <si>
    <t>2558</t>
  </si>
  <si>
    <t>1217</t>
  </si>
  <si>
    <t>6951</t>
  </si>
  <si>
    <t>1972</t>
  </si>
  <si>
    <t>588</t>
  </si>
  <si>
    <t>3834</t>
  </si>
  <si>
    <t>3390</t>
  </si>
  <si>
    <t>85254</t>
  </si>
  <si>
    <t>30631</t>
  </si>
  <si>
    <t>19850</t>
  </si>
  <si>
    <t>15870</t>
  </si>
  <si>
    <t>18529</t>
  </si>
  <si>
    <t>1717</t>
  </si>
  <si>
    <t>20603</t>
  </si>
  <si>
    <t>64598</t>
  </si>
  <si>
    <t>19007</t>
  </si>
  <si>
    <t>57.9</t>
  </si>
  <si>
    <t>24904</t>
  </si>
  <si>
    <t>66.2</t>
  </si>
  <si>
    <t>39642</t>
  </si>
  <si>
    <t>50641</t>
  </si>
  <si>
    <t>18140</t>
  </si>
  <si>
    <t>12450</t>
  </si>
  <si>
    <t>18455</t>
  </si>
  <si>
    <t>1024</t>
  </si>
  <si>
    <t>1729</t>
  </si>
  <si>
    <t>20765</t>
  </si>
  <si>
    <t>29876</t>
  </si>
  <si>
    <t>24212</t>
  </si>
  <si>
    <t>13956</t>
  </si>
  <si>
    <t>11683</t>
  </si>
  <si>
    <t>8622</t>
  </si>
  <si>
    <t>3693</t>
  </si>
  <si>
    <t>2582</t>
  </si>
  <si>
    <t>1599</t>
  </si>
  <si>
    <t>7019</t>
  </si>
  <si>
    <t>44446</t>
  </si>
  <si>
    <t>12458</t>
  </si>
  <si>
    <t>9558</t>
  </si>
  <si>
    <t>59.0</t>
  </si>
  <si>
    <t>1462</t>
  </si>
  <si>
    <t>20405</t>
  </si>
  <si>
    <t>714</t>
  </si>
  <si>
    <t>1311</t>
  </si>
  <si>
    <t>24090</t>
  </si>
  <si>
    <t>20354</t>
  </si>
  <si>
    <t>51.1</t>
  </si>
  <si>
    <t>24604</t>
  </si>
  <si>
    <t>10955</t>
  </si>
  <si>
    <t>8209</t>
  </si>
  <si>
    <t>56.7</t>
  </si>
  <si>
    <t>3265</t>
  </si>
  <si>
    <t>79247</t>
  </si>
  <si>
    <t>32212</t>
  </si>
  <si>
    <t>20159</t>
  </si>
  <si>
    <t>1353</t>
  </si>
  <si>
    <t>11956</t>
  </si>
  <si>
    <t>71.1</t>
  </si>
  <si>
    <t>14749</t>
  </si>
  <si>
    <t>14928</t>
  </si>
  <si>
    <t>63.0</t>
  </si>
  <si>
    <t>64278</t>
  </si>
  <si>
    <t>15843</t>
  </si>
  <si>
    <t>24566</t>
  </si>
  <si>
    <t>68.5</t>
  </si>
  <si>
    <t>2621</t>
  </si>
  <si>
    <t>12206</t>
  </si>
  <si>
    <t>4107</t>
  </si>
  <si>
    <t>2587</t>
  </si>
  <si>
    <t>1951</t>
  </si>
  <si>
    <t>3500</t>
  </si>
  <si>
    <t>2342</t>
  </si>
  <si>
    <t>1621</t>
  </si>
  <si>
    <t>9854</t>
  </si>
  <si>
    <t>925</t>
  </si>
  <si>
    <t>720</t>
  </si>
  <si>
    <t>3334</t>
  </si>
  <si>
    <t>5801</t>
  </si>
  <si>
    <t>8618</t>
  </si>
  <si>
    <t>3687</t>
  </si>
  <si>
    <t>617</t>
  </si>
  <si>
    <t>7007</t>
  </si>
  <si>
    <t>2586</t>
  </si>
  <si>
    <t>3872</t>
  </si>
  <si>
    <t>2082</t>
  </si>
  <si>
    <t>4607</t>
  </si>
  <si>
    <t>664</t>
  </si>
  <si>
    <t>1680</t>
  </si>
  <si>
    <t>1143</t>
  </si>
  <si>
    <t>750</t>
  </si>
  <si>
    <t>3330</t>
  </si>
  <si>
    <t>1426</t>
  </si>
  <si>
    <t>1359</t>
  </si>
  <si>
    <t>746</t>
  </si>
  <si>
    <t>1747</t>
  </si>
  <si>
    <t>3274</t>
  </si>
  <si>
    <t>42233</t>
  </si>
  <si>
    <t>16788</t>
  </si>
  <si>
    <t>11333</t>
  </si>
  <si>
    <t>8970</t>
  </si>
  <si>
    <t>4918</t>
  </si>
  <si>
    <t>11621</t>
  </si>
  <si>
    <t>30600</t>
  </si>
  <si>
    <t>12852</t>
  </si>
  <si>
    <t>12617</t>
  </si>
  <si>
    <t>15958</t>
  </si>
  <si>
    <t>3343</t>
  </si>
  <si>
    <t>46176</t>
  </si>
  <si>
    <t>16988</t>
  </si>
  <si>
    <t>11046</t>
  </si>
  <si>
    <t>1395</t>
  </si>
  <si>
    <t>9339</t>
  </si>
  <si>
    <t>136</t>
  </si>
  <si>
    <t>8584</t>
  </si>
  <si>
    <t>1671</t>
  </si>
  <si>
    <t>11855</t>
  </si>
  <si>
    <t>34291</t>
  </si>
  <si>
    <t>12361</t>
  </si>
  <si>
    <t>13212</t>
  </si>
  <si>
    <t>19683</t>
  </si>
  <si>
    <t>3436</t>
  </si>
  <si>
    <t>42899</t>
  </si>
  <si>
    <t>13321</t>
  </si>
  <si>
    <t>8790</t>
  </si>
  <si>
    <t>1443</t>
  </si>
  <si>
    <t>14942</t>
  </si>
  <si>
    <t>473</t>
  </si>
  <si>
    <t>5373</t>
  </si>
  <si>
    <t>16612</t>
  </si>
  <si>
    <t>26276</t>
  </si>
  <si>
    <t>1493</t>
  </si>
  <si>
    <t>16581</t>
  </si>
  <si>
    <t>11673</t>
  </si>
  <si>
    <t>13954</t>
  </si>
  <si>
    <t>8602</t>
  </si>
  <si>
    <t>1233</t>
  </si>
  <si>
    <t>1983</t>
  </si>
  <si>
    <t>3864</t>
  </si>
  <si>
    <t>3438</t>
  </si>
  <si>
    <t>60110</t>
  </si>
  <si>
    <t>21102</t>
  </si>
  <si>
    <t>13795</t>
  </si>
  <si>
    <t>1447</t>
  </si>
  <si>
    <t>17022</t>
  </si>
  <si>
    <t>7758</t>
  </si>
  <si>
    <t>19972</t>
  </si>
  <si>
    <t>40118</t>
  </si>
  <si>
    <t>1492</t>
  </si>
  <si>
    <t>21210</t>
  </si>
  <si>
    <t>16518</t>
  </si>
  <si>
    <t>21328</t>
  </si>
  <si>
    <t>3412</t>
  </si>
  <si>
    <t>62118</t>
  </si>
  <si>
    <t>22722</t>
  </si>
  <si>
    <t>15198</t>
  </si>
  <si>
    <t>1429</t>
  </si>
  <si>
    <t>14180</t>
  </si>
  <si>
    <t>9599</t>
  </si>
  <si>
    <t>1739</t>
  </si>
  <si>
    <t>17495</t>
  </si>
  <si>
    <t>44593</t>
  </si>
  <si>
    <t>18093</t>
  </si>
  <si>
    <t>880</t>
  </si>
  <si>
    <t>18295</t>
  </si>
  <si>
    <t>24524</t>
  </si>
  <si>
    <t>2638</t>
  </si>
  <si>
    <t>9608</t>
  </si>
  <si>
    <t>3522</t>
  </si>
  <si>
    <t>1981</t>
  </si>
  <si>
    <t>1693</t>
  </si>
  <si>
    <t>1581</t>
  </si>
  <si>
    <t>928</t>
  </si>
  <si>
    <t>2540</t>
  </si>
  <si>
    <t>2852</t>
  </si>
  <si>
    <t>4036</t>
  </si>
  <si>
    <t>2071</t>
  </si>
  <si>
    <t>4103</t>
  </si>
  <si>
    <t>641</t>
  </si>
  <si>
    <t>1455</t>
  </si>
  <si>
    <t>1137</t>
  </si>
  <si>
    <t>291</t>
  </si>
  <si>
    <t>516</t>
  </si>
  <si>
    <t>2760</t>
  </si>
  <si>
    <t>1199</t>
  </si>
  <si>
    <t>2575</t>
  </si>
  <si>
    <t>6975</t>
  </si>
  <si>
    <t>3848</t>
  </si>
  <si>
    <t>2977</t>
  </si>
  <si>
    <t>13917</t>
  </si>
  <si>
    <t>5037</t>
  </si>
  <si>
    <t>3452</t>
  </si>
  <si>
    <t>1141</t>
  </si>
  <si>
    <t>4239</t>
  </si>
  <si>
    <t>9675</t>
  </si>
  <si>
    <t>4493</t>
  </si>
  <si>
    <t>4069</t>
  </si>
  <si>
    <t>9.5</t>
  </si>
  <si>
    <t>5119</t>
  </si>
  <si>
    <t>3352</t>
  </si>
  <si>
    <t>43659</t>
  </si>
  <si>
    <t>16161</t>
  </si>
  <si>
    <t>10879</t>
  </si>
  <si>
    <t>1398</t>
  </si>
  <si>
    <t>10675</t>
  </si>
  <si>
    <t>26.4</t>
  </si>
  <si>
    <t>27.1</t>
  </si>
  <si>
    <t>5656</t>
  </si>
  <si>
    <t>1684</t>
  </si>
  <si>
    <t>30516</t>
  </si>
  <si>
    <t>13907</t>
  </si>
  <si>
    <t>12705</t>
  </si>
  <si>
    <t>16214</t>
  </si>
  <si>
    <t>3354</t>
  </si>
  <si>
    <t>42811</t>
  </si>
  <si>
    <t>15703</t>
  </si>
  <si>
    <t>10039</t>
  </si>
  <si>
    <t>1404</t>
  </si>
  <si>
    <t>9431</t>
  </si>
  <si>
    <t>7393</t>
  </si>
  <si>
    <t>1682</t>
  </si>
  <si>
    <t>11643</t>
  </si>
  <si>
    <t>31145</t>
  </si>
  <si>
    <t>12216</t>
  </si>
  <si>
    <t>17692</t>
  </si>
  <si>
    <t>35546</t>
  </si>
  <si>
    <t>11895</t>
  </si>
  <si>
    <t>7939</t>
  </si>
  <si>
    <t>10709</t>
  </si>
  <si>
    <t>4711</t>
  </si>
  <si>
    <t>12362</t>
  </si>
  <si>
    <t>23173</t>
  </si>
  <si>
    <t>12770</t>
  </si>
  <si>
    <t>9871</t>
  </si>
  <si>
    <t>12330</t>
  </si>
  <si>
    <t>3668</t>
  </si>
  <si>
    <t>1596</t>
  </si>
  <si>
    <t>6984</t>
  </si>
  <si>
    <t>1976</t>
  </si>
  <si>
    <t>3497</t>
  </si>
  <si>
    <t>91683</t>
  </si>
  <si>
    <t>32616</t>
  </si>
  <si>
    <t>21332</t>
  </si>
  <si>
    <t>72.0</t>
  </si>
  <si>
    <t>1471</t>
  </si>
  <si>
    <t>25411</t>
  </si>
  <si>
    <t>11644</t>
  </si>
  <si>
    <t>1822</t>
  </si>
  <si>
    <t>30042</t>
  </si>
  <si>
    <t>61.7</t>
  </si>
  <si>
    <t>61602</t>
  </si>
  <si>
    <t>69.2</t>
  </si>
  <si>
    <t>31303</t>
  </si>
  <si>
    <t>25928</t>
  </si>
  <si>
    <t>32853</t>
  </si>
  <si>
    <t>36739</t>
  </si>
  <si>
    <t>13620</t>
  </si>
  <si>
    <t>9137</t>
  </si>
  <si>
    <t>1310</t>
  </si>
  <si>
    <t>7240</t>
  </si>
  <si>
    <t>118</t>
  </si>
  <si>
    <t>1570</t>
  </si>
  <si>
    <t>9239</t>
  </si>
  <si>
    <t>27486</t>
  </si>
  <si>
    <t>9804</t>
  </si>
  <si>
    <t>10823</t>
  </si>
  <si>
    <t>15366</t>
  </si>
  <si>
    <t>4727</t>
  </si>
  <si>
    <t>672</t>
  </si>
  <si>
    <t>1675</t>
  </si>
  <si>
    <t>1145</t>
  </si>
  <si>
    <t>555</t>
  </si>
  <si>
    <t>980</t>
  </si>
  <si>
    <t>686</t>
  </si>
  <si>
    <t>1132</t>
  </si>
  <si>
    <t>3595</t>
  </si>
  <si>
    <t>2118</t>
  </si>
  <si>
    <t>2741</t>
  </si>
  <si>
    <t>359</t>
  </si>
  <si>
    <t>1028</t>
  </si>
  <si>
    <t>963</t>
  </si>
  <si>
    <t>993</t>
  </si>
  <si>
    <t>8627</t>
  </si>
  <si>
    <t>3688</t>
  </si>
  <si>
    <t>2592</t>
  </si>
  <si>
    <t>7020</t>
  </si>
  <si>
    <t>3876</t>
  </si>
  <si>
    <t>2550</t>
  </si>
  <si>
    <t>3279</t>
  </si>
  <si>
    <t>2088</t>
  </si>
  <si>
    <t>1886</t>
  </si>
  <si>
    <t>391</t>
  </si>
  <si>
    <t>2213</t>
  </si>
  <si>
    <t>6285</t>
  </si>
  <si>
    <t>3401</t>
  </si>
  <si>
    <t>3226</t>
  </si>
  <si>
    <t>32624</t>
  </si>
  <si>
    <t>12562</t>
  </si>
  <si>
    <t>8491</t>
  </si>
  <si>
    <t>7111</t>
  </si>
  <si>
    <t>4280</t>
  </si>
  <si>
    <t>8863</t>
  </si>
  <si>
    <t>23749</t>
  </si>
  <si>
    <t>9762</t>
  </si>
  <si>
    <t>9730</t>
  </si>
  <si>
    <t>984</t>
  </si>
  <si>
    <t>12487</t>
  </si>
  <si>
    <t>39936</t>
  </si>
  <si>
    <t>14720</t>
  </si>
  <si>
    <t>9545</t>
  </si>
  <si>
    <t>1361</t>
  </si>
  <si>
    <t>8084</t>
  </si>
  <si>
    <t>7390</t>
  </si>
  <si>
    <t>1624</t>
  </si>
  <si>
    <t>10302</t>
  </si>
  <si>
    <t>1668</t>
  </si>
  <si>
    <t>29610</t>
  </si>
  <si>
    <t>10695</t>
  </si>
  <si>
    <t>11366</t>
  </si>
  <si>
    <t>17043</t>
  </si>
  <si>
    <t>54874</t>
  </si>
  <si>
    <t>18243</t>
  </si>
  <si>
    <t>12182</t>
  </si>
  <si>
    <t>17235</t>
  </si>
  <si>
    <t>6689</t>
  </si>
  <si>
    <t>19984</t>
  </si>
  <si>
    <t>34875</t>
  </si>
  <si>
    <t>20413</t>
  </si>
  <si>
    <t>35.8</t>
  </si>
  <si>
    <t>15153</t>
  </si>
  <si>
    <t>18417</t>
  </si>
  <si>
    <t>2020</t>
  </si>
  <si>
    <t>8583</t>
  </si>
  <si>
    <t>613</t>
  </si>
  <si>
    <t>6974</t>
  </si>
  <si>
    <t>1988</t>
  </si>
  <si>
    <t>316</t>
  </si>
  <si>
    <t>3006</t>
  </si>
  <si>
    <t>1172</t>
  </si>
  <si>
    <t>24579</t>
  </si>
  <si>
    <t>9019</t>
  </si>
  <si>
    <t>6044</t>
  </si>
  <si>
    <t>6124</t>
  </si>
  <si>
    <t>3211</t>
  </si>
  <si>
    <t>1550</t>
  </si>
  <si>
    <t>7268</t>
  </si>
  <si>
    <t>1656</t>
  </si>
  <si>
    <t>17303</t>
  </si>
  <si>
    <t>1324</t>
  </si>
  <si>
    <t>7936</t>
  </si>
  <si>
    <t>837</t>
  </si>
  <si>
    <t>7224</t>
  </si>
  <si>
    <t>8945</t>
  </si>
  <si>
    <t>3349</t>
  </si>
  <si>
    <t>52834</t>
  </si>
  <si>
    <t>19721</t>
  </si>
  <si>
    <t>12755</t>
  </si>
  <si>
    <t>10872</t>
  </si>
  <si>
    <t>9216</t>
  </si>
  <si>
    <t>13739</t>
  </si>
  <si>
    <t>39067</t>
  </si>
  <si>
    <t>14510</t>
  </si>
  <si>
    <t>15209</t>
  </si>
  <si>
    <t>22081</t>
  </si>
  <si>
    <t>3420</t>
  </si>
  <si>
    <t>54287</t>
  </si>
  <si>
    <t>18611</t>
  </si>
  <si>
    <t>12518</t>
  </si>
  <si>
    <t>16239</t>
  </si>
  <si>
    <t>6460</t>
  </si>
  <si>
    <t>1746</t>
  </si>
  <si>
    <t>19123</t>
  </si>
  <si>
    <t>35147</t>
  </si>
  <si>
    <t>19467</t>
  </si>
  <si>
    <t>15265</t>
  </si>
  <si>
    <t>18648</t>
  </si>
  <si>
    <t>8581</t>
  </si>
  <si>
    <t>6970</t>
  </si>
  <si>
    <t>3859</t>
  </si>
  <si>
    <t>2453</t>
  </si>
  <si>
    <t>9350</t>
  </si>
  <si>
    <t>2062</t>
  </si>
  <si>
    <t>1516</t>
  </si>
  <si>
    <t>2456</t>
  </si>
  <si>
    <t>1846</t>
  </si>
  <si>
    <t>7495</t>
  </si>
  <si>
    <t>830</t>
  </si>
  <si>
    <t>2084</t>
  </si>
  <si>
    <t>2585</t>
  </si>
  <si>
    <t>4459</t>
  </si>
  <si>
    <t>3180</t>
  </si>
  <si>
    <t>33309</t>
  </si>
  <si>
    <t>12482</t>
  </si>
  <si>
    <t>8361</t>
  </si>
  <si>
    <t>6517</t>
  </si>
  <si>
    <t>8258</t>
  </si>
  <si>
    <t>25026</t>
  </si>
  <si>
    <t>1283</t>
  </si>
  <si>
    <t>843</t>
  </si>
  <si>
    <t>13684</t>
  </si>
  <si>
    <t>3316</t>
  </si>
  <si>
    <t>42622</t>
  </si>
  <si>
    <t>16060</t>
  </si>
  <si>
    <t>10700</t>
  </si>
  <si>
    <t>1384</t>
  </si>
  <si>
    <t>8908</t>
  </si>
  <si>
    <t>6759</t>
  </si>
  <si>
    <t>1643</t>
  </si>
  <si>
    <t>11311</t>
  </si>
  <si>
    <t>31300</t>
  </si>
  <si>
    <t>11904</t>
  </si>
  <si>
    <t>12442</t>
  </si>
  <si>
    <t>17451</t>
  </si>
  <si>
    <t>3444</t>
  </si>
  <si>
    <t>50613</t>
  </si>
  <si>
    <t>16959</t>
  </si>
  <si>
    <t>11179</t>
  </si>
  <si>
    <t>1450</t>
  </si>
  <si>
    <t>17365</t>
  </si>
  <si>
    <t>56.5</t>
  </si>
  <si>
    <t>557</t>
  </si>
  <si>
    <t>4553</t>
  </si>
  <si>
    <t>1778</t>
  </si>
  <si>
    <t>19936</t>
  </si>
  <si>
    <t>30669</t>
  </si>
  <si>
    <t>20043</t>
  </si>
  <si>
    <t>14068</t>
  </si>
  <si>
    <t>15752</t>
  </si>
  <si>
    <t>2032</t>
  </si>
  <si>
    <t>3685</t>
  </si>
  <si>
    <t>7003</t>
  </si>
  <si>
    <t>2004</t>
  </si>
  <si>
    <t>52832</t>
  </si>
  <si>
    <t>17947</t>
  </si>
  <si>
    <t>12303</t>
  </si>
  <si>
    <t>17209</t>
  </si>
  <si>
    <t>4870</t>
  </si>
  <si>
    <t>20180</t>
  </si>
  <si>
    <t>32639</t>
  </si>
  <si>
    <t>20366</t>
  </si>
  <si>
    <t>14841</t>
  </si>
  <si>
    <t>16796</t>
  </si>
  <si>
    <t>3385</t>
  </si>
  <si>
    <t>53655</t>
  </si>
  <si>
    <t>20111</t>
  </si>
  <si>
    <t>13423</t>
  </si>
  <si>
    <t>12532</t>
  </si>
  <si>
    <t>1712</t>
  </si>
  <si>
    <t>15398</t>
  </si>
  <si>
    <t>38232</t>
  </si>
  <si>
    <t>1444</t>
  </si>
  <si>
    <t>16702</t>
  </si>
  <si>
    <t>15658</t>
  </si>
  <si>
    <t>1006</t>
  </si>
  <si>
    <t>20233</t>
  </si>
  <si>
    <t>2688</t>
  </si>
  <si>
    <t>15959</t>
  </si>
  <si>
    <t>5922</t>
  </si>
  <si>
    <t>3643</t>
  </si>
  <si>
    <t>2292</t>
  </si>
  <si>
    <t>454</t>
  </si>
  <si>
    <t>4057</t>
  </si>
  <si>
    <t>1054</t>
  </si>
  <si>
    <t>3002</t>
  </si>
  <si>
    <t>12950</t>
  </si>
  <si>
    <t>932</t>
  </si>
  <si>
    <t>3205</t>
  </si>
  <si>
    <t>749</t>
  </si>
  <si>
    <t>4590</t>
  </si>
  <si>
    <t>955</t>
  </si>
  <si>
    <t>7826</t>
  </si>
  <si>
    <t>2704</t>
  </si>
  <si>
    <t>13394</t>
  </si>
  <si>
    <t>4778</t>
  </si>
  <si>
    <t>509</t>
  </si>
  <si>
    <t>2920</t>
  </si>
  <si>
    <t>915</t>
  </si>
  <si>
    <t>15.7</t>
  </si>
  <si>
    <t>3387</t>
  </si>
  <si>
    <t>1630</t>
  </si>
  <si>
    <t>10626</t>
  </si>
  <si>
    <t>953</t>
  </si>
  <si>
    <t>2924</t>
  </si>
  <si>
    <t>3750</t>
  </si>
  <si>
    <t>941</t>
  </si>
  <si>
    <t>6463</t>
  </si>
  <si>
    <t>2051</t>
  </si>
  <si>
    <t>8677</t>
  </si>
  <si>
    <t>2593</t>
  </si>
  <si>
    <t>1259</t>
  </si>
  <si>
    <t>1627</t>
  </si>
  <si>
    <t>7046</t>
  </si>
  <si>
    <t>2006</t>
  </si>
  <si>
    <t>597</t>
  </si>
  <si>
    <t>2602</t>
  </si>
  <si>
    <t>793</t>
  </si>
  <si>
    <t>3888</t>
  </si>
  <si>
    <t>3321</t>
  </si>
  <si>
    <t>33585</t>
  </si>
  <si>
    <t>12327</t>
  </si>
  <si>
    <t>8265</t>
  </si>
  <si>
    <t>1376</t>
  </si>
  <si>
    <t>8345</t>
  </si>
  <si>
    <t>4373</t>
  </si>
  <si>
    <t>10068</t>
  </si>
  <si>
    <t>23507</t>
  </si>
  <si>
    <t>10850</t>
  </si>
  <si>
    <t>9522</t>
  </si>
  <si>
    <t>988</t>
  </si>
  <si>
    <t>12641</t>
  </si>
  <si>
    <t>3386</t>
  </si>
  <si>
    <t>52404</t>
  </si>
  <si>
    <t>19446</t>
  </si>
  <si>
    <t>12940</t>
  </si>
  <si>
    <t>12371</t>
  </si>
  <si>
    <t>7309</t>
  </si>
  <si>
    <t>1716</t>
  </si>
  <si>
    <t>15323</t>
  </si>
  <si>
    <t>37055</t>
  </si>
  <si>
    <t>16343</t>
  </si>
  <si>
    <t>874</t>
  </si>
  <si>
    <t>15303</t>
  </si>
  <si>
    <t>19745</t>
  </si>
  <si>
    <t>3230</t>
  </si>
  <si>
    <t>29760</t>
  </si>
  <si>
    <t>10466</t>
  </si>
  <si>
    <t>1318</t>
  </si>
  <si>
    <t>7040</t>
  </si>
  <si>
    <t>5254</t>
  </si>
  <si>
    <t>8546</t>
  </si>
  <si>
    <t>1661</t>
  </si>
  <si>
    <t>21201</t>
  </si>
  <si>
    <t>8484</t>
  </si>
  <si>
    <t>12173</t>
  </si>
  <si>
    <t>3208</t>
  </si>
  <si>
    <t>20133</t>
  </si>
  <si>
    <t>6523</t>
  </si>
  <si>
    <t>6557</t>
  </si>
  <si>
    <t>7414</t>
  </si>
  <si>
    <t>1649</t>
  </si>
  <si>
    <t>12715</t>
  </si>
  <si>
    <t>1341</t>
  </si>
  <si>
    <t>7471</t>
  </si>
  <si>
    <t>5538</t>
  </si>
  <si>
    <t>6777</t>
  </si>
  <si>
    <t>2034</t>
  </si>
  <si>
    <t>8635</t>
  </si>
  <si>
    <t>3702</t>
  </si>
  <si>
    <t>7015</t>
  </si>
  <si>
    <t>3870</t>
  </si>
  <si>
    <t>2810</t>
  </si>
  <si>
    <t>11990</t>
  </si>
  <si>
    <t>4517</t>
  </si>
  <si>
    <t>2959</t>
  </si>
  <si>
    <t>2691</t>
  </si>
  <si>
    <t>1736</t>
  </si>
  <si>
    <t>1207</t>
  </si>
  <si>
    <t>3325</t>
  </si>
  <si>
    <t>8663</t>
  </si>
  <si>
    <t>3473</t>
  </si>
  <si>
    <t>755</t>
  </si>
  <si>
    <t>3487</t>
  </si>
  <si>
    <t>4795</t>
  </si>
  <si>
    <t>3292</t>
  </si>
  <si>
    <t>36873</t>
  </si>
  <si>
    <t>13854</t>
  </si>
  <si>
    <t>9279</t>
  </si>
  <si>
    <t>8586</t>
  </si>
  <si>
    <t>4909</t>
  </si>
  <si>
    <t>10560</t>
  </si>
  <si>
    <t>1664</t>
  </si>
  <si>
    <t>26297</t>
  </si>
  <si>
    <t>25.4</t>
  </si>
  <si>
    <t>1386</t>
  </si>
  <si>
    <t>11379</t>
  </si>
  <si>
    <t>10836</t>
  </si>
  <si>
    <t>13975</t>
  </si>
  <si>
    <t>3320</t>
  </si>
  <si>
    <t>43127</t>
  </si>
  <si>
    <t>10416</t>
  </si>
  <si>
    <t>9361</t>
  </si>
  <si>
    <t>7172</t>
  </si>
  <si>
    <t>11720</t>
  </si>
  <si>
    <t>31384</t>
  </si>
  <si>
    <t>12391</t>
  </si>
  <si>
    <t>12321</t>
  </si>
  <si>
    <t>1000</t>
  </si>
  <si>
    <t>17557</t>
  </si>
  <si>
    <t>3409</t>
  </si>
  <si>
    <t>43877</t>
  </si>
  <si>
    <t>14452</t>
  </si>
  <si>
    <t>9631</t>
  </si>
  <si>
    <t>13669</t>
  </si>
  <si>
    <t>5737</t>
  </si>
  <si>
    <t>28113</t>
  </si>
  <si>
    <t>15960</t>
  </si>
  <si>
    <t>12203</t>
  </si>
  <si>
    <t>15000</t>
  </si>
  <si>
    <t>8650</t>
  </si>
  <si>
    <t>3689</t>
  </si>
  <si>
    <t>2597</t>
  </si>
  <si>
    <t>1246</t>
  </si>
  <si>
    <t>1610</t>
  </si>
  <si>
    <t>7036</t>
  </si>
  <si>
    <t>2000</t>
  </si>
  <si>
    <t>3469</t>
  </si>
  <si>
    <t>55740</t>
  </si>
  <si>
    <t>17389</t>
  </si>
  <si>
    <t>11949</t>
  </si>
  <si>
    <t>1463</t>
  </si>
  <si>
    <t>21111</t>
  </si>
  <si>
    <t>23.0</t>
  </si>
  <si>
    <t>4708</t>
  </si>
  <si>
    <t>58.0</t>
  </si>
  <si>
    <t>1800</t>
  </si>
  <si>
    <t>23272</t>
  </si>
  <si>
    <t>32458</t>
  </si>
  <si>
    <t>1518</t>
  </si>
  <si>
    <t>24048</t>
  </si>
  <si>
    <t>881</t>
  </si>
  <si>
    <t>15020</t>
  </si>
  <si>
    <t>15724</t>
  </si>
  <si>
    <t>3294</t>
  </si>
  <si>
    <t>59492</t>
  </si>
  <si>
    <t>23552</t>
  </si>
  <si>
    <t>15362</t>
  </si>
  <si>
    <t>1347</t>
  </si>
  <si>
    <t>10477</t>
  </si>
  <si>
    <t>1623</t>
  </si>
  <si>
    <t>14389</t>
  </si>
  <si>
    <t>44.4</t>
  </si>
  <si>
    <t>45074</t>
  </si>
  <si>
    <t>1366</t>
  </si>
  <si>
    <t>15273</t>
  </si>
  <si>
    <t>17869</t>
  </si>
  <si>
    <t>25216</t>
  </si>
  <si>
    <t>14436</t>
  </si>
  <si>
    <t>5556</t>
  </si>
  <si>
    <t>3540</t>
  </si>
  <si>
    <t>3703</t>
  </si>
  <si>
    <t>2352</t>
  </si>
  <si>
    <t>12073</t>
  </si>
  <si>
    <t>2481</t>
  </si>
  <si>
    <t>4124</t>
  </si>
  <si>
    <t>935</t>
  </si>
  <si>
    <t>7545</t>
  </si>
  <si>
    <t>2156</t>
  </si>
  <si>
    <t>6185</t>
  </si>
  <si>
    <t>1128</t>
  </si>
  <si>
    <t>1334</t>
  </si>
  <si>
    <t>4848</t>
  </si>
  <si>
    <t>2836</t>
  </si>
  <si>
    <t>8664</t>
  </si>
  <si>
    <t>1086</t>
  </si>
  <si>
    <t>2002</t>
  </si>
  <si>
    <t>2599</t>
  </si>
  <si>
    <t>3885</t>
  </si>
  <si>
    <t>3234</t>
  </si>
  <si>
    <t>20065</t>
  </si>
  <si>
    <t>5834</t>
  </si>
  <si>
    <t>3993</t>
  </si>
  <si>
    <t>7696</t>
  </si>
  <si>
    <t>2297</t>
  </si>
  <si>
    <t>1606</t>
  </si>
  <si>
    <t>8563</t>
  </si>
  <si>
    <t>11489</t>
  </si>
  <si>
    <t>18.6</t>
  </si>
  <si>
    <t>8579</t>
  </si>
  <si>
    <t>834</t>
  </si>
  <si>
    <t>5107</t>
  </si>
  <si>
    <t>6061</t>
  </si>
  <si>
    <t>3446</t>
  </si>
  <si>
    <t>53979</t>
  </si>
  <si>
    <t>18141</t>
  </si>
  <si>
    <t>12119</t>
  </si>
  <si>
    <t>15621</t>
  </si>
  <si>
    <t>7627</t>
  </si>
  <si>
    <t>18538</t>
  </si>
  <si>
    <t>35408</t>
  </si>
  <si>
    <t>1497</t>
  </si>
  <si>
    <t>18908</t>
  </si>
  <si>
    <t>14735</t>
  </si>
  <si>
    <t>19366</t>
  </si>
  <si>
    <t>3084</t>
  </si>
  <si>
    <t>35883</t>
  </si>
  <si>
    <t>14191</t>
  </si>
  <si>
    <t>9199</t>
  </si>
  <si>
    <t>1194</t>
  </si>
  <si>
    <t>6226</t>
  </si>
  <si>
    <t>6146</t>
  </si>
  <si>
    <t>8261</t>
  </si>
  <si>
    <t>27618</t>
  </si>
  <si>
    <t>8730</t>
  </si>
  <si>
    <t>11001</t>
  </si>
  <si>
    <t>15436</t>
  </si>
  <si>
    <t>2898</t>
  </si>
  <si>
    <t>25954</t>
  </si>
  <si>
    <t>10601</t>
  </si>
  <si>
    <t>1040</t>
  </si>
  <si>
    <t>4767</t>
  </si>
  <si>
    <t>3489</t>
  </si>
  <si>
    <t>5988</t>
  </si>
  <si>
    <t>19963</t>
  </si>
  <si>
    <t>8007</t>
  </si>
  <si>
    <t>10470</t>
  </si>
  <si>
    <t>8636</t>
  </si>
  <si>
    <t>3697</t>
  </si>
  <si>
    <t>2591</t>
  </si>
  <si>
    <t>3873</t>
  </si>
  <si>
    <t>3464</t>
  </si>
  <si>
    <t>53498</t>
  </si>
  <si>
    <t>11325</t>
  </si>
  <si>
    <t>1459</t>
  </si>
  <si>
    <t>18113</t>
  </si>
  <si>
    <t>6865</t>
  </si>
  <si>
    <t>52.6</t>
  </si>
  <si>
    <t>1801</t>
  </si>
  <si>
    <t>20518</t>
  </si>
  <si>
    <t>32960</t>
  </si>
  <si>
    <t>1514</t>
  </si>
  <si>
    <t>20234</t>
  </si>
  <si>
    <t>13884</t>
  </si>
  <si>
    <t>18504</t>
  </si>
  <si>
    <t>3215</t>
  </si>
  <si>
    <t>55117</t>
  </si>
  <si>
    <t>21165</t>
  </si>
  <si>
    <t>13983</t>
  </si>
  <si>
    <t>1291</t>
  </si>
  <si>
    <t>11825</t>
  </si>
  <si>
    <t>7871</t>
  </si>
  <si>
    <t>14977</t>
  </si>
  <si>
    <t>1666</t>
  </si>
  <si>
    <t>40113</t>
  </si>
  <si>
    <t>16170</t>
  </si>
  <si>
    <t>16484</t>
  </si>
  <si>
    <t>21401</t>
  </si>
  <si>
    <t>2548</t>
  </si>
  <si>
    <t>18150</t>
  </si>
  <si>
    <t>7388</t>
  </si>
  <si>
    <t>4660</t>
  </si>
  <si>
    <t>2752</t>
  </si>
  <si>
    <t>3312</t>
  </si>
  <si>
    <t>3772</t>
  </si>
  <si>
    <t>14373</t>
  </si>
  <si>
    <t>846</t>
  </si>
  <si>
    <t>4379</t>
  </si>
  <si>
    <t>729</t>
  </si>
  <si>
    <t>5531</t>
  </si>
  <si>
    <t>7867</t>
  </si>
  <si>
    <t>2208</t>
  </si>
  <si>
    <t>9149</t>
  </si>
  <si>
    <t>3620</t>
  </si>
  <si>
    <t>355</t>
  </si>
  <si>
    <t>2095</t>
  </si>
  <si>
    <t>7053</t>
  </si>
  <si>
    <t>2956</t>
  </si>
  <si>
    <t>3574</t>
  </si>
  <si>
    <t>2030</t>
  </si>
  <si>
    <t>8603</t>
  </si>
  <si>
    <t>1234</t>
  </si>
  <si>
    <t>6994</t>
  </si>
  <si>
    <t>3453</t>
  </si>
  <si>
    <t>48976</t>
  </si>
  <si>
    <t>14302</t>
  </si>
  <si>
    <t>9207</t>
  </si>
  <si>
    <t>15268</t>
  </si>
  <si>
    <t>9577</t>
  </si>
  <si>
    <t>1781</t>
  </si>
  <si>
    <t>16857</t>
  </si>
  <si>
    <t>28.9</t>
  </si>
  <si>
    <t>32078</t>
  </si>
  <si>
    <t>16743</t>
  </si>
  <si>
    <t>12612</t>
  </si>
  <si>
    <t>18758</t>
  </si>
  <si>
    <t>67159</t>
  </si>
  <si>
    <t>26028</t>
  </si>
  <si>
    <t>17589</t>
  </si>
  <si>
    <t>15407</t>
  </si>
  <si>
    <t>7860</t>
  </si>
  <si>
    <t>19724</t>
  </si>
  <si>
    <t>47424</t>
  </si>
  <si>
    <t>19968</t>
  </si>
  <si>
    <t>25109</t>
  </si>
  <si>
    <t>2486</t>
  </si>
  <si>
    <t>13495</t>
  </si>
  <si>
    <t>5848</t>
  </si>
  <si>
    <t>3820</t>
  </si>
  <si>
    <t>2307</t>
  </si>
  <si>
    <t>1491</t>
  </si>
  <si>
    <t>10314</t>
  </si>
  <si>
    <t>3696</t>
  </si>
  <si>
    <t>4282</t>
  </si>
  <si>
    <t>5258</t>
  </si>
  <si>
    <t>2110</t>
  </si>
  <si>
    <t>6279</t>
  </si>
  <si>
    <t>1593</t>
  </si>
  <si>
    <t>4686</t>
  </si>
  <si>
    <t>2214</t>
  </si>
  <si>
    <t>2024</t>
  </si>
  <si>
    <t>3684</t>
  </si>
  <si>
    <t>1238</t>
  </si>
  <si>
    <t>1613</t>
  </si>
  <si>
    <t>6991</t>
  </si>
  <si>
    <t>1987</t>
  </si>
  <si>
    <t>3867</t>
  </si>
  <si>
    <t>3383</t>
  </si>
  <si>
    <t>34252</t>
  </si>
  <si>
    <t>9969</t>
  </si>
  <si>
    <t>6394</t>
  </si>
  <si>
    <t>12998</t>
  </si>
  <si>
    <t>4491</t>
  </si>
  <si>
    <t>13723</t>
  </si>
  <si>
    <t>1652</t>
  </si>
  <si>
    <t>20521</t>
  </si>
  <si>
    <t>13856</t>
  </si>
  <si>
    <t>8946</t>
  </si>
  <si>
    <t>10899</t>
  </si>
  <si>
    <t>3402</t>
  </si>
  <si>
    <t>63411</t>
  </si>
  <si>
    <t>22984</t>
  </si>
  <si>
    <t>15300</t>
  </si>
  <si>
    <t>15464</t>
  </si>
  <si>
    <t>9274</t>
  </si>
  <si>
    <t>1728</t>
  </si>
  <si>
    <t>19256</t>
  </si>
  <si>
    <t>44131</t>
  </si>
  <si>
    <t>19964</t>
  </si>
  <si>
    <t>18355</t>
  </si>
  <si>
    <t>23902</t>
  </si>
  <si>
    <t>2846</t>
  </si>
  <si>
    <t>24354</t>
  </si>
  <si>
    <t>9972</t>
  </si>
  <si>
    <t>6611</t>
  </si>
  <si>
    <t>1014</t>
  </si>
  <si>
    <t>3673</t>
  </si>
  <si>
    <t>4017</t>
  </si>
  <si>
    <t>1209</t>
  </si>
  <si>
    <t>5289</t>
  </si>
  <si>
    <t>1636</t>
  </si>
  <si>
    <t>19049</t>
  </si>
  <si>
    <t>1046</t>
  </si>
  <si>
    <t>5755</t>
  </si>
  <si>
    <t>7312</t>
  </si>
  <si>
    <t>958</t>
  </si>
  <si>
    <t>10791</t>
  </si>
  <si>
    <t>2528</t>
  </si>
  <si>
    <t>13861</t>
  </si>
  <si>
    <t>5852</t>
  </si>
  <si>
    <t>4000</t>
  </si>
  <si>
    <t>2161</t>
  </si>
  <si>
    <t>3069</t>
  </si>
  <si>
    <t>10787</t>
  </si>
  <si>
    <t>3624</t>
  </si>
  <si>
    <t>4241</t>
  </si>
  <si>
    <t>5745</t>
  </si>
  <si>
    <t>2042</t>
  </si>
  <si>
    <t>8639</t>
  </si>
  <si>
    <t>1257</t>
  </si>
  <si>
    <t>1077</t>
  </si>
  <si>
    <t>7005</t>
  </si>
  <si>
    <t>1503</t>
  </si>
  <si>
    <t>211</t>
  </si>
  <si>
    <t>39257</t>
  </si>
  <si>
    <t>14411</t>
  </si>
  <si>
    <t>9643</t>
  </si>
  <si>
    <t>11186</t>
  </si>
  <si>
    <t>3690</t>
  </si>
  <si>
    <t>12723</t>
  </si>
  <si>
    <t>26524</t>
  </si>
  <si>
    <t>13805</t>
  </si>
  <si>
    <t>11674</t>
  </si>
  <si>
    <t>67943</t>
  </si>
  <si>
    <t>24851</t>
  </si>
  <si>
    <t>16327</t>
  </si>
  <si>
    <t>14229</t>
  </si>
  <si>
    <t>12192</t>
  </si>
  <si>
    <t>1710</t>
  </si>
  <si>
    <t>18272</t>
  </si>
  <si>
    <t>49637</t>
  </si>
  <si>
    <t>1445</t>
  </si>
  <si>
    <t>18718</t>
  </si>
  <si>
    <t>19487</t>
  </si>
  <si>
    <t>28367</t>
  </si>
  <si>
    <t>3243</t>
  </si>
  <si>
    <t>26064</t>
  </si>
  <si>
    <t>8587</t>
  </si>
  <si>
    <t>5728</t>
  </si>
  <si>
    <t>8164</t>
  </si>
  <si>
    <t>3329</t>
  </si>
  <si>
    <t>9614</t>
  </si>
  <si>
    <t>1639</t>
  </si>
  <si>
    <t>16441</t>
  </si>
  <si>
    <t>1380</t>
  </si>
  <si>
    <t>9872</t>
  </si>
  <si>
    <t>6912</t>
  </si>
  <si>
    <t>971</t>
  </si>
  <si>
    <t>8870</t>
  </si>
  <si>
    <t>2047</t>
  </si>
  <si>
    <t>8688</t>
  </si>
  <si>
    <t>2595</t>
  </si>
  <si>
    <t>1272</t>
  </si>
  <si>
    <t>7044</t>
  </si>
  <si>
    <t>2019</t>
  </si>
  <si>
    <t>2607</t>
  </si>
  <si>
    <t>3884</t>
  </si>
  <si>
    <t>15832</t>
  </si>
  <si>
    <t>6263</t>
  </si>
  <si>
    <t>4076</t>
  </si>
  <si>
    <t>3115</t>
  </si>
  <si>
    <t>2296</t>
  </si>
  <si>
    <t>1192</t>
  </si>
  <si>
    <t>11958</t>
  </si>
  <si>
    <t>4499</t>
  </si>
  <si>
    <t>759</t>
  </si>
  <si>
    <t>4661</t>
  </si>
  <si>
    <t>3378</t>
  </si>
  <si>
    <t>53244</t>
  </si>
  <si>
    <t>20408</t>
  </si>
  <si>
    <t>13518</t>
  </si>
  <si>
    <t>12575</t>
  </si>
  <si>
    <t>1711</t>
  </si>
  <si>
    <t>15469</t>
  </si>
  <si>
    <t>37760</t>
  </si>
  <si>
    <t>16973</t>
  </si>
  <si>
    <t>15629</t>
  </si>
  <si>
    <t>19673</t>
  </si>
  <si>
    <t>39519</t>
  </si>
  <si>
    <t>13873</t>
  </si>
  <si>
    <t>9236</t>
  </si>
  <si>
    <t>9320</t>
  </si>
  <si>
    <t>6883</t>
  </si>
  <si>
    <t>11362</t>
  </si>
  <si>
    <t>28136</t>
  </si>
  <si>
    <t>11404</t>
  </si>
  <si>
    <t>11305</t>
  </si>
  <si>
    <t>16045</t>
  </si>
  <si>
    <t>3335</t>
  </si>
  <si>
    <t>27241</t>
  </si>
  <si>
    <t>8210</t>
  </si>
  <si>
    <t>5458</t>
  </si>
  <si>
    <t>9283</t>
  </si>
  <si>
    <t>3985</t>
  </si>
  <si>
    <t>10619</t>
  </si>
  <si>
    <t>1654</t>
  </si>
  <si>
    <t>16606</t>
  </si>
  <si>
    <t>10307</t>
  </si>
  <si>
    <t>7244</t>
  </si>
  <si>
    <t>9215</t>
  </si>
  <si>
    <t>2040</t>
  </si>
  <si>
    <t>8681</t>
  </si>
  <si>
    <t>3710</t>
  </si>
  <si>
    <t>1260</t>
  </si>
  <si>
    <t>1076</t>
  </si>
  <si>
    <t>7033</t>
  </si>
  <si>
    <t>2723</t>
  </si>
  <si>
    <t>7747</t>
  </si>
  <si>
    <t>4859</t>
  </si>
  <si>
    <t>3127</t>
  </si>
  <si>
    <t>3131</t>
  </si>
  <si>
    <t>3736</t>
  </si>
  <si>
    <t>15199</t>
  </si>
  <si>
    <t>1020</t>
  </si>
  <si>
    <t>4627</t>
  </si>
  <si>
    <t>5730</t>
  </si>
  <si>
    <t>8247</t>
  </si>
  <si>
    <t>3433</t>
  </si>
  <si>
    <t>65435</t>
  </si>
  <si>
    <t>24241</t>
  </si>
  <si>
    <t>15900</t>
  </si>
  <si>
    <t>429</t>
  </si>
  <si>
    <t>8750</t>
  </si>
  <si>
    <t>1759</t>
  </si>
  <si>
    <t>19514</t>
  </si>
  <si>
    <t>45894</t>
  </si>
  <si>
    <t>20514</t>
  </si>
  <si>
    <t>18976</t>
  </si>
  <si>
    <t>24784</t>
  </si>
  <si>
    <t>3298</t>
  </si>
  <si>
    <t>33179</t>
  </si>
  <si>
    <t>11242</t>
  </si>
  <si>
    <t>7532</t>
  </si>
  <si>
    <t>8647</t>
  </si>
  <si>
    <t>5534</t>
  </si>
  <si>
    <t>10532</t>
  </si>
  <si>
    <t>22629</t>
  </si>
  <si>
    <t>10391</t>
  </si>
  <si>
    <t>9313</t>
  </si>
  <si>
    <t>12778</t>
  </si>
  <si>
    <t>3157</t>
  </si>
  <si>
    <t>18297</t>
  </si>
  <si>
    <t>5528</t>
  </si>
  <si>
    <t>3785</t>
  </si>
  <si>
    <t>1309</t>
  </si>
  <si>
    <t>6628</t>
  </si>
  <si>
    <t>2136</t>
  </si>
  <si>
    <t>7548</t>
  </si>
  <si>
    <t>10743</t>
  </si>
  <si>
    <t>7665</t>
  </si>
  <si>
    <t>818</t>
  </si>
  <si>
    <t>4818</t>
  </si>
  <si>
    <t>5514</t>
  </si>
  <si>
    <t>8669</t>
  </si>
  <si>
    <t>1637</t>
  </si>
  <si>
    <t>7028</t>
  </si>
  <si>
    <t>3883</t>
  </si>
  <si>
    <t>3155</t>
  </si>
  <si>
    <t>26695</t>
  </si>
  <si>
    <t>10206</t>
  </si>
  <si>
    <t>6303</t>
  </si>
  <si>
    <t>1268</t>
  </si>
  <si>
    <t>5666</t>
  </si>
  <si>
    <t>4366</t>
  </si>
  <si>
    <t>6832</t>
  </si>
  <si>
    <t>19857</t>
  </si>
  <si>
    <t>7685</t>
  </si>
  <si>
    <t>19.4</t>
  </si>
  <si>
    <t>826</t>
  </si>
  <si>
    <t>7739</t>
  </si>
  <si>
    <t>10819</t>
  </si>
  <si>
    <t>73399</t>
  </si>
  <si>
    <t>26819</t>
  </si>
  <si>
    <t>18119</t>
  </si>
  <si>
    <t>18344</t>
  </si>
  <si>
    <t>9598</t>
  </si>
  <si>
    <t>1777</t>
  </si>
  <si>
    <t>22372</t>
  </si>
  <si>
    <t>50998</t>
  </si>
  <si>
    <t>51.8</t>
  </si>
  <si>
    <t>23554</t>
  </si>
  <si>
    <t>21220</t>
  </si>
  <si>
    <t>27265</t>
  </si>
  <si>
    <t>3239</t>
  </si>
  <si>
    <t>27116</t>
  </si>
  <si>
    <t>9123</t>
  </si>
  <si>
    <t>6099</t>
  </si>
  <si>
    <t>1339</t>
  </si>
  <si>
    <t>7311</t>
  </si>
  <si>
    <t>451</t>
  </si>
  <si>
    <t>4410</t>
  </si>
  <si>
    <t>8724</t>
  </si>
  <si>
    <t>18376</t>
  </si>
  <si>
    <t>8556</t>
  </si>
  <si>
    <t>7613</t>
  </si>
  <si>
    <t>985</t>
  </si>
  <si>
    <t>10401</t>
  </si>
  <si>
    <t>2600</t>
  </si>
  <si>
    <t>1053</t>
  </si>
  <si>
    <t>2947</t>
  </si>
  <si>
    <t>357</t>
  </si>
  <si>
    <t>3370</t>
  </si>
  <si>
    <t>5215</t>
  </si>
  <si>
    <t>1106</t>
  </si>
  <si>
    <t>3369</t>
  </si>
  <si>
    <t>2262</t>
  </si>
  <si>
    <t>2823</t>
  </si>
  <si>
    <t>2065</t>
  </si>
  <si>
    <t>8720</t>
  </si>
  <si>
    <t>3716</t>
  </si>
  <si>
    <t>2606</t>
  </si>
  <si>
    <t>553</t>
  </si>
  <si>
    <t>651</t>
  </si>
  <si>
    <t>2039</t>
  </si>
  <si>
    <t>3898</t>
  </si>
  <si>
    <t>2952</t>
  </si>
  <si>
    <t>32415</t>
  </si>
  <si>
    <t>8250</t>
  </si>
  <si>
    <t>5395</t>
  </si>
  <si>
    <t>5456</t>
  </si>
  <si>
    <t>1290</t>
  </si>
  <si>
    <t>6512</t>
  </si>
  <si>
    <t>25895</t>
  </si>
  <si>
    <t>1127</t>
  </si>
  <si>
    <t>7844</t>
  </si>
  <si>
    <t>9687</t>
  </si>
  <si>
    <t>14288</t>
  </si>
  <si>
    <t>3364</t>
  </si>
  <si>
    <t>55047</t>
  </si>
  <si>
    <t>20327</t>
  </si>
  <si>
    <t>13653</t>
  </si>
  <si>
    <t>1392</t>
  </si>
  <si>
    <t>13118</t>
  </si>
  <si>
    <t>7631</t>
  </si>
  <si>
    <t>1691</t>
  </si>
  <si>
    <t>16080</t>
  </si>
  <si>
    <t>38945</t>
  </si>
  <si>
    <t>1434</t>
  </si>
  <si>
    <t>17141</t>
  </si>
  <si>
    <t>15950</t>
  </si>
  <si>
    <t>20944</t>
  </si>
  <si>
    <t>3331</t>
  </si>
  <si>
    <t>30443</t>
  </si>
  <si>
    <t>6758</t>
  </si>
  <si>
    <t>1397</t>
  </si>
  <si>
    <t>8763</t>
  </si>
  <si>
    <t>4527</t>
  </si>
  <si>
    <t>10599</t>
  </si>
  <si>
    <t>19828</t>
  </si>
  <si>
    <t>10389</t>
  </si>
  <si>
    <t>8489</t>
  </si>
  <si>
    <t>10986</t>
  </si>
  <si>
    <t>3249</t>
  </si>
  <si>
    <t>17855</t>
  </si>
  <si>
    <t>3601</t>
  </si>
  <si>
    <t>6997</t>
  </si>
  <si>
    <t>1936</t>
  </si>
  <si>
    <t>8122</t>
  </si>
  <si>
    <t>9726</t>
  </si>
  <si>
    <t>7777</t>
  </si>
  <si>
    <t>4699</t>
  </si>
  <si>
    <t>944</t>
  </si>
  <si>
    <t>5080</t>
  </si>
  <si>
    <t>8757</t>
  </si>
  <si>
    <t>3735</t>
  </si>
  <si>
    <t>2620</t>
  </si>
  <si>
    <t>7099</t>
  </si>
  <si>
    <t>2052</t>
  </si>
  <si>
    <t>2616</t>
  </si>
  <si>
    <t>3908</t>
  </si>
  <si>
    <t>9495</t>
  </si>
  <si>
    <t>3766</t>
  </si>
  <si>
    <t>1526</t>
  </si>
  <si>
    <t>898</t>
  </si>
  <si>
    <t>7509</t>
  </si>
  <si>
    <t>2330</t>
  </si>
  <si>
    <t>662</t>
  </si>
  <si>
    <t>2811</t>
  </si>
  <si>
    <t>4180</t>
  </si>
  <si>
    <t>39851</t>
  </si>
  <si>
    <t>15727</t>
  </si>
  <si>
    <t>10735</t>
  </si>
  <si>
    <t>5762</t>
  </si>
  <si>
    <t>1515</t>
  </si>
  <si>
    <t>9421</t>
  </si>
  <si>
    <t>30424</t>
  </si>
  <si>
    <t>1293</t>
  </si>
  <si>
    <t>10940</t>
  </si>
  <si>
    <t>11859</t>
  </si>
  <si>
    <t>989</t>
  </si>
  <si>
    <t>16282</t>
  </si>
  <si>
    <t>40860</t>
  </si>
  <si>
    <t>15254</t>
  </si>
  <si>
    <t>9780</t>
  </si>
  <si>
    <t>1614</t>
  </si>
  <si>
    <t>10749</t>
  </si>
  <si>
    <t>30088</t>
  </si>
  <si>
    <t>11474</t>
  </si>
  <si>
    <t>11889</t>
  </si>
  <si>
    <t>16688</t>
  </si>
  <si>
    <t>3441</t>
  </si>
  <si>
    <t>45480</t>
  </si>
  <si>
    <t>13951</t>
  </si>
  <si>
    <t>9203</t>
  </si>
  <si>
    <t>16579</t>
  </si>
  <si>
    <t>54.3</t>
  </si>
  <si>
    <t>5260</t>
  </si>
  <si>
    <t>19118</t>
  </si>
  <si>
    <t>26340</t>
  </si>
  <si>
    <t>40.3</t>
  </si>
  <si>
    <t>18374</t>
  </si>
  <si>
    <t>12246</t>
  </si>
  <si>
    <t>14126</t>
  </si>
  <si>
    <t>2074</t>
  </si>
  <si>
    <t>8831</t>
  </si>
  <si>
    <t>2634</t>
  </si>
  <si>
    <t>550</t>
  </si>
  <si>
    <t>1302</t>
  </si>
  <si>
    <t>7132</t>
  </si>
  <si>
    <t>2085</t>
  </si>
  <si>
    <t>3930</t>
  </si>
  <si>
    <t>2731</t>
  </si>
  <si>
    <t>13806</t>
  </si>
  <si>
    <t>5647</t>
  </si>
  <si>
    <t>3587</t>
  </si>
  <si>
    <t>948</t>
  </si>
  <si>
    <t>1849</t>
  </si>
  <si>
    <t>3227</t>
  </si>
  <si>
    <t>1588</t>
  </si>
  <si>
    <t>10579</t>
  </si>
  <si>
    <t>1030</t>
  </si>
  <si>
    <t>3829</t>
  </si>
  <si>
    <t>4170</t>
  </si>
  <si>
    <t>5562</t>
  </si>
  <si>
    <t>3244</t>
  </si>
  <si>
    <t>42413</t>
  </si>
  <si>
    <t>16711</t>
  </si>
  <si>
    <t>11164</t>
  </si>
  <si>
    <t>8734</t>
  </si>
  <si>
    <t>5575</t>
  </si>
  <si>
    <t>1577</t>
  </si>
  <si>
    <t>10997</t>
  </si>
  <si>
    <t>31403</t>
  </si>
  <si>
    <t>1336</t>
  </si>
  <si>
    <t>12551</t>
  </si>
  <si>
    <t>12629</t>
  </si>
  <si>
    <t>16465</t>
  </si>
  <si>
    <t>3300</t>
  </si>
  <si>
    <t>40406</t>
  </si>
  <si>
    <t>14563</t>
  </si>
  <si>
    <t>9571</t>
  </si>
  <si>
    <t>1367</t>
  </si>
  <si>
    <t>8826</t>
  </si>
  <si>
    <t>7248</t>
  </si>
  <si>
    <t>10916</t>
  </si>
  <si>
    <t>29472</t>
  </si>
  <si>
    <t>11339</t>
  </si>
  <si>
    <t>11505</t>
  </si>
  <si>
    <t>16748</t>
  </si>
  <si>
    <t>3400</t>
  </si>
  <si>
    <t>39315</t>
  </si>
  <si>
    <t>11873</t>
  </si>
  <si>
    <t>7986</t>
  </si>
  <si>
    <t>14156</t>
  </si>
  <si>
    <t>4893</t>
  </si>
  <si>
    <t>16235</t>
  </si>
  <si>
    <t>23058</t>
  </si>
  <si>
    <t>15510</t>
  </si>
  <si>
    <t>10555</t>
  </si>
  <si>
    <t>12582</t>
  </si>
  <si>
    <t>8577</t>
  </si>
  <si>
    <t>1226</t>
  </si>
  <si>
    <t>6981</t>
  </si>
  <si>
    <t>3849</t>
  </si>
  <si>
    <t>2697</t>
  </si>
  <si>
    <t>11874</t>
  </si>
  <si>
    <t>4631</t>
  </si>
  <si>
    <t>2990</t>
  </si>
  <si>
    <t>947</t>
  </si>
  <si>
    <t>2447</t>
  </si>
  <si>
    <t>1744</t>
  </si>
  <si>
    <t>2963</t>
  </si>
  <si>
    <t>8909</t>
  </si>
  <si>
    <t>732</t>
  </si>
  <si>
    <t>3562</t>
  </si>
  <si>
    <t>4709</t>
  </si>
  <si>
    <t>3295</t>
  </si>
  <si>
    <t>45449</t>
  </si>
  <si>
    <t>17517</t>
  </si>
  <si>
    <t>11951</t>
  </si>
  <si>
    <t>1343</t>
  </si>
  <si>
    <t>9530</t>
  </si>
  <si>
    <t>6172</t>
  </si>
  <si>
    <t>12000</t>
  </si>
  <si>
    <t>33433</t>
  </si>
  <si>
    <t>13388</t>
  </si>
  <si>
    <t>13528</t>
  </si>
  <si>
    <t>17653</t>
  </si>
  <si>
    <t>3256</t>
  </si>
  <si>
    <t>35981</t>
  </si>
  <si>
    <t>13315</t>
  </si>
  <si>
    <t>8592</t>
  </si>
  <si>
    <t>7412</t>
  </si>
  <si>
    <t>6482</t>
  </si>
  <si>
    <t>9309</t>
  </si>
  <si>
    <t>26649</t>
  </si>
  <si>
    <t>9787</t>
  </si>
  <si>
    <t>15274</t>
  </si>
  <si>
    <t>3417</t>
  </si>
  <si>
    <t>42517</t>
  </si>
  <si>
    <t>13288</t>
  </si>
  <si>
    <t>8753</t>
  </si>
  <si>
    <t>1439</t>
  </si>
  <si>
    <t>14914</t>
  </si>
  <si>
    <t>5137</t>
  </si>
  <si>
    <t>1748</t>
  </si>
  <si>
    <t>25421</t>
  </si>
  <si>
    <t>1479</t>
  </si>
  <si>
    <t>16617</t>
  </si>
  <si>
    <t>11539</t>
  </si>
  <si>
    <t>13654</t>
  </si>
  <si>
    <t>2050</t>
  </si>
  <si>
    <t>8696</t>
  </si>
  <si>
    <t>328</t>
  </si>
  <si>
    <t>1428</t>
  </si>
  <si>
    <t>7081</t>
  </si>
  <si>
    <t>3916</t>
  </si>
  <si>
    <t>3939</t>
  </si>
  <si>
    <t>470</t>
  </si>
  <si>
    <t>900</t>
  </si>
  <si>
    <t>2029</t>
  </si>
  <si>
    <t>2234</t>
  </si>
  <si>
    <t>1705</t>
  </si>
  <si>
    <t>2487</t>
  </si>
  <si>
    <t>823</t>
  </si>
  <si>
    <t>3166</t>
  </si>
  <si>
    <t>28517</t>
  </si>
  <si>
    <t>8015</t>
  </si>
  <si>
    <t>6135</t>
  </si>
  <si>
    <t>13444</t>
  </si>
  <si>
    <t>390</t>
  </si>
  <si>
    <t>1751</t>
  </si>
  <si>
    <t>15487</t>
  </si>
  <si>
    <t>13030</t>
  </si>
  <si>
    <t>15541</t>
  </si>
  <si>
    <t>7594</t>
  </si>
  <si>
    <t>3231</t>
  </si>
  <si>
    <t>37557</t>
  </si>
  <si>
    <t>15278</t>
  </si>
  <si>
    <t>10113</t>
  </si>
  <si>
    <t>10645</t>
  </si>
  <si>
    <t>372</t>
  </si>
  <si>
    <t>1330</t>
  </si>
  <si>
    <t>12957</t>
  </si>
  <si>
    <t>24599</t>
  </si>
  <si>
    <t>12889</t>
  </si>
  <si>
    <t>12455</t>
  </si>
  <si>
    <t>11663</t>
  </si>
  <si>
    <t>22133</t>
  </si>
  <si>
    <t>10041</t>
  </si>
  <si>
    <t>6504</t>
  </si>
  <si>
    <t>2712</t>
  </si>
  <si>
    <t>3816</t>
  </si>
  <si>
    <t>18314</t>
  </si>
  <si>
    <t>957</t>
  </si>
  <si>
    <t>10235</t>
  </si>
  <si>
    <t>2144</t>
  </si>
  <si>
    <t>14839</t>
  </si>
  <si>
    <t>4886</t>
  </si>
  <si>
    <t>2930</t>
  </si>
  <si>
    <t>1565</t>
  </si>
  <si>
    <t>13507</t>
  </si>
  <si>
    <t>548</t>
  </si>
  <si>
    <t>639</t>
  </si>
  <si>
    <t>3530</t>
  </si>
  <si>
    <t>9264</t>
  </si>
  <si>
    <t>12098</t>
  </si>
  <si>
    <t>665</t>
  </si>
  <si>
    <t>1854</t>
  </si>
  <si>
    <t>6341</t>
  </si>
  <si>
    <t>930</t>
  </si>
  <si>
    <t>11144</t>
  </si>
  <si>
    <t>7904</t>
  </si>
  <si>
    <t>2871</t>
  </si>
  <si>
    <t>12452</t>
  </si>
  <si>
    <t>4591</t>
  </si>
  <si>
    <t>2828</t>
  </si>
  <si>
    <t>1050</t>
  </si>
  <si>
    <t>2928</t>
  </si>
  <si>
    <t>2043</t>
  </si>
  <si>
    <t>9011</t>
  </si>
  <si>
    <t>3525</t>
  </si>
  <si>
    <t>3594</t>
  </si>
  <si>
    <t>5129</t>
  </si>
  <si>
    <t>4204</t>
  </si>
  <si>
    <t>712</t>
  </si>
  <si>
    <t>3059</t>
  </si>
  <si>
    <t>8778</t>
  </si>
  <si>
    <t>3745</t>
  </si>
  <si>
    <t>2619</t>
  </si>
  <si>
    <t>1276</t>
  </si>
  <si>
    <t>1097</t>
  </si>
  <si>
    <t>7124</t>
  </si>
  <si>
    <t>3919</t>
  </si>
  <si>
    <t>4404</t>
  </si>
  <si>
    <t>2271</t>
  </si>
  <si>
    <t>2554</t>
  </si>
  <si>
    <t>1850</t>
  </si>
  <si>
    <t>2966</t>
  </si>
  <si>
    <t>3149</t>
  </si>
  <si>
    <t>29910</t>
  </si>
  <si>
    <t>8795</t>
  </si>
  <si>
    <t>6554</t>
  </si>
  <si>
    <t>13633</t>
  </si>
  <si>
    <t>15576</t>
  </si>
  <si>
    <t>14334</t>
  </si>
  <si>
    <t>16314</t>
  </si>
  <si>
    <t>7855</t>
  </si>
  <si>
    <t>5257</t>
  </si>
  <si>
    <t>3247</t>
  </si>
  <si>
    <t>41737</t>
  </si>
  <si>
    <t>16722</t>
  </si>
  <si>
    <t>11204</t>
  </si>
  <si>
    <t>12148</t>
  </si>
  <si>
    <t>1647</t>
  </si>
  <si>
    <t>14616</t>
  </si>
  <si>
    <t>27120</t>
  </si>
  <si>
    <t>14203</t>
  </si>
  <si>
    <t>14015</t>
  </si>
  <si>
    <t>12903</t>
  </si>
  <si>
    <t>2629</t>
  </si>
  <si>
    <t>23505</t>
  </si>
  <si>
    <t>10596</t>
  </si>
  <si>
    <t>6710</t>
  </si>
  <si>
    <t>3519</t>
  </si>
  <si>
    <t>3774</t>
  </si>
  <si>
    <t>19726</t>
  </si>
  <si>
    <t>4330</t>
  </si>
  <si>
    <t>767</t>
  </si>
  <si>
    <t>7380</t>
  </si>
  <si>
    <t>11365</t>
  </si>
  <si>
    <t>2100</t>
  </si>
  <si>
    <t>15790</t>
  </si>
  <si>
    <t>5028</t>
  </si>
  <si>
    <t>32.7</t>
  </si>
  <si>
    <t>7018</t>
  </si>
  <si>
    <t>14493</t>
  </si>
  <si>
    <t>908</t>
  </si>
  <si>
    <t>10093</t>
  </si>
  <si>
    <t>10928</t>
  </si>
  <si>
    <t>3177</t>
  </si>
  <si>
    <t>5393</t>
  </si>
  <si>
    <t>2389</t>
  </si>
  <si>
    <t>2649</t>
  </si>
  <si>
    <t>9001</t>
  </si>
  <si>
    <t>3195</t>
  </si>
  <si>
    <t>2017</t>
  </si>
  <si>
    <t>2484</t>
  </si>
  <si>
    <t>6515</t>
  </si>
  <si>
    <t>2520</t>
  </si>
  <si>
    <t>333</t>
  </si>
  <si>
    <t>8678</t>
  </si>
  <si>
    <t>7042</t>
  </si>
  <si>
    <t>2119</t>
  </si>
  <si>
    <t>236</t>
  </si>
  <si>
    <t>1134</t>
  </si>
  <si>
    <t>1264</t>
  </si>
  <si>
    <t>7446</t>
  </si>
  <si>
    <t>1923</t>
  </si>
  <si>
    <t>1138</t>
  </si>
  <si>
    <t>3757</t>
  </si>
  <si>
    <t>3997</t>
  </si>
  <si>
    <t>1177</t>
  </si>
  <si>
    <t>3913</t>
  </si>
  <si>
    <t>1964</t>
  </si>
  <si>
    <t>1449</t>
  </si>
  <si>
    <t>28383</t>
  </si>
  <si>
    <t>9702</t>
  </si>
  <si>
    <t>6701</t>
  </si>
  <si>
    <t>9651</t>
  </si>
  <si>
    <t>296</t>
  </si>
  <si>
    <t>1686</t>
  </si>
  <si>
    <t>11255</t>
  </si>
  <si>
    <t>17124</t>
  </si>
  <si>
    <t>11140</t>
  </si>
  <si>
    <t>8400</t>
  </si>
  <si>
    <t>8395</t>
  </si>
  <si>
    <t>59.8</t>
  </si>
  <si>
    <t>3384</t>
  </si>
  <si>
    <t>86293</t>
  </si>
  <si>
    <t>63.4</t>
  </si>
  <si>
    <t>33117</t>
  </si>
  <si>
    <t>21291</t>
  </si>
  <si>
    <t>15548</t>
  </si>
  <si>
    <t>141</t>
  </si>
  <si>
    <t>77.4</t>
  </si>
  <si>
    <t>16042</t>
  </si>
  <si>
    <t>19909</t>
  </si>
  <si>
    <t>63.8</t>
  </si>
  <si>
    <t>66335</t>
  </si>
  <si>
    <t>22041</t>
  </si>
  <si>
    <t>24926</t>
  </si>
  <si>
    <t>37648</t>
  </si>
  <si>
    <t>11617</t>
  </si>
  <si>
    <t>3544</t>
  </si>
  <si>
    <t>2470</t>
  </si>
  <si>
    <t>1214</t>
  </si>
  <si>
    <t>4211</t>
  </si>
  <si>
    <t>4902</t>
  </si>
  <si>
    <t>1580</t>
  </si>
  <si>
    <t>6715</t>
  </si>
  <si>
    <t>4842</t>
  </si>
  <si>
    <t>3075</t>
  </si>
  <si>
    <t>8659</t>
  </si>
  <si>
    <t>3707</t>
  </si>
  <si>
    <t>1075</t>
  </si>
  <si>
    <t>7032</t>
  </si>
  <si>
    <t>3880</t>
  </si>
  <si>
    <t>3024</t>
  </si>
  <si>
    <t>15540</t>
  </si>
  <si>
    <t>5316</t>
  </si>
  <si>
    <t>3715</t>
  </si>
  <si>
    <t>1300</t>
  </si>
  <si>
    <t>5714</t>
  </si>
  <si>
    <t>6350</t>
  </si>
  <si>
    <t>9190</t>
  </si>
  <si>
    <t>1287</t>
  </si>
  <si>
    <t>6084</t>
  </si>
  <si>
    <t>4615</t>
  </si>
  <si>
    <t>4611</t>
  </si>
  <si>
    <t>3440</t>
  </si>
  <si>
    <t>56037</t>
  </si>
  <si>
    <t>20807</t>
  </si>
  <si>
    <t>14140</t>
  </si>
  <si>
    <t>16066</t>
  </si>
  <si>
    <t>4575</t>
  </si>
  <si>
    <t>1771</t>
  </si>
  <si>
    <t>18869</t>
  </si>
  <si>
    <t>37166</t>
  </si>
  <si>
    <t>19031</t>
  </si>
  <si>
    <t>16680</t>
  </si>
  <si>
    <t>28798</t>
  </si>
  <si>
    <t>10666</t>
  </si>
  <si>
    <t>7103</t>
  </si>
  <si>
    <t>1271</t>
  </si>
  <si>
    <t>6291</t>
  </si>
  <si>
    <t>4572</t>
  </si>
  <si>
    <t>7931</t>
  </si>
  <si>
    <t>20862</t>
  </si>
  <si>
    <t>8218</t>
  </si>
  <si>
    <t>11279</t>
  </si>
  <si>
    <t>2907</t>
  </si>
  <si>
    <t>20719</t>
  </si>
  <si>
    <t>7330</t>
  </si>
  <si>
    <t>4535</t>
  </si>
  <si>
    <t>5063</t>
  </si>
  <si>
    <t>15854</t>
  </si>
  <si>
    <t>5542</t>
  </si>
  <si>
    <t>9234</t>
  </si>
  <si>
    <t>2737</t>
  </si>
  <si>
    <t>14760</t>
  </si>
  <si>
    <t>4643</t>
  </si>
  <si>
    <t>2795</t>
  </si>
  <si>
    <t>4695</t>
  </si>
  <si>
    <t>3359</t>
  </si>
  <si>
    <t>11372</t>
  </si>
  <si>
    <t>1034</t>
  </si>
  <si>
    <t>3784</t>
  </si>
  <si>
    <t>929</t>
  </si>
  <si>
    <t>6744</t>
  </si>
  <si>
    <t>7049</t>
  </si>
  <si>
    <t>1990</t>
  </si>
  <si>
    <t>3897</t>
  </si>
  <si>
    <t>72.8</t>
  </si>
  <si>
    <t>105240</t>
  </si>
  <si>
    <t>70.9</t>
  </si>
  <si>
    <t>37203</t>
  </si>
  <si>
    <t>71.2</t>
  </si>
  <si>
    <t>24876</t>
  </si>
  <si>
    <t>80.7</t>
  </si>
  <si>
    <t>28462</t>
  </si>
  <si>
    <t>67.7</t>
  </si>
  <si>
    <t>13869</t>
  </si>
  <si>
    <t>80.6</t>
  </si>
  <si>
    <t>1821</t>
  </si>
  <si>
    <t>33958</t>
  </si>
  <si>
    <t>71238</t>
  </si>
  <si>
    <t>78.4</t>
  </si>
  <si>
    <t>1533</t>
  </si>
  <si>
    <t>35718</t>
  </si>
  <si>
    <t>71.6</t>
  </si>
  <si>
    <t>29821</t>
  </si>
  <si>
    <t>68.8</t>
  </si>
  <si>
    <t>37822</t>
  </si>
  <si>
    <t>30560</t>
  </si>
  <si>
    <t>11550</t>
  </si>
  <si>
    <t>7392</t>
  </si>
  <si>
    <t>5826</t>
  </si>
  <si>
    <t>5676</t>
  </si>
  <si>
    <t>7381</t>
  </si>
  <si>
    <t>23170</t>
  </si>
  <si>
    <t>7459</t>
  </si>
  <si>
    <t>9009</t>
  </si>
  <si>
    <t>13479</t>
  </si>
  <si>
    <t>8717</t>
  </si>
  <si>
    <t>3711</t>
  </si>
  <si>
    <t>7085</t>
  </si>
  <si>
    <t>3905</t>
  </si>
  <si>
    <t>78.0</t>
  </si>
  <si>
    <t>3484</t>
  </si>
  <si>
    <t>112672</t>
  </si>
  <si>
    <t>41195</t>
  </si>
  <si>
    <t>27130</t>
  </si>
  <si>
    <t>26775</t>
  </si>
  <si>
    <t>74.9</t>
  </si>
  <si>
    <t>16819</t>
  </si>
  <si>
    <t>1809</t>
  </si>
  <si>
    <t>32917</t>
  </si>
  <si>
    <t>78.5</t>
  </si>
  <si>
    <t>79703</t>
  </si>
  <si>
    <t>76.9</t>
  </si>
  <si>
    <t>78.3</t>
  </si>
  <si>
    <t>32325</t>
  </si>
  <si>
    <t>78.8</t>
  </si>
  <si>
    <t>43523</t>
  </si>
  <si>
    <t>3273</t>
  </si>
  <si>
    <t>7604</t>
  </si>
  <si>
    <t>5178</t>
  </si>
  <si>
    <t>1360</t>
  </si>
  <si>
    <t>7552</t>
  </si>
  <si>
    <t>8456</t>
  </si>
  <si>
    <t>14815</t>
  </si>
  <si>
    <t>8472</t>
  </si>
  <si>
    <t>6536</t>
  </si>
  <si>
    <t>7834</t>
  </si>
  <si>
    <t>1594</t>
  </si>
  <si>
    <t>3480</t>
  </si>
  <si>
    <t>111030</t>
  </si>
  <si>
    <t>85.0</t>
  </si>
  <si>
    <t>44732</t>
  </si>
  <si>
    <t>29252</t>
  </si>
  <si>
    <t>85.4</t>
  </si>
  <si>
    <t>30523</t>
  </si>
  <si>
    <t>690</t>
  </si>
  <si>
    <t>5833</t>
  </si>
  <si>
    <t>84.1</t>
  </si>
  <si>
    <t>1813</t>
  </si>
  <si>
    <t>36496</t>
  </si>
  <si>
    <t>78.2</t>
  </si>
  <si>
    <t>74529</t>
  </si>
  <si>
    <t>82.8</t>
  </si>
  <si>
    <t>38011</t>
  </si>
  <si>
    <t>33176</t>
  </si>
  <si>
    <t>74.8</t>
  </si>
  <si>
    <t>38035</t>
  </si>
  <si>
    <t>24638</t>
  </si>
  <si>
    <t>752</t>
  </si>
  <si>
    <t>3973</t>
  </si>
  <si>
    <t>3013</t>
  </si>
  <si>
    <t>3737</t>
  </si>
  <si>
    <t>13661</t>
  </si>
  <si>
    <t>4802</t>
  </si>
  <si>
    <t>19788</t>
  </si>
  <si>
    <t>5128</t>
  </si>
  <si>
    <t>765</t>
  </si>
  <si>
    <t>5620</t>
  </si>
  <si>
    <t>13207</t>
  </si>
  <si>
    <t>8849</t>
  </si>
  <si>
    <t>2617</t>
  </si>
  <si>
    <t>7176</t>
  </si>
  <si>
    <t>2645</t>
  </si>
  <si>
    <t>3964</t>
  </si>
  <si>
    <t>44946</t>
  </si>
  <si>
    <t>15714</t>
  </si>
  <si>
    <t>10721</t>
  </si>
  <si>
    <t>12214</t>
  </si>
  <si>
    <t>5959</t>
  </si>
  <si>
    <t>1718</t>
  </si>
  <si>
    <t>14643</t>
  </si>
  <si>
    <t>30290</t>
  </si>
  <si>
    <t>14397</t>
  </si>
  <si>
    <t>16750</t>
  </si>
  <si>
    <t>3410</t>
  </si>
  <si>
    <t>56451</t>
  </si>
  <si>
    <t>20256</t>
  </si>
  <si>
    <t>13278</t>
  </si>
  <si>
    <t>8343</t>
  </si>
  <si>
    <t>17185</t>
  </si>
  <si>
    <t>39242</t>
  </si>
  <si>
    <t>18155</t>
  </si>
  <si>
    <t>15988</t>
  </si>
  <si>
    <t>21257</t>
  </si>
  <si>
    <t>3097</t>
  </si>
  <si>
    <t>22312</t>
  </si>
  <si>
    <t>8486</t>
  </si>
  <si>
    <t>5309</t>
  </si>
  <si>
    <t>1215</t>
  </si>
  <si>
    <t>4808</t>
  </si>
  <si>
    <t>3586</t>
  </si>
  <si>
    <t>5879</t>
  </si>
  <si>
    <t>16421</t>
  </si>
  <si>
    <t>6679</t>
  </si>
  <si>
    <t>6385</t>
  </si>
  <si>
    <t>8867</t>
  </si>
  <si>
    <t>2700</t>
  </si>
  <si>
    <t>9754</t>
  </si>
  <si>
    <t>2373</t>
  </si>
  <si>
    <t>2546</t>
  </si>
  <si>
    <t>3001</t>
  </si>
  <si>
    <t>1525</t>
  </si>
  <si>
    <t>6750</t>
  </si>
  <si>
    <t>2751</t>
  </si>
  <si>
    <t>3405</t>
  </si>
  <si>
    <t>2323</t>
  </si>
  <si>
    <t>1708</t>
  </si>
  <si>
    <t>2058</t>
  </si>
  <si>
    <t>8731</t>
  </si>
  <si>
    <t>7082</t>
  </si>
  <si>
    <t>3286</t>
  </si>
  <si>
    <t>36661</t>
  </si>
  <si>
    <t>13143</t>
  </si>
  <si>
    <t>8428</t>
  </si>
  <si>
    <t>1354</t>
  </si>
  <si>
    <t>7742</t>
  </si>
  <si>
    <t>35.6</t>
  </si>
  <si>
    <t>7151</t>
  </si>
  <si>
    <t>1615</t>
  </si>
  <si>
    <t>27259</t>
  </si>
  <si>
    <t>1369</t>
  </si>
  <si>
    <t>10089</t>
  </si>
  <si>
    <t>10118</t>
  </si>
  <si>
    <t>61878</t>
  </si>
  <si>
    <t>22053</t>
  </si>
  <si>
    <t>14777</t>
  </si>
  <si>
    <t>17111</t>
  </si>
  <si>
    <t>7439</t>
  </si>
  <si>
    <t>20714</t>
  </si>
  <si>
    <t>41137</t>
  </si>
  <si>
    <t>48.2</t>
  </si>
  <si>
    <t>21722</t>
  </si>
  <si>
    <t>17681</t>
  </si>
  <si>
    <t>21355</t>
  </si>
  <si>
    <t>18129</t>
  </si>
  <si>
    <t>6572</t>
  </si>
  <si>
    <t>4310</t>
  </si>
  <si>
    <t>4367</t>
  </si>
  <si>
    <t>2769</t>
  </si>
  <si>
    <t>5228</t>
  </si>
  <si>
    <t>12895</t>
  </si>
  <si>
    <t>5457</t>
  </si>
  <si>
    <t>5303</t>
  </si>
  <si>
    <t>7061</t>
  </si>
  <si>
    <t>3117</t>
  </si>
  <si>
    <t>19213</t>
  </si>
  <si>
    <t>7013</t>
  </si>
  <si>
    <t>4772</t>
  </si>
  <si>
    <t>5086</t>
  </si>
  <si>
    <t>2203</t>
  </si>
  <si>
    <t>6031</t>
  </si>
  <si>
    <t>13182</t>
  </si>
  <si>
    <t>5929</t>
  </si>
  <si>
    <t>835</t>
  </si>
  <si>
    <t>5750</t>
  </si>
  <si>
    <t>7169</t>
  </si>
  <si>
    <t>3683</t>
  </si>
  <si>
    <t>32550</t>
  </si>
  <si>
    <t>10942</t>
  </si>
  <si>
    <t>9262</t>
  </si>
  <si>
    <t>4490</t>
  </si>
  <si>
    <t>10995</t>
  </si>
  <si>
    <t>21543</t>
  </si>
  <si>
    <t>11826</t>
  </si>
  <si>
    <t>63369</t>
  </si>
  <si>
    <t>23175</t>
  </si>
  <si>
    <t>15368</t>
  </si>
  <si>
    <t>17801</t>
  </si>
  <si>
    <t>6524</t>
  </si>
  <si>
    <t>49.9</t>
  </si>
  <si>
    <t>1763</t>
  </si>
  <si>
    <t>21435</t>
  </si>
  <si>
    <t>41911</t>
  </si>
  <si>
    <t>1484</t>
  </si>
  <si>
    <t>22382</t>
  </si>
  <si>
    <t>18660</t>
  </si>
  <si>
    <t>21250</t>
  </si>
  <si>
    <t>3014</t>
  </si>
  <si>
    <t>23446</t>
  </si>
  <si>
    <t>8760</t>
  </si>
  <si>
    <t>5593</t>
  </si>
  <si>
    <t>1164</t>
  </si>
  <si>
    <t>4314</t>
  </si>
  <si>
    <t>4700</t>
  </si>
  <si>
    <t>5224</t>
  </si>
  <si>
    <t>1660</t>
  </si>
  <si>
    <t>18209</t>
  </si>
  <si>
    <t>5509</t>
  </si>
  <si>
    <t>6817</t>
  </si>
  <si>
    <t>979</t>
  </si>
  <si>
    <t>10632</t>
  </si>
  <si>
    <t>2822</t>
  </si>
  <si>
    <t>16507</t>
  </si>
  <si>
    <t>5899</t>
  </si>
  <si>
    <t>3770</t>
  </si>
  <si>
    <t>2937</t>
  </si>
  <si>
    <t>3846</t>
  </si>
  <si>
    <t>12798</t>
  </si>
  <si>
    <t>4756</t>
  </si>
  <si>
    <t>7908</t>
  </si>
  <si>
    <t>8645</t>
  </si>
  <si>
    <t>3877</t>
  </si>
  <si>
    <t>2864</t>
  </si>
  <si>
    <t>10131</t>
  </si>
  <si>
    <t>3210</t>
  </si>
  <si>
    <t>2382</t>
  </si>
  <si>
    <t>1124</t>
  </si>
  <si>
    <t>3545</t>
  </si>
  <si>
    <t>1326</t>
  </si>
  <si>
    <t>4093</t>
  </si>
  <si>
    <t>6037</t>
  </si>
  <si>
    <t>4238</t>
  </si>
  <si>
    <t>756</t>
  </si>
  <si>
    <t>2692</t>
  </si>
  <si>
    <t>3040</t>
  </si>
  <si>
    <t>3406</t>
  </si>
  <si>
    <t>42731</t>
  </si>
  <si>
    <t>14692</t>
  </si>
  <si>
    <t>10408</t>
  </si>
  <si>
    <t>14337</t>
  </si>
  <si>
    <t>2859</t>
  </si>
  <si>
    <t>17058</t>
  </si>
  <si>
    <t>25664</t>
  </si>
  <si>
    <t>18036</t>
  </si>
  <si>
    <t>11981</t>
  </si>
  <si>
    <t>11999</t>
  </si>
  <si>
    <t>3214</t>
  </si>
  <si>
    <t>24933</t>
  </si>
  <si>
    <t>5809</t>
  </si>
  <si>
    <t>3584</t>
  </si>
  <si>
    <t>7076</t>
  </si>
  <si>
    <t>17842</t>
  </si>
  <si>
    <t>1327</t>
  </si>
  <si>
    <t>7464</t>
  </si>
  <si>
    <t>7379</t>
  </si>
  <si>
    <t>57968</t>
  </si>
  <si>
    <t>21434</t>
  </si>
  <si>
    <t>13474</t>
  </si>
  <si>
    <t>10594</t>
  </si>
  <si>
    <t>12219</t>
  </si>
  <si>
    <t>1658</t>
  </si>
  <si>
    <t>13119</t>
  </si>
  <si>
    <t>44821</t>
  </si>
  <si>
    <t>1389</t>
  </si>
  <si>
    <t>13436</t>
  </si>
  <si>
    <t>26622</t>
  </si>
  <si>
    <t>2055</t>
  </si>
  <si>
    <t>8754</t>
  </si>
  <si>
    <t>3746</t>
  </si>
  <si>
    <t>2610</t>
  </si>
  <si>
    <t>3937</t>
  </si>
  <si>
    <t>59.4</t>
  </si>
  <si>
    <t>3105</t>
  </si>
  <si>
    <t>84525</t>
  </si>
  <si>
    <t>65.9</t>
  </si>
  <si>
    <t>34193</t>
  </si>
  <si>
    <t>20928</t>
  </si>
  <si>
    <t>11093</t>
  </si>
  <si>
    <t>87.3</t>
  </si>
  <si>
    <t>18189</t>
  </si>
  <si>
    <t>13714</t>
  </si>
  <si>
    <t>70763</t>
  </si>
  <si>
    <t>1188</t>
  </si>
  <si>
    <t>15721</t>
  </si>
  <si>
    <t>64.2</t>
  </si>
  <si>
    <t>25635</t>
  </si>
  <si>
    <t>74.5</t>
  </si>
  <si>
    <t>41456</t>
  </si>
  <si>
    <t>3144</t>
  </si>
  <si>
    <t>29188</t>
  </si>
  <si>
    <t>9750</t>
  </si>
  <si>
    <t>1358</t>
  </si>
  <si>
    <t>11143</t>
  </si>
  <si>
    <t>13559</t>
  </si>
  <si>
    <t>1545</t>
  </si>
  <si>
    <t>15624</t>
  </si>
  <si>
    <t>1338</t>
  </si>
  <si>
    <t>13938</t>
  </si>
  <si>
    <t>8338</t>
  </si>
  <si>
    <t>6408</t>
  </si>
  <si>
    <t>8287</t>
  </si>
  <si>
    <t>4150</t>
  </si>
  <si>
    <t>146</t>
  </si>
  <si>
    <t>4847</t>
  </si>
  <si>
    <t>4610</t>
  </si>
  <si>
    <t>693</t>
  </si>
  <si>
    <t>2873</t>
  </si>
  <si>
    <t>13755</t>
  </si>
  <si>
    <t>2721</t>
  </si>
  <si>
    <t>493</t>
  </si>
  <si>
    <t>2381</t>
  </si>
  <si>
    <t>7892</t>
  </si>
  <si>
    <t>(7.6)</t>
  </si>
  <si>
    <t>9205</t>
  </si>
  <si>
    <t>4550</t>
  </si>
  <si>
    <t>8894</t>
  </si>
  <si>
    <t>2068</t>
  </si>
  <si>
    <t>8762</t>
  </si>
  <si>
    <t>2603</t>
  </si>
  <si>
    <t>7116</t>
  </si>
  <si>
    <t>634</t>
  </si>
  <si>
    <t>2642</t>
  </si>
  <si>
    <t>3248</t>
  </si>
  <si>
    <t>49325</t>
  </si>
  <si>
    <t>17171</t>
  </si>
  <si>
    <t>11161</t>
  </si>
  <si>
    <t>9143</t>
  </si>
  <si>
    <t>11672</t>
  </si>
  <si>
    <t>11450</t>
  </si>
  <si>
    <t>37841</t>
  </si>
  <si>
    <t>1337</t>
  </si>
  <si>
    <t>12215</t>
  </si>
  <si>
    <t>13824</t>
  </si>
  <si>
    <t>22249</t>
  </si>
  <si>
    <t>3485</t>
  </si>
  <si>
    <t>86576</t>
  </si>
  <si>
    <t>31591</t>
  </si>
  <si>
    <t>21154</t>
  </si>
  <si>
    <t>71.3</t>
  </si>
  <si>
    <t>1464</t>
  </si>
  <si>
    <t>25178</t>
  </si>
  <si>
    <t>76.3</t>
  </si>
  <si>
    <t>7887</t>
  </si>
  <si>
    <t>70.8</t>
  </si>
  <si>
    <t>1810</t>
  </si>
  <si>
    <t>29937</t>
  </si>
  <si>
    <t>56620</t>
  </si>
  <si>
    <t>68.3</t>
  </si>
  <si>
    <t>1524</t>
  </si>
  <si>
    <t>30992</t>
  </si>
  <si>
    <t>25027</t>
  </si>
  <si>
    <t>29071</t>
  </si>
  <si>
    <t>8616</t>
  </si>
  <si>
    <t>2567</t>
  </si>
  <si>
    <t>1232</t>
  </si>
  <si>
    <t>3886</t>
  </si>
  <si>
    <t>3269</t>
  </si>
  <si>
    <t>33281</t>
  </si>
  <si>
    <t>10786</t>
  </si>
  <si>
    <t>7167</t>
  </si>
  <si>
    <t>8357</t>
  </si>
  <si>
    <t>6743</t>
  </si>
  <si>
    <t>23542</t>
  </si>
  <si>
    <t>10324</t>
  </si>
  <si>
    <t>13034</t>
  </si>
  <si>
    <t>102655</t>
  </si>
  <si>
    <t>71.7</t>
  </si>
  <si>
    <t>37996</t>
  </si>
  <si>
    <t>25158</t>
  </si>
  <si>
    <t>72.9</t>
  </si>
  <si>
    <t>25963</t>
  </si>
  <si>
    <t>72.2</t>
  </si>
  <si>
    <t>12820</t>
  </si>
  <si>
    <t>73.6</t>
  </si>
  <si>
    <t>31666</t>
  </si>
  <si>
    <t>70.4</t>
  </si>
  <si>
    <t>70949</t>
  </si>
  <si>
    <t>72.6</t>
  </si>
  <si>
    <t>32883</t>
  </si>
  <si>
    <t>29645</t>
  </si>
  <si>
    <t>38309</t>
  </si>
  <si>
    <t>1575</t>
  </si>
  <si>
    <t>7002</t>
  </si>
  <si>
    <t>3454</t>
  </si>
  <si>
    <t>91742</t>
  </si>
  <si>
    <t>32121</t>
  </si>
  <si>
    <t>21151</t>
  </si>
  <si>
    <t>21287</t>
  </si>
  <si>
    <t>1780</t>
  </si>
  <si>
    <t>25526</t>
  </si>
  <si>
    <t>66167</t>
  </si>
  <si>
    <t>26575</t>
  </si>
  <si>
    <t>25852</t>
  </si>
  <si>
    <t>37496</t>
  </si>
  <si>
    <t>44184</t>
  </si>
  <si>
    <t>16652</t>
  </si>
  <si>
    <t>11174</t>
  </si>
  <si>
    <t>13027</t>
  </si>
  <si>
    <t>2880</t>
  </si>
  <si>
    <t>15865</t>
  </si>
  <si>
    <t>28315</t>
  </si>
  <si>
    <t>16633</t>
  </si>
  <si>
    <t>13003</t>
  </si>
  <si>
    <t>13841</t>
  </si>
  <si>
    <t>8591</t>
  </si>
  <si>
    <t>3691</t>
  </si>
  <si>
    <t>7011</t>
  </si>
  <si>
    <t>3216</t>
  </si>
  <si>
    <t>34909</t>
  </si>
  <si>
    <t>12709</t>
  </si>
  <si>
    <t>8321</t>
  </si>
  <si>
    <t>9057</t>
  </si>
  <si>
    <t>4657</t>
  </si>
  <si>
    <t>1546</t>
  </si>
  <si>
    <t>10454</t>
  </si>
  <si>
    <t>24447</t>
  </si>
  <si>
    <t>1313</t>
  </si>
  <si>
    <t>10267</t>
  </si>
  <si>
    <t>12640</t>
  </si>
  <si>
    <t>69.0</t>
  </si>
  <si>
    <t>101033</t>
  </si>
  <si>
    <t>68.1</t>
  </si>
  <si>
    <t>36073</t>
  </si>
  <si>
    <t>24014</t>
  </si>
  <si>
    <t>25260</t>
  </si>
  <si>
    <t>14906</t>
  </si>
  <si>
    <t>30938</t>
  </si>
  <si>
    <t>68.2</t>
  </si>
  <si>
    <t>70050</t>
  </si>
  <si>
    <t>70.0</t>
  </si>
  <si>
    <t>31850</t>
  </si>
  <si>
    <t>68.4</t>
  </si>
  <si>
    <t>28592</t>
  </si>
  <si>
    <t>38701</t>
  </si>
  <si>
    <t>2547</t>
  </si>
  <si>
    <t>1236</t>
  </si>
  <si>
    <t>3865</t>
  </si>
  <si>
    <t>36887</t>
  </si>
  <si>
    <t>12348</t>
  </si>
  <si>
    <t>7741</t>
  </si>
  <si>
    <t>6476</t>
  </si>
  <si>
    <t>10160</t>
  </si>
  <si>
    <t>7992</t>
  </si>
  <si>
    <t>28870</t>
  </si>
  <si>
    <t>8815</t>
  </si>
  <si>
    <t>9632</t>
  </si>
  <si>
    <t>17599</t>
  </si>
  <si>
    <t>3499</t>
  </si>
  <si>
    <t>98557</t>
  </si>
  <si>
    <t>36257</t>
  </si>
  <si>
    <t>69.7</t>
  </si>
  <si>
    <t>24468</t>
  </si>
  <si>
    <t>27664</t>
  </si>
  <si>
    <t>9391</t>
  </si>
  <si>
    <t>1825</t>
  </si>
  <si>
    <t>33173</t>
  </si>
  <si>
    <t>66.8</t>
  </si>
  <si>
    <t>65356</t>
  </si>
  <si>
    <t>75.9</t>
  </si>
  <si>
    <t>1535</t>
  </si>
  <si>
    <t>34190</t>
  </si>
  <si>
    <t>69.6</t>
  </si>
  <si>
    <t>29076</t>
  </si>
  <si>
    <t>33612</t>
  </si>
  <si>
    <t>2149</t>
  </si>
  <si>
    <t>9073</t>
  </si>
  <si>
    <t>2673</t>
  </si>
  <si>
    <t>1802</t>
  </si>
  <si>
    <t>1435</t>
  </si>
  <si>
    <t>683</t>
  </si>
  <si>
    <t>2198</t>
  </si>
  <si>
    <t>3995</t>
  </si>
  <si>
    <t>2686</t>
  </si>
  <si>
    <t>21837</t>
  </si>
  <si>
    <t>7999</t>
  </si>
  <si>
    <t>4782</t>
  </si>
  <si>
    <t>3122</t>
  </si>
  <si>
    <t>5875</t>
  </si>
  <si>
    <t>3414</t>
  </si>
  <si>
    <t>1646</t>
  </si>
  <si>
    <t>18414</t>
  </si>
  <si>
    <t>11214</t>
  </si>
  <si>
    <t>2933</t>
  </si>
  <si>
    <t>44060</t>
  </si>
  <si>
    <t>17439</t>
  </si>
  <si>
    <t>5247</t>
  </si>
  <si>
    <t>10716</t>
  </si>
  <si>
    <t>1267</t>
  </si>
  <si>
    <t>6368</t>
  </si>
  <si>
    <t>37655</t>
  </si>
  <si>
    <t>7536</t>
  </si>
  <si>
    <t>817</t>
  </si>
  <si>
    <t>12753</t>
  </si>
  <si>
    <t>22925</t>
  </si>
  <si>
    <t>2878</t>
  </si>
  <si>
    <t>20920</t>
  </si>
  <si>
    <t>9096</t>
  </si>
  <si>
    <t>5786</t>
  </si>
  <si>
    <t>4010</t>
  </si>
  <si>
    <t>5193</t>
  </si>
  <si>
    <t>15723</t>
  </si>
  <si>
    <t>1051</t>
  </si>
  <si>
    <t>5378</t>
  </si>
  <si>
    <t>8163</t>
  </si>
  <si>
    <t>2628</t>
  </si>
  <si>
    <t>9611</t>
  </si>
  <si>
    <t>3549</t>
  </si>
  <si>
    <t>1092</t>
  </si>
  <si>
    <t>3190</t>
  </si>
  <si>
    <t>3972</t>
  </si>
  <si>
    <t>1349</t>
  </si>
  <si>
    <t>1107</t>
  </si>
  <si>
    <t>4025</t>
  </si>
  <si>
    <t>3015</t>
  </si>
  <si>
    <t>2401</t>
  </si>
  <si>
    <t>38570</t>
  </si>
  <si>
    <t>10292</t>
  </si>
  <si>
    <t>8404</t>
  </si>
  <si>
    <t>18571</t>
  </si>
  <si>
    <t>297</t>
  </si>
  <si>
    <t>22226</t>
  </si>
  <si>
    <t>16344</t>
  </si>
  <si>
    <t>21973</t>
  </si>
  <si>
    <t>9704</t>
  </si>
  <si>
    <t>6249</t>
  </si>
  <si>
    <t>2158</t>
  </si>
  <si>
    <t>9519</t>
  </si>
  <si>
    <t>722</t>
  </si>
  <si>
    <t>4089</t>
  </si>
  <si>
    <t>2816</t>
  </si>
  <si>
    <t>1158</t>
  </si>
  <si>
    <t>1794</t>
  </si>
  <si>
    <t>7721</t>
  </si>
  <si>
    <t>2222</t>
  </si>
  <si>
    <t>2888</t>
  </si>
  <si>
    <t>816</t>
  </si>
  <si>
    <t>4254</t>
  </si>
  <si>
    <t>1775</t>
  </si>
  <si>
    <t>3435</t>
  </si>
  <si>
    <t>576</t>
  </si>
  <si>
    <t>1197</t>
  </si>
  <si>
    <t>7299</t>
  </si>
  <si>
    <t>2876</t>
  </si>
  <si>
    <t>681</t>
  </si>
  <si>
    <t>1274</t>
  </si>
  <si>
    <t>1504</t>
  </si>
  <si>
    <t>1477</t>
  </si>
  <si>
    <t>5812</t>
  </si>
  <si>
    <t>2124</t>
  </si>
  <si>
    <t>3271</t>
  </si>
  <si>
    <t>12497</t>
  </si>
  <si>
    <t>4429</t>
  </si>
  <si>
    <t>2445</t>
  </si>
  <si>
    <t>4311</t>
  </si>
  <si>
    <t>1583</t>
  </si>
  <si>
    <t>2012</t>
  </si>
  <si>
    <t>3253</t>
  </si>
  <si>
    <t>6956</t>
  </si>
  <si>
    <t>2709</t>
  </si>
  <si>
    <t>15910</t>
  </si>
  <si>
    <t>5932</t>
  </si>
  <si>
    <t>3911</t>
  </si>
  <si>
    <t>2896</t>
  </si>
  <si>
    <t>3362</t>
  </si>
  <si>
    <t>4467</t>
  </si>
  <si>
    <t>7744</t>
  </si>
  <si>
    <t>96620</t>
  </si>
  <si>
    <t>34275</t>
  </si>
  <si>
    <t>66.3</t>
  </si>
  <si>
    <t>23693</t>
  </si>
  <si>
    <t>80.4</t>
  </si>
  <si>
    <t>28400</t>
  </si>
  <si>
    <t>828</t>
  </si>
  <si>
    <t>9424</t>
  </si>
  <si>
    <t>34208</t>
  </si>
  <si>
    <t>62399</t>
  </si>
  <si>
    <t>34783</t>
  </si>
  <si>
    <t>65.6</t>
  </si>
  <si>
    <t>27976</t>
  </si>
  <si>
    <t>32150</t>
  </si>
  <si>
    <t>8756</t>
  </si>
  <si>
    <t>3755</t>
  </si>
  <si>
    <t>7128</t>
  </si>
  <si>
    <t>2622</t>
  </si>
  <si>
    <t>3942</t>
  </si>
  <si>
    <t>1855</t>
  </si>
  <si>
    <t>1496</t>
  </si>
  <si>
    <t>1100</t>
  </si>
  <si>
    <t>1182</t>
  </si>
  <si>
    <t>2726</t>
  </si>
  <si>
    <t>1365</t>
  </si>
  <si>
    <t>1211</t>
  </si>
  <si>
    <t>2479</t>
  </si>
  <si>
    <t>10760</t>
  </si>
  <si>
    <t>770</t>
  </si>
  <si>
    <t>4359</t>
  </si>
  <si>
    <t>1863</t>
  </si>
  <si>
    <t>393</t>
  </si>
  <si>
    <t>1866</t>
  </si>
  <si>
    <t>2157</t>
  </si>
  <si>
    <t>8590</t>
  </si>
  <si>
    <t>2533</t>
  </si>
  <si>
    <t>3289</t>
  </si>
  <si>
    <t>4766</t>
  </si>
  <si>
    <t>21894</t>
  </si>
  <si>
    <t>8406</t>
  </si>
  <si>
    <t>4917</t>
  </si>
  <si>
    <t>2785</t>
  </si>
  <si>
    <t>5764</t>
  </si>
  <si>
    <t>18437</t>
  </si>
  <si>
    <t>4129</t>
  </si>
  <si>
    <t>10967</t>
  </si>
  <si>
    <t>2998</t>
  </si>
  <si>
    <t>25113</t>
  </si>
  <si>
    <t>9512</t>
  </si>
  <si>
    <t>6129</t>
  </si>
  <si>
    <t>4714</t>
  </si>
  <si>
    <t>4671</t>
  </si>
  <si>
    <t>19224</t>
  </si>
  <si>
    <t>6319</t>
  </si>
  <si>
    <t>7417</t>
  </si>
  <si>
    <t>10876</t>
  </si>
  <si>
    <t>73929</t>
  </si>
  <si>
    <t>24910</t>
  </si>
  <si>
    <t>17558</t>
  </si>
  <si>
    <t>23790</t>
  </si>
  <si>
    <t>6893</t>
  </si>
  <si>
    <t>1824</t>
  </si>
  <si>
    <t>28576</t>
  </si>
  <si>
    <t>45347</t>
  </si>
  <si>
    <t>28771</t>
  </si>
  <si>
    <t>20515</t>
  </si>
  <si>
    <t>23318</t>
  </si>
  <si>
    <t>2081</t>
  </si>
  <si>
    <t>8828</t>
  </si>
  <si>
    <t>3781</t>
  </si>
  <si>
    <t>469</t>
  </si>
  <si>
    <t>1301</t>
  </si>
  <si>
    <t>1096</t>
  </si>
  <si>
    <t>2086</t>
  </si>
  <si>
    <t>2650</t>
  </si>
  <si>
    <t>3948</t>
  </si>
  <si>
    <t>2639</t>
  </si>
  <si>
    <t>9547</t>
  </si>
  <si>
    <t>2386</t>
  </si>
  <si>
    <t>3011</t>
  </si>
  <si>
    <t>3462</t>
  </si>
  <si>
    <t>6085</t>
  </si>
  <si>
    <t>3629</t>
  </si>
  <si>
    <t>2914</t>
  </si>
  <si>
    <t>18290</t>
  </si>
  <si>
    <t>7030</t>
  </si>
  <si>
    <t>4505</t>
  </si>
  <si>
    <t>2499</t>
  </si>
  <si>
    <t>5071</t>
  </si>
  <si>
    <t>1171</t>
  </si>
  <si>
    <t>5403</t>
  </si>
  <si>
    <t>5346</t>
  </si>
  <si>
    <t>976</t>
  </si>
  <si>
    <t>7226</t>
  </si>
  <si>
    <t>28135</t>
  </si>
  <si>
    <t>10229</t>
  </si>
  <si>
    <t>6479</t>
  </si>
  <si>
    <t>5179</t>
  </si>
  <si>
    <t>6100</t>
  </si>
  <si>
    <t>6425</t>
  </si>
  <si>
    <t>21685</t>
  </si>
  <si>
    <t>6910</t>
  </si>
  <si>
    <t>7977</t>
  </si>
  <si>
    <t>12642</t>
  </si>
  <si>
    <t>21957</t>
  </si>
  <si>
    <t>5186</t>
  </si>
  <si>
    <t>4509</t>
  </si>
  <si>
    <t>4212</t>
  </si>
  <si>
    <t>5596</t>
  </si>
  <si>
    <t>16351</t>
  </si>
  <si>
    <t>5991</t>
  </si>
  <si>
    <t>6233</t>
  </si>
  <si>
    <t>9273</t>
  </si>
  <si>
    <t>57744</t>
  </si>
  <si>
    <t>20030</t>
  </si>
  <si>
    <t>13700</t>
  </si>
  <si>
    <t>49.6</t>
  </si>
  <si>
    <t>17384</t>
  </si>
  <si>
    <t>6104</t>
  </si>
  <si>
    <t>1788</t>
  </si>
  <si>
    <t>20746</t>
  </si>
  <si>
    <t>36992</t>
  </si>
  <si>
    <t>21155</t>
  </si>
  <si>
    <t>16377</t>
  </si>
  <si>
    <t>19215</t>
  </si>
  <si>
    <t>8844</t>
  </si>
  <si>
    <t>3775</t>
  </si>
  <si>
    <t>2626</t>
  </si>
  <si>
    <t>7173</t>
  </si>
  <si>
    <t>2115</t>
  </si>
  <si>
    <t>3936</t>
  </si>
  <si>
    <t>2982</t>
  </si>
  <si>
    <t>17055</t>
  </si>
  <si>
    <t>6093</t>
  </si>
  <si>
    <t>4161</t>
  </si>
  <si>
    <t>5540</t>
  </si>
  <si>
    <t>6454</t>
  </si>
  <si>
    <t>1571</t>
  </si>
  <si>
    <t>10600</t>
  </si>
  <si>
    <t>6275</t>
  </si>
  <si>
    <t>5108</t>
  </si>
  <si>
    <t>5399</t>
  </si>
  <si>
    <t>3264</t>
  </si>
  <si>
    <t>26015</t>
  </si>
  <si>
    <t>9516</t>
  </si>
  <si>
    <t>6403</t>
  </si>
  <si>
    <t>1346</t>
  </si>
  <si>
    <t>7055</t>
  </si>
  <si>
    <t>8856</t>
  </si>
  <si>
    <t>17151</t>
  </si>
  <si>
    <t>7674</t>
  </si>
  <si>
    <t>9458</t>
  </si>
  <si>
    <t>3299</t>
  </si>
  <si>
    <t>30198</t>
  </si>
  <si>
    <t>10486</t>
  </si>
  <si>
    <t>7023</t>
  </si>
  <si>
    <t>4901</t>
  </si>
  <si>
    <t>9451</t>
  </si>
  <si>
    <t>20733</t>
  </si>
  <si>
    <t>1394</t>
  </si>
  <si>
    <t>9589</t>
  </si>
  <si>
    <t>8459</t>
  </si>
  <si>
    <t>11519</t>
  </si>
  <si>
    <t>18106</t>
  </si>
  <si>
    <t>4054</t>
  </si>
  <si>
    <t>4090</t>
  </si>
  <si>
    <t>3612</t>
  </si>
  <si>
    <t>4995</t>
  </si>
  <si>
    <t>13097</t>
  </si>
  <si>
    <t>5529</t>
  </si>
  <si>
    <t>4838</t>
  </si>
  <si>
    <t>7352</t>
  </si>
  <si>
    <t>44281</t>
  </si>
  <si>
    <t>16361</t>
  </si>
  <si>
    <t>10007</t>
  </si>
  <si>
    <t>7039</t>
  </si>
  <si>
    <t>11523</t>
  </si>
  <si>
    <t>32742</t>
  </si>
  <si>
    <t>13198</t>
  </si>
  <si>
    <t>12703</t>
  </si>
  <si>
    <t>17535</t>
  </si>
  <si>
    <t>8862</t>
  </si>
  <si>
    <t>716</t>
  </si>
  <si>
    <t>3790</t>
  </si>
  <si>
    <t>7170</t>
  </si>
  <si>
    <t>2659</t>
  </si>
  <si>
    <t>3943</t>
  </si>
  <si>
    <t>4785</t>
  </si>
  <si>
    <t>3098</t>
  </si>
  <si>
    <t>3056</t>
  </si>
  <si>
    <t>1109</t>
  </si>
  <si>
    <t>1498</t>
  </si>
  <si>
    <t>8234</t>
  </si>
  <si>
    <t>3648</t>
  </si>
  <si>
    <t>3789</t>
  </si>
  <si>
    <t>2927</t>
  </si>
  <si>
    <t>18062</t>
  </si>
  <si>
    <t>7396</t>
  </si>
  <si>
    <t>4684</t>
  </si>
  <si>
    <t>1945</t>
  </si>
  <si>
    <t>4875</t>
  </si>
  <si>
    <t>13183</t>
  </si>
  <si>
    <t>1119</t>
  </si>
  <si>
    <t>5631</t>
  </si>
  <si>
    <t>956</t>
  </si>
  <si>
    <t>6583</t>
  </si>
  <si>
    <t>3284</t>
  </si>
  <si>
    <t>19363</t>
  </si>
  <si>
    <t>12324</t>
  </si>
  <si>
    <t>10989</t>
  </si>
  <si>
    <t>196</t>
  </si>
  <si>
    <t>7841</t>
  </si>
  <si>
    <t>37058</t>
  </si>
  <si>
    <t>14605</t>
  </si>
  <si>
    <t>14889</t>
  </si>
  <si>
    <t>3338</t>
  </si>
  <si>
    <t>33143</t>
  </si>
  <si>
    <t>10733</t>
  </si>
  <si>
    <t>7422</t>
  </si>
  <si>
    <t>9156</t>
  </si>
  <si>
    <t>5554</t>
  </si>
  <si>
    <t>10917</t>
  </si>
  <si>
    <t>22207</t>
  </si>
  <si>
    <t>10834</t>
  </si>
  <si>
    <t>8921</t>
  </si>
  <si>
    <t>12728</t>
  </si>
  <si>
    <t>21812</t>
  </si>
  <si>
    <t>6337</t>
  </si>
  <si>
    <t>4675</t>
  </si>
  <si>
    <t>332</t>
  </si>
  <si>
    <t>3432</t>
  </si>
  <si>
    <t>8293</t>
  </si>
  <si>
    <t>13511</t>
  </si>
  <si>
    <t>7910</t>
  </si>
  <si>
    <t>5628</t>
  </si>
  <si>
    <t>7885</t>
  </si>
  <si>
    <t>2130</t>
  </si>
  <si>
    <t>9045</t>
  </si>
  <si>
    <t>1101</t>
  </si>
  <si>
    <t>1437</t>
  </si>
  <si>
    <t>7300</t>
  </si>
  <si>
    <t>2160</t>
  </si>
  <si>
    <t>2724</t>
  </si>
  <si>
    <t>4015</t>
  </si>
  <si>
    <t>3290</t>
  </si>
  <si>
    <t>42318</t>
  </si>
  <si>
    <t>15364</t>
  </si>
  <si>
    <t>10421</t>
  </si>
  <si>
    <t>12004</t>
  </si>
  <si>
    <t>4340</t>
  </si>
  <si>
    <t>14521</t>
  </si>
  <si>
    <t>27787</t>
  </si>
  <si>
    <t>14734</t>
  </si>
  <si>
    <t>12675</t>
  </si>
  <si>
    <t>14103</t>
  </si>
  <si>
    <t>3186</t>
  </si>
  <si>
    <t>25444</t>
  </si>
  <si>
    <t>9066</t>
  </si>
  <si>
    <t>5974</t>
  </si>
  <si>
    <t>5498</t>
  </si>
  <si>
    <t>4754</t>
  </si>
  <si>
    <t>6916</t>
  </si>
  <si>
    <t>18512</t>
  </si>
  <si>
    <t>1296</t>
  </si>
  <si>
    <t>7100</t>
  </si>
  <si>
    <t>7229</t>
  </si>
  <si>
    <t>10574</t>
  </si>
  <si>
    <t>20485</t>
  </si>
  <si>
    <t>7148</t>
  </si>
  <si>
    <t>4549</t>
  </si>
  <si>
    <t>4471</t>
  </si>
  <si>
    <t>4184</t>
  </si>
  <si>
    <t>5465</t>
  </si>
  <si>
    <t>15009</t>
  </si>
  <si>
    <t>5753</t>
  </si>
  <si>
    <t>5502</t>
  </si>
  <si>
    <t>2999</t>
  </si>
  <si>
    <t>13400</t>
  </si>
  <si>
    <t>4606</t>
  </si>
  <si>
    <t>3067</t>
  </si>
  <si>
    <t>1146</t>
  </si>
  <si>
    <t>2129</t>
  </si>
  <si>
    <t>4120</t>
  </si>
  <si>
    <t>9278</t>
  </si>
  <si>
    <t>4400</t>
  </si>
  <si>
    <t>3585</t>
  </si>
  <si>
    <t>5182</t>
  </si>
  <si>
    <t>3308</t>
  </si>
  <si>
    <t>33307</t>
  </si>
  <si>
    <t>12250</t>
  </si>
  <si>
    <t>8046</t>
  </si>
  <si>
    <t>8631</t>
  </si>
  <si>
    <t>4062</t>
  </si>
  <si>
    <t>23254</t>
  </si>
  <si>
    <t>10900</t>
  </si>
  <si>
    <t>9578</t>
  </si>
  <si>
    <t>12310</t>
  </si>
  <si>
    <t>9563</t>
  </si>
  <si>
    <t>4030</t>
  </si>
  <si>
    <t>1906</t>
  </si>
  <si>
    <t>7653</t>
  </si>
  <si>
    <t>2316</t>
  </si>
  <si>
    <t>2872</t>
  </si>
  <si>
    <t>82559</t>
  </si>
  <si>
    <t>55.2</t>
  </si>
  <si>
    <t>29375</t>
  </si>
  <si>
    <t>19372</t>
  </si>
  <si>
    <t>22161</t>
  </si>
  <si>
    <t>53.6</t>
  </si>
  <si>
    <t>11056</t>
  </si>
  <si>
    <t>26660</t>
  </si>
  <si>
    <t>54.7</t>
  </si>
  <si>
    <t>55867</t>
  </si>
  <si>
    <t>26891</t>
  </si>
  <si>
    <t>30612</t>
  </si>
  <si>
    <t>3307</t>
  </si>
  <si>
    <t>36756</t>
  </si>
  <si>
    <t>13542</t>
  </si>
  <si>
    <t>9055</t>
  </si>
  <si>
    <t>8241</t>
  </si>
  <si>
    <t>5679</t>
  </si>
  <si>
    <t>10123</t>
  </si>
  <si>
    <t>26617</t>
  </si>
  <si>
    <t>10507</t>
  </si>
  <si>
    <t>14317</t>
  </si>
  <si>
    <t>10518</t>
  </si>
  <si>
    <t>3814</t>
  </si>
  <si>
    <t>2505</t>
  </si>
  <si>
    <t>1791</t>
  </si>
  <si>
    <t>1131</t>
  </si>
  <si>
    <t>2780</t>
  </si>
  <si>
    <t>7734</t>
  </si>
  <si>
    <t>3172</t>
  </si>
  <si>
    <t>3055</t>
  </si>
  <si>
    <t>4082</t>
  </si>
  <si>
    <t>2241</t>
  </si>
  <si>
    <t>5163</t>
  </si>
  <si>
    <t>1725</t>
  </si>
  <si>
    <t>717</t>
  </si>
  <si>
    <t>3650</t>
  </si>
  <si>
    <t>1998</t>
  </si>
  <si>
    <t>2220</t>
  </si>
  <si>
    <t>9521</t>
  </si>
  <si>
    <t>4008</t>
  </si>
  <si>
    <t>1160</t>
  </si>
  <si>
    <t>1892</t>
  </si>
  <si>
    <t>7625</t>
  </si>
  <si>
    <t>2295</t>
  </si>
  <si>
    <t>2865</t>
  </si>
  <si>
    <t>4197</t>
  </si>
  <si>
    <t>3404</t>
  </si>
  <si>
    <t>59497</t>
  </si>
  <si>
    <t>21584</t>
  </si>
  <si>
    <t>14347</t>
  </si>
  <si>
    <t>13685</t>
  </si>
  <si>
    <t>9544</t>
  </si>
  <si>
    <t>16785</t>
  </si>
  <si>
    <t>42683</t>
  </si>
  <si>
    <t>17177</t>
  </si>
  <si>
    <t>16996</t>
  </si>
  <si>
    <t>45371</t>
  </si>
  <si>
    <t>16247</t>
  </si>
  <si>
    <t>10867</t>
  </si>
  <si>
    <t>12255</t>
  </si>
  <si>
    <t>5648</t>
  </si>
  <si>
    <t>1732</t>
  </si>
  <si>
    <t>14740</t>
  </si>
  <si>
    <t>30615</t>
  </si>
  <si>
    <t>15569</t>
  </si>
  <si>
    <t>12935</t>
  </si>
  <si>
    <t>16024</t>
  </si>
  <si>
    <t>18330</t>
  </si>
  <si>
    <t>6600</t>
  </si>
  <si>
    <t>4187</t>
  </si>
  <si>
    <t>4685</t>
  </si>
  <si>
    <t>5634</t>
  </si>
  <si>
    <t>12690</t>
  </si>
  <si>
    <t>5926</t>
  </si>
  <si>
    <t>5348</t>
  </si>
  <si>
    <t>6703</t>
  </si>
  <si>
    <t>2901</t>
  </si>
  <si>
    <t>11676</t>
  </si>
  <si>
    <t>3974</t>
  </si>
  <si>
    <t>2627</t>
  </si>
  <si>
    <t>7785</t>
  </si>
  <si>
    <t>4202</t>
  </si>
  <si>
    <t>4009</t>
  </si>
  <si>
    <t>2237</t>
  </si>
  <si>
    <t>742</t>
  </si>
  <si>
    <t>4059</t>
  </si>
  <si>
    <t>2854</t>
  </si>
  <si>
    <t>1170</t>
  </si>
  <si>
    <t>1919</t>
  </si>
  <si>
    <t>7720</t>
  </si>
  <si>
    <t>2329</t>
  </si>
  <si>
    <t>2905</t>
  </si>
  <si>
    <t>* Estimación cuyo coeficiente de variación es superior al 20% pero inferior o igual al 33.3%, por lo que puede estar sesgada.</t>
  </si>
  <si>
    <t>11.1*</t>
  </si>
  <si>
    <t>4.5*</t>
  </si>
  <si>
    <t>1.3*</t>
  </si>
  <si>
    <t>0.1*</t>
  </si>
  <si>
    <t>(0.0)*</t>
  </si>
  <si>
    <t>1.5*</t>
  </si>
  <si>
    <t>3.1*</t>
  </si>
  <si>
    <t>6.1*</t>
  </si>
  <si>
    <t>1.6*</t>
  </si>
  <si>
    <t>2.9*</t>
  </si>
  <si>
    <t>3.7*</t>
  </si>
  <si>
    <t>13.0*</t>
  </si>
  <si>
    <t>0.4*</t>
  </si>
  <si>
    <t>(0.1)*</t>
  </si>
  <si>
    <t>0.9*</t>
  </si>
  <si>
    <t>(0.3)*</t>
  </si>
  <si>
    <t>3.0*</t>
  </si>
  <si>
    <t>16.8*</t>
  </si>
  <si>
    <t>12.9*</t>
  </si>
  <si>
    <t>(3.4)*</t>
  </si>
  <si>
    <t>(2.9)*</t>
  </si>
  <si>
    <t>6.5*</t>
  </si>
  <si>
    <t>14.1*</t>
  </si>
  <si>
    <t>32.8*</t>
  </si>
  <si>
    <t>(6.8)*</t>
  </si>
  <si>
    <t>6.9*</t>
  </si>
  <si>
    <t>8.5*</t>
  </si>
  <si>
    <t>3.4*</t>
  </si>
  <si>
    <t>4.2*</t>
  </si>
  <si>
    <t>1.1*</t>
  </si>
  <si>
    <t>8.4*</t>
  </si>
  <si>
    <t>7.0*</t>
  </si>
  <si>
    <t>11.4*</t>
  </si>
  <si>
    <t>6.2*</t>
  </si>
  <si>
    <t>2.6*</t>
  </si>
  <si>
    <t>10.7*</t>
  </si>
  <si>
    <t>9.5*</t>
  </si>
  <si>
    <t>7.9*</t>
  </si>
  <si>
    <t>21.1*</t>
  </si>
  <si>
    <t>(5.6)*</t>
  </si>
  <si>
    <t>20.8*</t>
  </si>
  <si>
    <t>(4.5)*</t>
  </si>
  <si>
    <t>8.1*</t>
  </si>
  <si>
    <t>(3.3)*</t>
  </si>
  <si>
    <t>(3.1)*</t>
  </si>
  <si>
    <t>16.5*</t>
  </si>
  <si>
    <t>La tabla presenta a las poblaciones o subpoblaciones con representatividad muestral superior al 85%.</t>
  </si>
  <si>
    <t>1 a 2,499 hab.</t>
  </si>
  <si>
    <t>2,500 a 99,999 hab.</t>
  </si>
  <si>
    <t>Porcentaje de estudiantes por nivel de Recursos familiares asociados al bienestar. Resultados nacionales por: tipo de escuela, marginación, tamaño de localidad, marginación en zonas urbanas, rural-urbano y grupo multigrado.</t>
  </si>
  <si>
    <t>De 100,000 o más habitantes</t>
  </si>
  <si>
    <t>Porcentaje de alumnos  por cada categoría de respuesta a las preguntas del cuestionario de contexto de alumnos (PN15_52.02.BALB09).  Resultados a nivel nacional, por tipo de escuela, zona rural-urbano y marginación.</t>
  </si>
  <si>
    <t>Alta</t>
  </si>
  <si>
    <t>Baja</t>
  </si>
  <si>
    <t>1     14 años o menos</t>
  </si>
  <si>
    <t>2     15 años</t>
  </si>
  <si>
    <t>3     16 años</t>
  </si>
  <si>
    <t>4     17 años o más</t>
  </si>
  <si>
    <t>Fuente: INEE Estimaciones realizadas con las bases de datos de resultados de Planea 2015.</t>
  </si>
  <si>
    <t>Archivo actualizado al 13 de noviembre de 2015</t>
  </si>
  <si>
    <t>Para mayor información o aclaración de dudas favor de contactar a la Dirección de Tratamiento de Datos</t>
  </si>
  <si>
    <t>Correo electrónico: planea.analisis@inee.edu.mx</t>
  </si>
  <si>
    <r>
      <rPr>
        <b/>
        <sz val="8.5"/>
        <color rgb="FF000000"/>
        <rFont val="Verdana"/>
        <family val="2"/>
      </rPr>
      <t>Marginación:</t>
    </r>
    <r>
      <rPr>
        <sz val="8.5"/>
        <color rgb="FF000000"/>
        <rFont val="Verdana"/>
        <family val="2"/>
      </rPr>
      <t> 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</si>
  <si>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r>
      <rPr>
        <b/>
        <sz val="8.5"/>
        <color rgb="FF000000"/>
        <rFont val="Verdana"/>
        <family val="2"/>
      </rPr>
      <t>Grupo Multigrado:</t>
    </r>
    <r>
      <rPr>
        <sz val="8.5"/>
        <color rgb="FF000000"/>
        <rFont val="Verdana"/>
        <family val="2"/>
      </rPr>
      <t>  Alumnos que reciben clases en grupo multigrado según lo refiere el director de la escuela.</t>
    </r>
  </si>
  <si>
    <t>**Estimación cuyo coeficiente de variación excede al 33.3%  o sólo presenta una UPM. Se omite debido al sesgo.</t>
  </si>
  <si>
    <r>
      <rPr>
        <b/>
        <sz val="8.5"/>
        <color rgb="FF000000"/>
        <rFont val="Verdana"/>
        <family val="2"/>
      </rPr>
      <t>(EE):</t>
    </r>
    <r>
      <rPr>
        <sz val="8.5"/>
        <color rgb="FF000000"/>
        <rFont val="Verdana"/>
        <family val="2"/>
      </rPr>
      <t>  Error Estándar.</t>
    </r>
  </si>
  <si>
    <r>
      <rPr>
        <b/>
        <sz val="8.5"/>
        <color rgb="FF000000"/>
        <rFont val="Verdana"/>
        <family val="2"/>
      </rPr>
      <t>UPM:</t>
    </r>
    <r>
      <rPr>
        <sz val="8.5"/>
        <color rgb="FF000000"/>
        <rFont val="Verdana"/>
        <family val="2"/>
      </rPr>
      <t>  Unidad Primaria de Muestreo. Número de escuelas en la muestra. Una escuela con el mismo CCT para sus dos turnos se consideran como dos escuelas.</t>
    </r>
  </si>
  <si>
    <r>
      <rPr>
        <b/>
        <sz val="8.5"/>
        <color rgb="FF000000"/>
        <rFont val="Verdana"/>
        <family val="2"/>
      </rPr>
      <t>USM:</t>
    </r>
    <r>
      <rPr>
        <sz val="8.5"/>
        <color rgb="FF000000"/>
        <rFont val="Verdana"/>
        <family val="2"/>
      </rPr>
      <t>  Unidad Secundaria de Muestreo. Número de alumnos en la muestra.</t>
    </r>
  </si>
  <si>
    <t>Celdas vacías indican ausencia de valores para la estimación. 
La tabla presenta a las poblaciones o subpoblaciones con representatividad muestral superior al 85%.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</si>
</sst>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(0.0\)"/>
    <numFmt numFmtId="166" formatCode="\(#0.0\)"/>
  </numFmts>
  <fonts count="2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0"/>
      <color indexed="12"/>
      <name val="MS Sans Serif"/>
      <family val="2"/>
    </font>
    <font>
      <sz val="10"/>
      <color theme="0"/>
      <name val="MS Sans Serif"/>
      <family val="2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.5"/>
      <color rgb="FF000000"/>
      <name val="Verdana"/>
      <family val="2"/>
    </font>
    <font>
      <b/>
      <sz val="8.5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BFE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18">
    <xf numFmtId="0" fontId="0" fillId="0" borderId="0" xfId="0"/>
    <xf numFmtId="0" fontId="0" fillId="0" borderId="0" xfId="0" applyBorder="1"/>
    <xf numFmtId="0" fontId="7" fillId="2" borderId="0" xfId="0" applyFont="1" applyFill="1" applyBorder="1"/>
    <xf numFmtId="0" fontId="0" fillId="2" borderId="0" xfId="0" applyFill="1" applyBorder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164" fontId="0" fillId="2" borderId="0" xfId="0" applyNumberForma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2" applyFill="1"/>
    <xf numFmtId="0" fontId="12" fillId="2" borderId="13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12" fillId="2" borderId="15" xfId="2" applyFont="1" applyFill="1" applyBorder="1" applyAlignment="1">
      <alignment horizontal="left" vertical="center"/>
    </xf>
    <xf numFmtId="0" fontId="6" fillId="2" borderId="13" xfId="1" applyFill="1" applyBorder="1" applyAlignment="1" applyProtection="1">
      <alignment horizontal="center" vertical="center"/>
    </xf>
    <xf numFmtId="0" fontId="1" fillId="2" borderId="7" xfId="2" applyFill="1" applyBorder="1"/>
    <xf numFmtId="0" fontId="1" fillId="2" borderId="8" xfId="2" applyFill="1" applyBorder="1"/>
    <xf numFmtId="0" fontId="1" fillId="2" borderId="9" xfId="2" applyFill="1" applyBorder="1"/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" fontId="0" fillId="0" borderId="0" xfId="0" applyNumberFormat="1" applyBorder="1"/>
    <xf numFmtId="166" fontId="0" fillId="0" borderId="0" xfId="0" applyNumberFormat="1" applyBorder="1"/>
    <xf numFmtId="2" fontId="15" fillId="2" borderId="0" xfId="2" applyNumberFormat="1" applyFont="1" applyFill="1" applyBorder="1"/>
    <xf numFmtId="0" fontId="17" fillId="4" borderId="0" xfId="0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4" fillId="2" borderId="0" xfId="2" applyFont="1" applyFill="1" applyAlignment="1">
      <alignment horizontal="center"/>
    </xf>
    <xf numFmtId="1" fontId="20" fillId="2" borderId="0" xfId="2" applyNumberFormat="1" applyFont="1" applyFill="1" applyBorder="1" applyAlignment="1">
      <alignment horizontal="center" vertical="center"/>
    </xf>
    <xf numFmtId="165" fontId="21" fillId="2" borderId="0" xfId="2" applyNumberFormat="1" applyFont="1" applyFill="1" applyBorder="1" applyAlignment="1">
      <alignment horizontal="center" vertical="center"/>
    </xf>
    <xf numFmtId="0" fontId="20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1" fontId="20" fillId="0" borderId="28" xfId="2" applyNumberFormat="1" applyFont="1" applyFill="1" applyBorder="1" applyAlignment="1">
      <alignment horizontal="center" vertical="center"/>
    </xf>
    <xf numFmtId="165" fontId="21" fillId="0" borderId="28" xfId="2" applyNumberFormat="1" applyFont="1" applyFill="1" applyBorder="1" applyAlignment="1">
      <alignment horizontal="center" vertical="center"/>
    </xf>
    <xf numFmtId="0" fontId="20" fillId="0" borderId="28" xfId="2" applyNumberFormat="1" applyFont="1" applyFill="1" applyBorder="1" applyAlignment="1">
      <alignment horizontal="center" vertical="center"/>
    </xf>
    <xf numFmtId="0" fontId="4" fillId="6" borderId="29" xfId="2" applyFont="1" applyFill="1" applyBorder="1" applyAlignment="1">
      <alignment vertical="center"/>
    </xf>
    <xf numFmtId="1" fontId="20" fillId="0" borderId="31" xfId="2" applyNumberFormat="1" applyFont="1" applyFill="1" applyBorder="1" applyAlignment="1">
      <alignment horizontal="center" vertical="center"/>
    </xf>
    <xf numFmtId="165" fontId="21" fillId="0" borderId="31" xfId="2" applyNumberFormat="1" applyFont="1" applyFill="1" applyBorder="1" applyAlignment="1">
      <alignment horizontal="center" vertical="center"/>
    </xf>
    <xf numFmtId="0" fontId="20" fillId="0" borderId="31" xfId="2" applyNumberFormat="1" applyFont="1" applyFill="1" applyBorder="1" applyAlignment="1">
      <alignment horizontal="center" vertical="center"/>
    </xf>
    <xf numFmtId="0" fontId="4" fillId="6" borderId="31" xfId="2" applyFont="1" applyFill="1" applyBorder="1" applyAlignment="1">
      <alignment vertical="center"/>
    </xf>
    <xf numFmtId="2" fontId="12" fillId="6" borderId="32" xfId="2" applyNumberFormat="1" applyFont="1" applyFill="1" applyBorder="1" applyAlignment="1">
      <alignment horizontal="left" vertical="center"/>
    </xf>
    <xf numFmtId="2" fontId="12" fillId="6" borderId="31" xfId="2" applyNumberFormat="1" applyFont="1" applyFill="1" applyBorder="1" applyAlignment="1">
      <alignment horizontal="left" vertical="center"/>
    </xf>
    <xf numFmtId="2" fontId="12" fillId="6" borderId="28" xfId="2" applyNumberFormat="1" applyFont="1" applyFill="1" applyBorder="1" applyAlignment="1">
      <alignment horizontal="left" vertical="center"/>
    </xf>
    <xf numFmtId="1" fontId="20" fillId="0" borderId="32" xfId="2" applyNumberFormat="1" applyFont="1" applyFill="1" applyBorder="1" applyAlignment="1">
      <alignment horizontal="center" vertical="center"/>
    </xf>
    <xf numFmtId="165" fontId="21" fillId="0" borderId="32" xfId="2" applyNumberFormat="1" applyFont="1" applyFill="1" applyBorder="1" applyAlignment="1">
      <alignment horizontal="center" vertical="center"/>
    </xf>
    <xf numFmtId="0" fontId="20" fillId="0" borderId="32" xfId="2" applyNumberFormat="1" applyFont="1" applyFill="1" applyBorder="1" applyAlignment="1">
      <alignment horizontal="center" vertical="center"/>
    </xf>
    <xf numFmtId="2" fontId="12" fillId="6" borderId="33" xfId="2" applyNumberFormat="1" applyFont="1" applyFill="1" applyBorder="1" applyAlignment="1">
      <alignment horizontal="left" vertical="center"/>
    </xf>
    <xf numFmtId="1" fontId="20" fillId="0" borderId="36" xfId="2" applyNumberFormat="1" applyFont="1" applyFill="1" applyBorder="1" applyAlignment="1">
      <alignment horizontal="center" vertical="center"/>
    </xf>
    <xf numFmtId="0" fontId="20" fillId="0" borderId="36" xfId="2" applyNumberFormat="1" applyFont="1" applyFill="1" applyBorder="1" applyAlignment="1">
      <alignment horizontal="center" vertical="center"/>
    </xf>
    <xf numFmtId="1" fontId="20" fillId="7" borderId="38" xfId="2" applyNumberFormat="1" applyFont="1" applyFill="1" applyBorder="1" applyAlignment="1">
      <alignment horizontal="center" vertical="center"/>
    </xf>
    <xf numFmtId="165" fontId="21" fillId="7" borderId="31" xfId="2" applyNumberFormat="1" applyFont="1" applyFill="1" applyBorder="1" applyAlignment="1">
      <alignment horizontal="center" vertical="center"/>
    </xf>
    <xf numFmtId="0" fontId="20" fillId="7" borderId="38" xfId="2" applyNumberFormat="1" applyFont="1" applyFill="1" applyBorder="1" applyAlignment="1">
      <alignment horizontal="center" vertical="center"/>
    </xf>
    <xf numFmtId="0" fontId="12" fillId="8" borderId="39" xfId="2" applyFont="1" applyFill="1" applyBorder="1" applyAlignment="1">
      <alignment horizontal="center" vertical="center" wrapText="1"/>
    </xf>
    <xf numFmtId="0" fontId="5" fillId="8" borderId="40" xfId="2" applyFont="1" applyFill="1" applyBorder="1" applyAlignment="1">
      <alignment horizontal="center" vertical="center"/>
    </xf>
    <xf numFmtId="0" fontId="1" fillId="2" borderId="0" xfId="2" applyFill="1" applyAlignment="1"/>
    <xf numFmtId="0" fontId="1" fillId="2" borderId="0" xfId="2" applyFill="1" applyAlignment="1">
      <alignment horizontal="center"/>
    </xf>
    <xf numFmtId="0" fontId="12" fillId="2" borderId="0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left" vertical="top"/>
    </xf>
    <xf numFmtId="0" fontId="1" fillId="2" borderId="0" xfId="2" applyFill="1" applyBorder="1" applyAlignment="1">
      <alignment horizontal="center"/>
    </xf>
    <xf numFmtId="0" fontId="1" fillId="2" borderId="0" xfId="2" applyFill="1" applyBorder="1"/>
    <xf numFmtId="164" fontId="12" fillId="2" borderId="0" xfId="0" applyNumberFormat="1" applyFont="1" applyFill="1" applyBorder="1" applyAlignment="1">
      <alignment horizontal="left" vertical="top"/>
    </xf>
    <xf numFmtId="0" fontId="12" fillId="0" borderId="0" xfId="2" applyFont="1" applyBorder="1" applyAlignment="1">
      <alignment horizontal="left" vertical="top" wrapText="1"/>
    </xf>
    <xf numFmtId="0" fontId="12" fillId="0" borderId="0" xfId="2" applyFont="1" applyBorder="1" applyAlignment="1">
      <alignment vertical="top" wrapText="1"/>
    </xf>
    <xf numFmtId="0" fontId="21" fillId="2" borderId="0" xfId="0" applyNumberFormat="1" applyFont="1" applyFill="1" applyBorder="1" applyAlignment="1" applyProtection="1">
      <alignment horizontal="center"/>
    </xf>
    <xf numFmtId="0" fontId="12" fillId="8" borderId="48" xfId="2" applyFont="1" applyFill="1" applyBorder="1" applyAlignment="1">
      <alignment horizontal="center" vertical="center" wrapText="1"/>
    </xf>
    <xf numFmtId="0" fontId="5" fillId="8" borderId="49" xfId="2" applyFont="1" applyFill="1" applyBorder="1" applyAlignment="1">
      <alignment horizontal="center" vertical="center"/>
    </xf>
    <xf numFmtId="0" fontId="12" fillId="8" borderId="50" xfId="2" applyFont="1" applyFill="1" applyBorder="1" applyAlignment="1">
      <alignment horizontal="center" vertical="center" wrapText="1"/>
    </xf>
    <xf numFmtId="1" fontId="20" fillId="2" borderId="31" xfId="2" applyNumberFormat="1" applyFont="1" applyFill="1" applyBorder="1" applyAlignment="1">
      <alignment horizontal="center" vertical="center"/>
    </xf>
    <xf numFmtId="1" fontId="20" fillId="2" borderId="32" xfId="2" applyNumberFormat="1" applyFont="1" applyFill="1" applyBorder="1" applyAlignment="1">
      <alignment horizontal="center" vertical="center"/>
    </xf>
    <xf numFmtId="164" fontId="20" fillId="0" borderId="32" xfId="2" applyNumberFormat="1" applyFont="1" applyFill="1" applyBorder="1" applyAlignment="1">
      <alignment horizontal="center" vertical="center"/>
    </xf>
    <xf numFmtId="1" fontId="20" fillId="2" borderId="28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2" fontId="12" fillId="6" borderId="28" xfId="2" applyNumberFormat="1" applyFont="1" applyFill="1" applyBorder="1" applyAlignment="1">
      <alignment horizontal="center" vertical="center"/>
    </xf>
    <xf numFmtId="2" fontId="12" fillId="6" borderId="36" xfId="2" applyNumberFormat="1" applyFont="1" applyFill="1" applyBorder="1" applyAlignment="1">
      <alignment horizontal="left" vertical="center"/>
    </xf>
    <xf numFmtId="164" fontId="20" fillId="0" borderId="28" xfId="2" applyNumberFormat="1" applyFont="1" applyFill="1" applyBorder="1" applyAlignment="1">
      <alignment horizontal="center" vertical="center"/>
    </xf>
    <xf numFmtId="164" fontId="20" fillId="0" borderId="31" xfId="2" applyNumberFormat="1" applyFont="1" applyFill="1" applyBorder="1" applyAlignment="1">
      <alignment horizontal="center" vertical="center"/>
    </xf>
    <xf numFmtId="165" fontId="21" fillId="0" borderId="36" xfId="2" applyNumberFormat="1" applyFont="1" applyFill="1" applyBorder="1" applyAlignment="1">
      <alignment horizontal="center" vertical="center"/>
    </xf>
    <xf numFmtId="1" fontId="20" fillId="2" borderId="36" xfId="2" applyNumberFormat="1" applyFont="1" applyFill="1" applyBorder="1" applyAlignment="1">
      <alignment horizontal="center" vertical="center"/>
    </xf>
    <xf numFmtId="1" fontId="21" fillId="2" borderId="0" xfId="0" applyNumberFormat="1" applyFont="1" applyFill="1" applyBorder="1" applyAlignment="1" applyProtection="1">
      <alignment horizontal="center"/>
    </xf>
    <xf numFmtId="0" fontId="6" fillId="2" borderId="13" xfId="1" applyFill="1" applyBorder="1" applyAlignment="1">
      <alignment horizontal="center" vertical="center"/>
    </xf>
    <xf numFmtId="0" fontId="22" fillId="7" borderId="38" xfId="2" applyNumberFormat="1" applyFont="1" applyFill="1" applyBorder="1" applyAlignment="1">
      <alignment horizontal="center" vertical="center"/>
    </xf>
    <xf numFmtId="165" fontId="22" fillId="7" borderId="31" xfId="2" applyNumberFormat="1" applyFont="1" applyFill="1" applyBorder="1" applyAlignment="1">
      <alignment horizontal="center" vertical="center"/>
    </xf>
    <xf numFmtId="1" fontId="22" fillId="7" borderId="38" xfId="2" applyNumberFormat="1" applyFont="1" applyFill="1" applyBorder="1" applyAlignment="1">
      <alignment horizontal="center" vertical="center"/>
    </xf>
    <xf numFmtId="0" fontId="22" fillId="0" borderId="31" xfId="2" applyNumberFormat="1" applyFont="1" applyFill="1" applyBorder="1" applyAlignment="1">
      <alignment horizontal="center" vertical="center"/>
    </xf>
    <xf numFmtId="165" fontId="22" fillId="0" borderId="31" xfId="2" applyNumberFormat="1" applyFont="1" applyFill="1" applyBorder="1" applyAlignment="1">
      <alignment horizontal="center" vertical="center"/>
    </xf>
    <xf numFmtId="1" fontId="22" fillId="0" borderId="31" xfId="2" applyNumberFormat="1" applyFont="1" applyFill="1" applyBorder="1" applyAlignment="1">
      <alignment horizontal="center" vertical="center"/>
    </xf>
    <xf numFmtId="0" fontId="22" fillId="0" borderId="33" xfId="2" applyNumberFormat="1" applyFont="1" applyFill="1" applyBorder="1" applyAlignment="1">
      <alignment horizontal="center" vertical="center"/>
    </xf>
    <xf numFmtId="165" fontId="22" fillId="0" borderId="32" xfId="2" applyNumberFormat="1" applyFont="1" applyFill="1" applyBorder="1" applyAlignment="1">
      <alignment horizontal="center" vertical="center"/>
    </xf>
    <xf numFmtId="1" fontId="22" fillId="0" borderId="32" xfId="2" applyNumberFormat="1" applyFont="1" applyFill="1" applyBorder="1" applyAlignment="1">
      <alignment horizontal="center" vertical="center"/>
    </xf>
    <xf numFmtId="1" fontId="22" fillId="0" borderId="33" xfId="2" applyNumberFormat="1" applyFont="1" applyFill="1" applyBorder="1" applyAlignment="1">
      <alignment horizontal="center" vertical="center"/>
    </xf>
    <xf numFmtId="0" fontId="22" fillId="0" borderId="32" xfId="2" applyNumberFormat="1" applyFont="1" applyFill="1" applyBorder="1" applyAlignment="1">
      <alignment horizontal="center" vertical="center"/>
    </xf>
    <xf numFmtId="0" fontId="22" fillId="0" borderId="36" xfId="2" applyNumberFormat="1" applyFont="1" applyFill="1" applyBorder="1" applyAlignment="1">
      <alignment horizontal="center" vertical="center"/>
    </xf>
    <xf numFmtId="1" fontId="22" fillId="0" borderId="36" xfId="2" applyNumberFormat="1" applyFont="1" applyFill="1" applyBorder="1" applyAlignment="1">
      <alignment horizontal="center" vertical="center"/>
    </xf>
    <xf numFmtId="165" fontId="22" fillId="0" borderId="28" xfId="2" applyNumberFormat="1" applyFont="1" applyFill="1" applyBorder="1" applyAlignment="1">
      <alignment horizontal="center" vertical="center"/>
    </xf>
    <xf numFmtId="1" fontId="22" fillId="0" borderId="28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1" fontId="22" fillId="0" borderId="1" xfId="2" applyNumberFormat="1" applyFont="1" applyFill="1" applyBorder="1" applyAlignment="1">
      <alignment horizontal="center" vertical="center"/>
    </xf>
    <xf numFmtId="0" fontId="22" fillId="0" borderId="30" xfId="2" applyNumberFormat="1" applyFont="1" applyFill="1" applyBorder="1" applyAlignment="1">
      <alignment horizontal="center" vertical="center"/>
    </xf>
    <xf numFmtId="1" fontId="22" fillId="0" borderId="30" xfId="2" applyNumberFormat="1" applyFont="1" applyFill="1" applyBorder="1" applyAlignment="1">
      <alignment horizontal="center" vertical="center"/>
    </xf>
    <xf numFmtId="0" fontId="22" fillId="0" borderId="28" xfId="2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/>
    <xf numFmtId="165" fontId="21" fillId="0" borderId="33" xfId="2" applyNumberFormat="1" applyFont="1" applyFill="1" applyBorder="1" applyAlignment="1">
      <alignment horizontal="center" vertical="center"/>
    </xf>
    <xf numFmtId="165" fontId="21" fillId="7" borderId="38" xfId="2" applyNumberFormat="1" applyFont="1" applyFill="1" applyBorder="1" applyAlignment="1">
      <alignment horizontal="center" vertical="center"/>
    </xf>
    <xf numFmtId="164" fontId="20" fillId="0" borderId="36" xfId="2" applyNumberFormat="1" applyFont="1" applyFill="1" applyBorder="1" applyAlignment="1">
      <alignment horizontal="center" vertical="center"/>
    </xf>
    <xf numFmtId="0" fontId="20" fillId="0" borderId="33" xfId="2" applyNumberFormat="1" applyFont="1" applyFill="1" applyBorder="1" applyAlignment="1">
      <alignment horizontal="center" vertical="center"/>
    </xf>
    <xf numFmtId="1" fontId="20" fillId="2" borderId="33" xfId="2" applyNumberFormat="1" applyFont="1" applyFill="1" applyBorder="1" applyAlignment="1">
      <alignment horizontal="center" vertical="center"/>
    </xf>
    <xf numFmtId="1" fontId="20" fillId="0" borderId="33" xfId="2" applyNumberFormat="1" applyFont="1" applyFill="1" applyBorder="1" applyAlignment="1">
      <alignment horizontal="center" vertical="center"/>
    </xf>
    <xf numFmtId="164" fontId="20" fillId="0" borderId="33" xfId="2" applyNumberFormat="1" applyFont="1" applyFill="1" applyBorder="1" applyAlignment="1">
      <alignment horizontal="center" vertical="center"/>
    </xf>
    <xf numFmtId="0" fontId="20" fillId="0" borderId="30" xfId="2" applyNumberFormat="1" applyFont="1" applyFill="1" applyBorder="1" applyAlignment="1">
      <alignment horizontal="center" vertical="center"/>
    </xf>
    <xf numFmtId="165" fontId="21" fillId="0" borderId="30" xfId="2" applyNumberFormat="1" applyFont="1" applyFill="1" applyBorder="1" applyAlignment="1">
      <alignment horizontal="center" vertical="center"/>
    </xf>
    <xf numFmtId="1" fontId="20" fillId="2" borderId="30" xfId="2" applyNumberFormat="1" applyFont="1" applyFill="1" applyBorder="1" applyAlignment="1">
      <alignment horizontal="center" vertical="center"/>
    </xf>
    <xf numFmtId="1" fontId="20" fillId="0" borderId="30" xfId="2" applyNumberFormat="1" applyFont="1" applyFill="1" applyBorder="1" applyAlignment="1">
      <alignment horizontal="center" vertical="center"/>
    </xf>
    <xf numFmtId="2" fontId="12" fillId="6" borderId="30" xfId="2" applyNumberFormat="1" applyFont="1" applyFill="1" applyBorder="1" applyAlignment="1">
      <alignment horizontal="center" vertical="center"/>
    </xf>
    <xf numFmtId="0" fontId="20" fillId="0" borderId="51" xfId="2" applyNumberFormat="1" applyFont="1" applyFill="1" applyBorder="1" applyAlignment="1">
      <alignment horizontal="center" vertical="center"/>
    </xf>
    <xf numFmtId="0" fontId="20" fillId="0" borderId="37" xfId="2" applyNumberFormat="1" applyFont="1" applyFill="1" applyBorder="1" applyAlignment="1">
      <alignment horizontal="center" vertical="center"/>
    </xf>
    <xf numFmtId="165" fontId="21" fillId="0" borderId="2" xfId="2" applyNumberFormat="1" applyFont="1" applyFill="1" applyBorder="1" applyAlignment="1">
      <alignment horizontal="center" vertical="center"/>
    </xf>
    <xf numFmtId="1" fontId="20" fillId="2" borderId="2" xfId="2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22" fillId="0" borderId="52" xfId="2" applyNumberFormat="1" applyFont="1" applyFill="1" applyBorder="1" applyAlignment="1">
      <alignment horizontal="center" vertical="center"/>
    </xf>
    <xf numFmtId="0" fontId="22" fillId="0" borderId="53" xfId="2" applyNumberFormat="1" applyFont="1" applyFill="1" applyBorder="1" applyAlignment="1">
      <alignment horizontal="center" vertical="center"/>
    </xf>
    <xf numFmtId="0" fontId="22" fillId="0" borderId="54" xfId="2" applyNumberFormat="1" applyFont="1" applyFill="1" applyBorder="1" applyAlignment="1">
      <alignment horizontal="center" vertical="center"/>
    </xf>
    <xf numFmtId="0" fontId="22" fillId="0" borderId="55" xfId="2" applyNumberFormat="1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9" fillId="3" borderId="0" xfId="2" applyFont="1" applyFill="1" applyAlignment="1">
      <alignment horizontal="center"/>
    </xf>
    <xf numFmtId="0" fontId="10" fillId="3" borderId="0" xfId="2" applyFont="1" applyFill="1" applyAlignment="1">
      <alignment horizontal="center"/>
    </xf>
    <xf numFmtId="0" fontId="11" fillId="2" borderId="10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4" fillId="5" borderId="24" xfId="0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3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3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6" borderId="35" xfId="2" applyFont="1" applyFill="1" applyBorder="1" applyAlignment="1">
      <alignment horizontal="center" vertical="center"/>
    </xf>
    <xf numFmtId="0" fontId="4" fillId="6" borderId="34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6" borderId="35" xfId="2" applyFont="1" applyFill="1" applyBorder="1" applyAlignment="1">
      <alignment horizontal="left" vertical="center"/>
    </xf>
    <xf numFmtId="0" fontId="4" fillId="6" borderId="19" xfId="2" applyFont="1" applyFill="1" applyBorder="1" applyAlignment="1">
      <alignment horizontal="left" vertical="center"/>
    </xf>
    <xf numFmtId="0" fontId="4" fillId="6" borderId="56" xfId="2" applyFont="1" applyFill="1" applyBorder="1" applyAlignment="1">
      <alignment horizontal="left" vertical="center"/>
    </xf>
    <xf numFmtId="0" fontId="4" fillId="6" borderId="57" xfId="2" applyFont="1" applyFill="1" applyBorder="1" applyAlignment="1">
      <alignment horizontal="left" vertical="center"/>
    </xf>
    <xf numFmtId="0" fontId="4" fillId="6" borderId="7" xfId="2" applyFont="1" applyFill="1" applyBorder="1" applyAlignment="1">
      <alignment horizontal="left" vertical="center"/>
    </xf>
    <xf numFmtId="0" fontId="4" fillId="6" borderId="9" xfId="2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 wrapText="1"/>
    </xf>
    <xf numFmtId="2" fontId="4" fillId="8" borderId="35" xfId="2" applyNumberFormat="1" applyFont="1" applyFill="1" applyBorder="1" applyAlignment="1">
      <alignment horizontal="center" vertical="center" wrapText="1"/>
    </xf>
    <xf numFmtId="2" fontId="4" fillId="8" borderId="18" xfId="2" applyNumberFormat="1" applyFont="1" applyFill="1" applyBorder="1" applyAlignment="1">
      <alignment horizontal="center" vertical="center" wrapText="1"/>
    </xf>
    <xf numFmtId="2" fontId="4" fillId="8" borderId="19" xfId="2" applyNumberFormat="1" applyFont="1" applyFill="1" applyBorder="1" applyAlignment="1">
      <alignment horizontal="center" vertical="center" wrapText="1"/>
    </xf>
    <xf numFmtId="2" fontId="4" fillId="8" borderId="34" xfId="2" applyNumberFormat="1" applyFont="1" applyFill="1" applyBorder="1" applyAlignment="1">
      <alignment horizontal="center" vertical="center" wrapText="1"/>
    </xf>
    <xf numFmtId="2" fontId="4" fillId="8" borderId="0" xfId="2" applyNumberFormat="1" applyFont="1" applyFill="1" applyBorder="1" applyAlignment="1">
      <alignment horizontal="center" vertical="center" wrapText="1"/>
    </xf>
    <xf numFmtId="2" fontId="4" fillId="8" borderId="37" xfId="2" applyNumberFormat="1" applyFont="1" applyFill="1" applyBorder="1" applyAlignment="1">
      <alignment horizontal="center" vertical="center" wrapText="1"/>
    </xf>
    <xf numFmtId="0" fontId="12" fillId="8" borderId="47" xfId="2" applyFont="1" applyFill="1" applyBorder="1" applyAlignment="1">
      <alignment horizontal="center" vertical="center"/>
    </xf>
    <xf numFmtId="0" fontId="12" fillId="8" borderId="46" xfId="2" applyFont="1" applyFill="1" applyBorder="1" applyAlignment="1">
      <alignment horizontal="center" vertical="center"/>
    </xf>
    <xf numFmtId="0" fontId="12" fillId="8" borderId="45" xfId="2" applyFont="1" applyFill="1" applyBorder="1" applyAlignment="1">
      <alignment horizontal="center" vertical="center"/>
    </xf>
    <xf numFmtId="0" fontId="12" fillId="8" borderId="44" xfId="2" applyFont="1" applyFill="1" applyBorder="1" applyAlignment="1">
      <alignment horizontal="center" vertical="center" wrapText="1"/>
    </xf>
    <xf numFmtId="0" fontId="12" fillId="8" borderId="42" xfId="2" applyFont="1" applyFill="1" applyBorder="1" applyAlignment="1">
      <alignment horizontal="center" vertical="center" wrapText="1"/>
    </xf>
    <xf numFmtId="0" fontId="12" fillId="8" borderId="43" xfId="2" applyFont="1" applyFill="1" applyBorder="1" applyAlignment="1">
      <alignment horizontal="center" vertical="center"/>
    </xf>
    <xf numFmtId="0" fontId="12" fillId="8" borderId="42" xfId="2" applyFont="1" applyFill="1" applyBorder="1" applyAlignment="1">
      <alignment horizontal="center" vertical="center"/>
    </xf>
    <xf numFmtId="0" fontId="12" fillId="8" borderId="41" xfId="2" applyFont="1" applyFill="1" applyBorder="1" applyAlignment="1">
      <alignment horizontal="center" vertical="center"/>
    </xf>
    <xf numFmtId="2" fontId="4" fillId="8" borderId="35" xfId="0" applyNumberFormat="1" applyFont="1" applyFill="1" applyBorder="1" applyAlignment="1">
      <alignment horizontal="center" vertical="center" wrapText="1"/>
    </xf>
    <xf numFmtId="2" fontId="4" fillId="8" borderId="18" xfId="0" applyNumberFormat="1" applyFont="1" applyFill="1" applyBorder="1" applyAlignment="1">
      <alignment horizontal="center" vertical="center" wrapText="1"/>
    </xf>
    <xf numFmtId="2" fontId="4" fillId="8" borderId="34" xfId="0" applyNumberFormat="1" applyFont="1" applyFill="1" applyBorder="1" applyAlignment="1">
      <alignment horizontal="center" vertical="center" wrapText="1"/>
    </xf>
    <xf numFmtId="2" fontId="4" fillId="8" borderId="0" xfId="0" applyNumberFormat="1" applyFont="1" applyFill="1" applyBorder="1" applyAlignment="1">
      <alignment horizontal="center" vertical="center" wrapText="1"/>
    </xf>
    <xf numFmtId="2" fontId="4" fillId="8" borderId="7" xfId="0" applyNumberFormat="1" applyFont="1" applyFill="1" applyBorder="1" applyAlignment="1">
      <alignment horizontal="center" vertical="center" wrapText="1"/>
    </xf>
    <xf numFmtId="2" fontId="4" fillId="8" borderId="8" xfId="0" applyNumberFormat="1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2" fontId="12" fillId="7" borderId="4" xfId="0" applyNumberFormat="1" applyFont="1" applyFill="1" applyBorder="1" applyAlignment="1" applyProtection="1">
      <alignment horizontal="left" vertical="center"/>
    </xf>
    <xf numFmtId="2" fontId="12" fillId="7" borderId="6" xfId="0" applyNumberFormat="1" applyFont="1" applyFill="1" applyBorder="1" applyAlignment="1" applyProtection="1">
      <alignment horizontal="left" vertical="center"/>
    </xf>
    <xf numFmtId="0" fontId="4" fillId="6" borderId="34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2" fontId="12" fillId="7" borderId="9" xfId="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164" fontId="4" fillId="3" borderId="21" xfId="0" applyNumberFormat="1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23" xfId="0" applyFont="1" applyBorder="1"/>
    <xf numFmtId="0" fontId="23" fillId="0" borderId="23" xfId="0" applyFont="1" applyBorder="1" applyAlignment="1">
      <alignment horizontal="center" vertical="center"/>
    </xf>
    <xf numFmtId="0" fontId="23" fillId="0" borderId="26" xfId="0" applyFont="1" applyBorder="1"/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/>
    <xf numFmtId="0" fontId="23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5" fillId="9" borderId="0" xfId="0" applyFont="1" applyFill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7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e.edu.mx/images/stories/2015/planea/bases_de_datos/agosto-2016/bases-de-datos/enero-2017/PLANEA_3sec_2015_Cuest_Contexto_Alumnos_20161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ontexto"/>
      <sheetName val="RFAB1"/>
      <sheetName val="RFAB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8"/>
  <sheetViews>
    <sheetView tabSelected="1" topLeftCell="B1" workbookViewId="0">
      <selection activeCell="B1" sqref="B1:M1"/>
    </sheetView>
  </sheetViews>
  <sheetFormatPr baseColWidth="10" defaultRowHeight="12.75" x14ac:dyDescent="0.2"/>
  <cols>
    <col min="1" max="1" width="5.28515625" style="12" hidden="1" customWidth="1"/>
    <col min="2" max="2" width="10.42578125" style="12" customWidth="1"/>
    <col min="3" max="16384" width="11.42578125" style="12"/>
  </cols>
  <sheetData>
    <row r="1" spans="1:13" ht="24.75" x14ac:dyDescent="0.3">
      <c r="B1" s="132" t="s">
        <v>168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4.75" x14ac:dyDescent="0.3">
      <c r="B2" s="133" t="s">
        <v>260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3.5" thickBot="1" x14ac:dyDescent="0.25"/>
    <row r="4" spans="1:13" ht="14.25" x14ac:dyDescent="0.2">
      <c r="B4" s="134" t="s">
        <v>150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1:13" x14ac:dyDescent="0.2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ht="35.25" customHeight="1" x14ac:dyDescent="0.2">
      <c r="A6" s="12" t="str">
        <f>B6</f>
        <v>Contexto</v>
      </c>
      <c r="B6" s="84" t="s">
        <v>257</v>
      </c>
      <c r="C6" s="130" t="str">
        <f ca="1">INDIRECT(""&amp;$A6&amp;""&amp;"!"&amp;"b2")</f>
        <v>Porcentaje de alumnos  por cada categoría de respuesta a las preguntas del cuestionario de contexto de alumnos (PN15_52.02.BALB09).  Resultados a nivel nacional, por tipo de escuela, zona rural-urbano y marginación.</v>
      </c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35.25" customHeight="1" x14ac:dyDescent="0.2">
      <c r="A7" s="12" t="str">
        <f>B7</f>
        <v>RFAB1</v>
      </c>
      <c r="B7" s="84" t="s">
        <v>258</v>
      </c>
      <c r="C7" s="130" t="str">
        <f ca="1">INDIRECT(""&amp;$A7&amp;""&amp;"!"&amp;"A1")</f>
        <v>Porcentaje de estudiantes por nivel de Recursos familiares asociados al bienestar. Resultados nacionales por: tipo de escuela, marginación, tamaño de localidad, marginación en zonas urbanas, rural-urbano y grupo multigrado.</v>
      </c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 ht="35.25" customHeight="1" x14ac:dyDescent="0.2">
      <c r="A8" s="12" t="str">
        <f>B8</f>
        <v>RFAB2</v>
      </c>
      <c r="B8" s="16" t="s">
        <v>259</v>
      </c>
      <c r="C8" s="130" t="str">
        <f ca="1">INDIRECT(""&amp;$A8&amp;""&amp;"!"&amp;"A1")</f>
        <v>Porcentaje de estudiantes por nivel de Recursos familiares asociados al bienestar. Resultados por entidad federativa, tipo de escuela, marginación y rural-urbano.</v>
      </c>
      <c r="D8" s="130"/>
      <c r="E8" s="130"/>
      <c r="F8" s="130"/>
      <c r="G8" s="130"/>
      <c r="H8" s="130"/>
      <c r="I8" s="130"/>
      <c r="J8" s="130"/>
      <c r="K8" s="130"/>
      <c r="L8" s="130"/>
      <c r="M8" s="131"/>
    </row>
    <row r="9" spans="1:13" ht="13.5" thickBo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1" spans="1:13" x14ac:dyDescent="0.2">
      <c r="B11" s="216" t="s">
        <v>6146</v>
      </c>
    </row>
    <row r="12" spans="1:13" x14ac:dyDescent="0.2">
      <c r="B12" s="125" t="s">
        <v>6147</v>
      </c>
    </row>
    <row r="13" spans="1:13" x14ac:dyDescent="0.2">
      <c r="B13" s="125"/>
    </row>
    <row r="14" spans="1:13" x14ac:dyDescent="0.2">
      <c r="B14" s="125" t="s">
        <v>6148</v>
      </c>
    </row>
    <row r="15" spans="1:13" x14ac:dyDescent="0.2">
      <c r="B15" s="125" t="s">
        <v>6149</v>
      </c>
    </row>
    <row r="16" spans="1:13" x14ac:dyDescent="0.2">
      <c r="B16" s="125" t="s">
        <v>151</v>
      </c>
    </row>
    <row r="17" spans="2:2" x14ac:dyDescent="0.2">
      <c r="B17" s="125" t="s">
        <v>152</v>
      </c>
    </row>
    <row r="18" spans="2:2" x14ac:dyDescent="0.2">
      <c r="B18" s="125" t="s">
        <v>153</v>
      </c>
    </row>
  </sheetData>
  <mergeCells count="6">
    <mergeCell ref="C8:M8"/>
    <mergeCell ref="B1:M1"/>
    <mergeCell ref="B2:M2"/>
    <mergeCell ref="B4:M4"/>
    <mergeCell ref="C7:M7"/>
    <mergeCell ref="C6:M6"/>
  </mergeCells>
  <hyperlinks>
    <hyperlink ref="B6" location="Contexto!A2" tooltip="Contexto!A2" display="Contexto!A2"/>
    <hyperlink ref="B7" location="RFAB1!A1" display="RFAB1!A1"/>
    <hyperlink ref="B8" location="RFAB2!A1" display="RFAB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2"/>
  <sheetViews>
    <sheetView showGridLines="0" topLeftCell="B1" workbookViewId="0">
      <selection activeCell="B1" sqref="B1"/>
    </sheetView>
  </sheetViews>
  <sheetFormatPr baseColWidth="10" defaultColWidth="9.140625" defaultRowHeight="15" x14ac:dyDescent="0.25"/>
  <cols>
    <col min="1" max="1" width="0" style="1" hidden="1" customWidth="1"/>
    <col min="2" max="2" width="69.42578125" style="1" customWidth="1"/>
    <col min="3" max="3" width="69.85546875" style="30" customWidth="1"/>
    <col min="4" max="4" width="11.42578125" style="23" customWidth="1"/>
    <col min="5" max="5" width="11.42578125" style="24" customWidth="1"/>
    <col min="6" max="7" width="11.42578125" style="1" customWidth="1"/>
    <col min="8" max="8" width="11.42578125" style="23" customWidth="1"/>
    <col min="9" max="9" width="11.42578125" style="24" customWidth="1"/>
    <col min="10" max="11" width="11.42578125" style="1" customWidth="1"/>
    <col min="12" max="12" width="11.42578125" style="23" customWidth="1"/>
    <col min="13" max="13" width="11.42578125" style="24" customWidth="1"/>
    <col min="14" max="15" width="11.42578125" style="1" customWidth="1"/>
    <col min="16" max="16" width="11.42578125" style="23" customWidth="1"/>
    <col min="17" max="17" width="11.42578125" style="24" customWidth="1"/>
    <col min="18" max="19" width="11.42578125" style="1" customWidth="1"/>
    <col min="20" max="20" width="11.42578125" style="23" customWidth="1"/>
    <col min="21" max="21" width="11.42578125" style="24" customWidth="1"/>
    <col min="22" max="23" width="11.42578125" style="1" customWidth="1"/>
    <col min="24" max="24" width="11.42578125" style="23" customWidth="1"/>
    <col min="25" max="25" width="11.42578125" style="24" customWidth="1"/>
    <col min="26" max="27" width="11.42578125" style="1" customWidth="1"/>
    <col min="28" max="28" width="11.42578125" style="23" customWidth="1"/>
    <col min="29" max="29" width="11.42578125" style="24" customWidth="1"/>
    <col min="30" max="31" width="11.42578125" style="1" customWidth="1"/>
    <col min="32" max="32" width="11.42578125" style="23" customWidth="1"/>
    <col min="33" max="33" width="11.42578125" style="24" customWidth="1"/>
    <col min="34" max="35" width="11.42578125" style="1" customWidth="1"/>
    <col min="36" max="36" width="11.42578125" style="23" customWidth="1"/>
    <col min="37" max="37" width="11.42578125" style="24" customWidth="1"/>
    <col min="38" max="39" width="11.42578125" style="1" customWidth="1"/>
    <col min="40" max="40" width="11.42578125" style="23" customWidth="1"/>
    <col min="41" max="41" width="11.42578125" style="24" customWidth="1"/>
    <col min="42" max="43" width="11.42578125" style="1" customWidth="1"/>
    <col min="44" max="44" width="11.42578125" style="23" customWidth="1"/>
    <col min="45" max="45" width="11.42578125" style="24" customWidth="1"/>
    <col min="46" max="47" width="11.42578125" style="1" customWidth="1"/>
    <col min="48" max="16384" width="9.140625" style="1"/>
  </cols>
  <sheetData>
    <row r="1" spans="1:47" s="3" customFormat="1" x14ac:dyDescent="0.25">
      <c r="B1" s="2">
        <v>1.1000000000000001</v>
      </c>
      <c r="C1" s="28"/>
      <c r="D1" s="6"/>
      <c r="E1" s="7"/>
      <c r="F1" s="7"/>
      <c r="G1" s="8"/>
      <c r="H1" s="6"/>
      <c r="I1" s="7"/>
      <c r="J1" s="7"/>
      <c r="K1" s="8"/>
      <c r="L1" s="6"/>
      <c r="M1" s="7"/>
      <c r="N1" s="7"/>
      <c r="O1" s="8"/>
      <c r="P1" s="6"/>
      <c r="Q1" s="7"/>
      <c r="R1" s="7"/>
      <c r="S1" s="8"/>
      <c r="T1" s="6"/>
      <c r="U1" s="7"/>
      <c r="V1" s="7"/>
      <c r="W1" s="8"/>
      <c r="X1" s="6"/>
      <c r="Y1" s="7"/>
      <c r="Z1" s="7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4" customFormat="1" ht="42" customHeight="1" x14ac:dyDescent="0.25">
      <c r="A2" s="27" t="s">
        <v>167</v>
      </c>
      <c r="B2" s="138" t="s">
        <v>6139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20"/>
      <c r="AK2" s="20"/>
      <c r="AL2" s="20"/>
      <c r="AM2" s="20"/>
      <c r="AN2" s="20"/>
      <c r="AO2" s="20"/>
      <c r="AP2" s="20"/>
      <c r="AQ2" s="21"/>
      <c r="AR2" s="20"/>
      <c r="AS2" s="20"/>
      <c r="AT2" s="20"/>
    </row>
    <row r="3" spans="1:47" s="5" customFormat="1" ht="15.75" thickBot="1" x14ac:dyDescent="0.3">
      <c r="C3" s="29"/>
      <c r="D3" s="9"/>
      <c r="E3" s="10"/>
      <c r="F3" s="10"/>
      <c r="G3" s="11"/>
      <c r="H3" s="9"/>
      <c r="I3" s="10"/>
      <c r="J3" s="10"/>
      <c r="K3" s="11"/>
      <c r="L3" s="9"/>
      <c r="M3" s="10"/>
      <c r="N3" s="10"/>
      <c r="O3" s="11"/>
      <c r="P3" s="9"/>
      <c r="Q3" s="10"/>
      <c r="R3" s="10"/>
      <c r="S3" s="11"/>
      <c r="T3" s="9"/>
      <c r="U3" s="10"/>
      <c r="V3" s="10"/>
      <c r="W3" s="11"/>
      <c r="X3" s="9"/>
      <c r="Y3" s="10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22"/>
      <c r="AS3" s="11"/>
      <c r="AT3" s="11"/>
      <c r="AU3" s="11"/>
    </row>
    <row r="4" spans="1:47" s="5" customFormat="1" ht="15.75" thickBot="1" x14ac:dyDescent="0.3">
      <c r="B4" s="190" t="s">
        <v>142</v>
      </c>
      <c r="C4" s="191" t="s">
        <v>143</v>
      </c>
      <c r="D4" s="192" t="s">
        <v>144</v>
      </c>
      <c r="E4" s="192"/>
      <c r="F4" s="192"/>
      <c r="G4" s="193"/>
      <c r="H4" s="194" t="s">
        <v>154</v>
      </c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194" t="s">
        <v>160</v>
      </c>
      <c r="AC4" s="195"/>
      <c r="AD4" s="195"/>
      <c r="AE4" s="195"/>
      <c r="AF4" s="195"/>
      <c r="AG4" s="195"/>
      <c r="AH4" s="195"/>
      <c r="AI4" s="196"/>
      <c r="AJ4" s="194" t="s">
        <v>149</v>
      </c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6"/>
    </row>
    <row r="5" spans="1:47" s="5" customFormat="1" ht="15.75" thickBot="1" x14ac:dyDescent="0.3">
      <c r="B5" s="197"/>
      <c r="C5" s="198"/>
      <c r="D5" s="199"/>
      <c r="E5" s="199"/>
      <c r="F5" s="199"/>
      <c r="G5" s="200"/>
      <c r="H5" s="201" t="s">
        <v>155</v>
      </c>
      <c r="I5" s="199"/>
      <c r="J5" s="199"/>
      <c r="K5" s="200"/>
      <c r="L5" s="201" t="s">
        <v>156</v>
      </c>
      <c r="M5" s="199"/>
      <c r="N5" s="199"/>
      <c r="O5" s="200"/>
      <c r="P5" s="201" t="s">
        <v>157</v>
      </c>
      <c r="Q5" s="199"/>
      <c r="R5" s="199"/>
      <c r="S5" s="200"/>
      <c r="T5" s="201" t="s">
        <v>158</v>
      </c>
      <c r="U5" s="199"/>
      <c r="V5" s="199"/>
      <c r="W5" s="200"/>
      <c r="X5" s="201" t="s">
        <v>159</v>
      </c>
      <c r="Y5" s="199"/>
      <c r="Z5" s="199"/>
      <c r="AA5" s="200"/>
      <c r="AB5" s="194" t="s">
        <v>147</v>
      </c>
      <c r="AC5" s="195"/>
      <c r="AD5" s="195"/>
      <c r="AE5" s="196"/>
      <c r="AF5" s="194" t="s">
        <v>161</v>
      </c>
      <c r="AG5" s="195"/>
      <c r="AH5" s="195"/>
      <c r="AI5" s="196"/>
      <c r="AJ5" s="194" t="s">
        <v>6140</v>
      </c>
      <c r="AK5" s="195"/>
      <c r="AL5" s="195"/>
      <c r="AM5" s="196"/>
      <c r="AN5" s="194" t="s">
        <v>148</v>
      </c>
      <c r="AO5" s="195"/>
      <c r="AP5" s="195"/>
      <c r="AQ5" s="196"/>
      <c r="AR5" s="194" t="s">
        <v>6141</v>
      </c>
      <c r="AS5" s="195"/>
      <c r="AT5" s="195"/>
      <c r="AU5" s="196"/>
    </row>
    <row r="6" spans="1:47" s="5" customFormat="1" ht="15.75" thickBot="1" x14ac:dyDescent="0.3">
      <c r="B6" s="202"/>
      <c r="C6" s="203"/>
      <c r="D6" s="204" t="s">
        <v>145</v>
      </c>
      <c r="E6" s="205" t="s">
        <v>146</v>
      </c>
      <c r="F6" s="205" t="s">
        <v>165</v>
      </c>
      <c r="G6" s="206" t="s">
        <v>166</v>
      </c>
      <c r="H6" s="204" t="s">
        <v>145</v>
      </c>
      <c r="I6" s="205" t="s">
        <v>146</v>
      </c>
      <c r="J6" s="205" t="s">
        <v>165</v>
      </c>
      <c r="K6" s="206" t="s">
        <v>166</v>
      </c>
      <c r="L6" s="204" t="s">
        <v>145</v>
      </c>
      <c r="M6" s="205" t="s">
        <v>146</v>
      </c>
      <c r="N6" s="205" t="s">
        <v>165</v>
      </c>
      <c r="O6" s="206" t="s">
        <v>166</v>
      </c>
      <c r="P6" s="204" t="s">
        <v>145</v>
      </c>
      <c r="Q6" s="205" t="s">
        <v>146</v>
      </c>
      <c r="R6" s="205" t="s">
        <v>165</v>
      </c>
      <c r="S6" s="206" t="s">
        <v>166</v>
      </c>
      <c r="T6" s="204" t="s">
        <v>145</v>
      </c>
      <c r="U6" s="205" t="s">
        <v>146</v>
      </c>
      <c r="V6" s="205" t="s">
        <v>165</v>
      </c>
      <c r="W6" s="206" t="s">
        <v>166</v>
      </c>
      <c r="X6" s="204" t="s">
        <v>145</v>
      </c>
      <c r="Y6" s="205" t="s">
        <v>146</v>
      </c>
      <c r="Z6" s="205" t="s">
        <v>165</v>
      </c>
      <c r="AA6" s="206" t="s">
        <v>166</v>
      </c>
      <c r="AB6" s="204" t="s">
        <v>145</v>
      </c>
      <c r="AC6" s="205" t="s">
        <v>146</v>
      </c>
      <c r="AD6" s="205" t="s">
        <v>165</v>
      </c>
      <c r="AE6" s="206" t="s">
        <v>166</v>
      </c>
      <c r="AF6" s="204" t="s">
        <v>145</v>
      </c>
      <c r="AG6" s="205" t="s">
        <v>146</v>
      </c>
      <c r="AH6" s="205" t="s">
        <v>165</v>
      </c>
      <c r="AI6" s="206" t="s">
        <v>166</v>
      </c>
      <c r="AJ6" s="204" t="s">
        <v>145</v>
      </c>
      <c r="AK6" s="205" t="s">
        <v>146</v>
      </c>
      <c r="AL6" s="205" t="s">
        <v>165</v>
      </c>
      <c r="AM6" s="206" t="s">
        <v>166</v>
      </c>
      <c r="AN6" s="204" t="s">
        <v>145</v>
      </c>
      <c r="AO6" s="205" t="s">
        <v>146</v>
      </c>
      <c r="AP6" s="205" t="s">
        <v>165</v>
      </c>
      <c r="AQ6" s="206" t="s">
        <v>166</v>
      </c>
      <c r="AR6" s="204" t="s">
        <v>145</v>
      </c>
      <c r="AS6" s="205" t="s">
        <v>146</v>
      </c>
      <c r="AT6" s="205" t="s">
        <v>165</v>
      </c>
      <c r="AU6" s="206" t="s">
        <v>166</v>
      </c>
    </row>
    <row r="7" spans="1:47" ht="6.2" customHeight="1" thickTop="1" thickBot="1" x14ac:dyDescent="0.3">
      <c r="B7" s="105"/>
      <c r="C7" s="1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8"/>
    </row>
    <row r="8" spans="1:47" ht="15.75" thickTop="1" x14ac:dyDescent="0.25">
      <c r="B8" s="139" t="s">
        <v>176</v>
      </c>
      <c r="C8" s="209" t="s">
        <v>6142</v>
      </c>
      <c r="D8" s="210" t="s">
        <v>591</v>
      </c>
      <c r="E8" s="210" t="s">
        <v>263</v>
      </c>
      <c r="F8" s="210" t="s">
        <v>1775</v>
      </c>
      <c r="G8" s="210" t="s">
        <v>1776</v>
      </c>
      <c r="H8" s="210" t="s">
        <v>432</v>
      </c>
      <c r="I8" s="210" t="s">
        <v>276</v>
      </c>
      <c r="J8" s="210" t="s">
        <v>280</v>
      </c>
      <c r="K8" s="210" t="s">
        <v>1777</v>
      </c>
      <c r="L8" s="210" t="s">
        <v>964</v>
      </c>
      <c r="M8" s="210" t="s">
        <v>276</v>
      </c>
      <c r="N8" s="210" t="s">
        <v>293</v>
      </c>
      <c r="O8" s="210" t="s">
        <v>1778</v>
      </c>
      <c r="P8" s="210" t="s">
        <v>544</v>
      </c>
      <c r="Q8" s="210" t="s">
        <v>276</v>
      </c>
      <c r="R8" s="210" t="s">
        <v>1779</v>
      </c>
      <c r="S8" s="210" t="s">
        <v>1780</v>
      </c>
      <c r="T8" s="210" t="s">
        <v>1439</v>
      </c>
      <c r="U8" s="210" t="s">
        <v>417</v>
      </c>
      <c r="V8" s="210" t="s">
        <v>1781</v>
      </c>
      <c r="W8" s="210" t="s">
        <v>1206</v>
      </c>
      <c r="X8" s="210" t="s">
        <v>1491</v>
      </c>
      <c r="Y8" s="210" t="s">
        <v>344</v>
      </c>
      <c r="Z8" s="210" t="s">
        <v>1782</v>
      </c>
      <c r="AA8" s="210" t="s">
        <v>1783</v>
      </c>
      <c r="AB8" s="210" t="s">
        <v>1784</v>
      </c>
      <c r="AC8" s="210" t="s">
        <v>276</v>
      </c>
      <c r="AD8" s="210" t="s">
        <v>1785</v>
      </c>
      <c r="AE8" s="210" t="s">
        <v>1786</v>
      </c>
      <c r="AF8" s="210" t="s">
        <v>991</v>
      </c>
      <c r="AG8" s="210" t="s">
        <v>263</v>
      </c>
      <c r="AH8" s="210" t="s">
        <v>619</v>
      </c>
      <c r="AI8" s="210" t="s">
        <v>1787</v>
      </c>
      <c r="AJ8" s="210" t="s">
        <v>1004</v>
      </c>
      <c r="AK8" s="210" t="s">
        <v>292</v>
      </c>
      <c r="AL8" s="210" t="s">
        <v>1276</v>
      </c>
      <c r="AM8" s="210" t="s">
        <v>1788</v>
      </c>
      <c r="AN8" s="210" t="s">
        <v>868</v>
      </c>
      <c r="AO8" s="210" t="s">
        <v>292</v>
      </c>
      <c r="AP8" s="210" t="s">
        <v>1789</v>
      </c>
      <c r="AQ8" s="210" t="s">
        <v>1790</v>
      </c>
      <c r="AR8" s="210" t="s">
        <v>633</v>
      </c>
      <c r="AS8" s="210" t="s">
        <v>292</v>
      </c>
      <c r="AT8" s="210" t="s">
        <v>1619</v>
      </c>
      <c r="AU8" s="210" t="s">
        <v>1791</v>
      </c>
    </row>
    <row r="9" spans="1:47" x14ac:dyDescent="0.25">
      <c r="B9" s="137"/>
      <c r="C9" s="209" t="s">
        <v>6143</v>
      </c>
      <c r="D9" s="210" t="s">
        <v>1792</v>
      </c>
      <c r="E9" s="210" t="s">
        <v>263</v>
      </c>
      <c r="F9" s="210" t="s">
        <v>1793</v>
      </c>
      <c r="G9" s="210" t="s">
        <v>1794</v>
      </c>
      <c r="H9" s="210" t="s">
        <v>1795</v>
      </c>
      <c r="I9" s="210" t="s">
        <v>276</v>
      </c>
      <c r="J9" s="210" t="s">
        <v>1796</v>
      </c>
      <c r="K9" s="210" t="s">
        <v>1797</v>
      </c>
      <c r="L9" s="210" t="s">
        <v>1798</v>
      </c>
      <c r="M9" s="210" t="s">
        <v>276</v>
      </c>
      <c r="N9" s="210" t="s">
        <v>293</v>
      </c>
      <c r="O9" s="210" t="s">
        <v>1799</v>
      </c>
      <c r="P9" s="210" t="s">
        <v>1800</v>
      </c>
      <c r="Q9" s="210" t="s">
        <v>276</v>
      </c>
      <c r="R9" s="210" t="s">
        <v>1801</v>
      </c>
      <c r="S9" s="210" t="s">
        <v>1802</v>
      </c>
      <c r="T9" s="210" t="s">
        <v>1803</v>
      </c>
      <c r="U9" s="210" t="s">
        <v>678</v>
      </c>
      <c r="V9" s="210" t="s">
        <v>1804</v>
      </c>
      <c r="W9" s="210" t="s">
        <v>1119</v>
      </c>
      <c r="X9" s="210" t="s">
        <v>1805</v>
      </c>
      <c r="Y9" s="210" t="s">
        <v>289</v>
      </c>
      <c r="Z9" s="210" t="s">
        <v>341</v>
      </c>
      <c r="AA9" s="210" t="s">
        <v>1806</v>
      </c>
      <c r="AB9" s="210" t="s">
        <v>1807</v>
      </c>
      <c r="AC9" s="210" t="s">
        <v>276</v>
      </c>
      <c r="AD9" s="210" t="s">
        <v>1808</v>
      </c>
      <c r="AE9" s="210" t="s">
        <v>1809</v>
      </c>
      <c r="AF9" s="210" t="s">
        <v>1810</v>
      </c>
      <c r="AG9" s="210" t="s">
        <v>263</v>
      </c>
      <c r="AH9" s="210" t="s">
        <v>1811</v>
      </c>
      <c r="AI9" s="210" t="s">
        <v>1812</v>
      </c>
      <c r="AJ9" s="210" t="s">
        <v>1642</v>
      </c>
      <c r="AK9" s="210" t="s">
        <v>276</v>
      </c>
      <c r="AL9" s="210" t="s">
        <v>1813</v>
      </c>
      <c r="AM9" s="210" t="s">
        <v>1814</v>
      </c>
      <c r="AN9" s="210" t="s">
        <v>1815</v>
      </c>
      <c r="AO9" s="210" t="s">
        <v>292</v>
      </c>
      <c r="AP9" s="210" t="s">
        <v>1816</v>
      </c>
      <c r="AQ9" s="210" t="s">
        <v>1817</v>
      </c>
      <c r="AR9" s="210" t="s">
        <v>1818</v>
      </c>
      <c r="AS9" s="210" t="s">
        <v>276</v>
      </c>
      <c r="AT9" s="210" t="s">
        <v>1819</v>
      </c>
      <c r="AU9" s="210" t="s">
        <v>1820</v>
      </c>
    </row>
    <row r="10" spans="1:47" x14ac:dyDescent="0.25">
      <c r="B10" s="137"/>
      <c r="C10" s="209" t="s">
        <v>6144</v>
      </c>
      <c r="D10" s="210" t="s">
        <v>1688</v>
      </c>
      <c r="E10" s="210" t="s">
        <v>588</v>
      </c>
      <c r="F10" s="210" t="s">
        <v>1821</v>
      </c>
      <c r="G10" s="210" t="s">
        <v>1822</v>
      </c>
      <c r="H10" s="210" t="s">
        <v>441</v>
      </c>
      <c r="I10" s="210" t="s">
        <v>263</v>
      </c>
      <c r="J10" s="210" t="s">
        <v>1704</v>
      </c>
      <c r="K10" s="210" t="s">
        <v>1823</v>
      </c>
      <c r="L10" s="210" t="s">
        <v>1719</v>
      </c>
      <c r="M10" s="210" t="s">
        <v>263</v>
      </c>
      <c r="N10" s="210" t="s">
        <v>1824</v>
      </c>
      <c r="O10" s="210" t="s">
        <v>960</v>
      </c>
      <c r="P10" s="210" t="s">
        <v>1715</v>
      </c>
      <c r="Q10" s="210" t="s">
        <v>312</v>
      </c>
      <c r="R10" s="210" t="s">
        <v>1825</v>
      </c>
      <c r="S10" s="210" t="s">
        <v>467</v>
      </c>
      <c r="T10" s="210" t="s">
        <v>6088</v>
      </c>
      <c r="U10" s="210" t="s">
        <v>1655</v>
      </c>
      <c r="V10" s="210" t="s">
        <v>750</v>
      </c>
      <c r="W10" s="210" t="s">
        <v>1826</v>
      </c>
      <c r="X10" s="210" t="s">
        <v>1748</v>
      </c>
      <c r="Y10" s="210" t="s">
        <v>296</v>
      </c>
      <c r="Z10" s="210" t="s">
        <v>1827</v>
      </c>
      <c r="AA10" s="210" t="s">
        <v>1828</v>
      </c>
      <c r="AB10" s="210" t="s">
        <v>974</v>
      </c>
      <c r="AC10" s="210" t="s">
        <v>312</v>
      </c>
      <c r="AD10" s="210" t="s">
        <v>1142</v>
      </c>
      <c r="AE10" s="210" t="s">
        <v>1829</v>
      </c>
      <c r="AF10" s="210" t="s">
        <v>1709</v>
      </c>
      <c r="AG10" s="210" t="s">
        <v>312</v>
      </c>
      <c r="AH10" s="210" t="s">
        <v>1830</v>
      </c>
      <c r="AI10" s="210" t="s">
        <v>1831</v>
      </c>
      <c r="AJ10" s="210" t="s">
        <v>1759</v>
      </c>
      <c r="AK10" s="210" t="s">
        <v>312</v>
      </c>
      <c r="AL10" s="210" t="s">
        <v>1832</v>
      </c>
      <c r="AM10" s="210" t="s">
        <v>1833</v>
      </c>
      <c r="AN10" s="210" t="s">
        <v>1720</v>
      </c>
      <c r="AO10" s="210" t="s">
        <v>263</v>
      </c>
      <c r="AP10" s="210" t="s">
        <v>1281</v>
      </c>
      <c r="AQ10" s="210" t="s">
        <v>1834</v>
      </c>
      <c r="AR10" s="210" t="s">
        <v>1719</v>
      </c>
      <c r="AS10" s="210" t="s">
        <v>263</v>
      </c>
      <c r="AT10" s="210" t="s">
        <v>1835</v>
      </c>
      <c r="AU10" s="210" t="s">
        <v>1836</v>
      </c>
    </row>
    <row r="11" spans="1:47" x14ac:dyDescent="0.25">
      <c r="B11" s="137"/>
      <c r="C11" s="209" t="s">
        <v>6145</v>
      </c>
      <c r="D11" s="210" t="s">
        <v>1837</v>
      </c>
      <c r="E11" s="210" t="s">
        <v>588</v>
      </c>
      <c r="F11" s="210" t="s">
        <v>1313</v>
      </c>
      <c r="G11" s="210" t="s">
        <v>1838</v>
      </c>
      <c r="H11" s="210" t="s">
        <v>1764</v>
      </c>
      <c r="I11" s="210" t="s">
        <v>588</v>
      </c>
      <c r="J11" s="210" t="s">
        <v>1839</v>
      </c>
      <c r="K11" s="210" t="s">
        <v>1696</v>
      </c>
      <c r="L11" s="210" t="s">
        <v>1840</v>
      </c>
      <c r="M11" s="210" t="s">
        <v>588</v>
      </c>
      <c r="N11" s="210" t="s">
        <v>1353</v>
      </c>
      <c r="O11" s="210" t="s">
        <v>1288</v>
      </c>
      <c r="P11" s="210" t="s">
        <v>1438</v>
      </c>
      <c r="Q11" s="210" t="s">
        <v>312</v>
      </c>
      <c r="R11" s="210" t="s">
        <v>1841</v>
      </c>
      <c r="S11" s="210" t="s">
        <v>1504</v>
      </c>
      <c r="T11" s="210" t="s">
        <v>6089</v>
      </c>
      <c r="U11" s="210" t="s">
        <v>324</v>
      </c>
      <c r="V11" s="210" t="s">
        <v>610</v>
      </c>
      <c r="W11" s="210" t="s">
        <v>813</v>
      </c>
      <c r="X11" s="210" t="s">
        <v>1843</v>
      </c>
      <c r="Y11" s="210" t="s">
        <v>588</v>
      </c>
      <c r="Z11" s="210" t="s">
        <v>948</v>
      </c>
      <c r="AA11" s="210" t="s">
        <v>824</v>
      </c>
      <c r="AB11" s="210" t="s">
        <v>1844</v>
      </c>
      <c r="AC11" s="210" t="s">
        <v>312</v>
      </c>
      <c r="AD11" s="210" t="s">
        <v>1845</v>
      </c>
      <c r="AE11" s="210" t="s">
        <v>1846</v>
      </c>
      <c r="AF11" s="210" t="s">
        <v>1840</v>
      </c>
      <c r="AG11" s="210" t="s">
        <v>588</v>
      </c>
      <c r="AH11" s="210" t="s">
        <v>1183</v>
      </c>
      <c r="AI11" s="210" t="s">
        <v>608</v>
      </c>
      <c r="AJ11" s="210" t="s">
        <v>1662</v>
      </c>
      <c r="AK11" s="210" t="s">
        <v>588</v>
      </c>
      <c r="AL11" s="210" t="s">
        <v>835</v>
      </c>
      <c r="AM11" s="210" t="s">
        <v>1483</v>
      </c>
      <c r="AN11" s="210" t="s">
        <v>1840</v>
      </c>
      <c r="AO11" s="210" t="s">
        <v>588</v>
      </c>
      <c r="AP11" s="210" t="s">
        <v>1847</v>
      </c>
      <c r="AQ11" s="210" t="s">
        <v>953</v>
      </c>
      <c r="AR11" s="210" t="s">
        <v>1848</v>
      </c>
      <c r="AS11" s="210" t="s">
        <v>588</v>
      </c>
      <c r="AT11" s="210" t="s">
        <v>978</v>
      </c>
      <c r="AU11" s="210" t="s">
        <v>643</v>
      </c>
    </row>
    <row r="12" spans="1:47" ht="15.75" thickBot="1" x14ac:dyDescent="0.3">
      <c r="B12" s="137"/>
      <c r="C12" s="211" t="s">
        <v>207</v>
      </c>
      <c r="D12" s="212" t="s">
        <v>1843</v>
      </c>
      <c r="E12" s="212" t="s">
        <v>1849</v>
      </c>
      <c r="F12" s="212" t="s">
        <v>1847</v>
      </c>
      <c r="G12" s="212" t="s">
        <v>1850</v>
      </c>
      <c r="H12" s="212" t="s">
        <v>1851</v>
      </c>
      <c r="I12" s="212" t="s">
        <v>1849</v>
      </c>
      <c r="J12" s="212" t="s">
        <v>1308</v>
      </c>
      <c r="K12" s="212" t="s">
        <v>1151</v>
      </c>
      <c r="L12" s="212" t="s">
        <v>1851</v>
      </c>
      <c r="M12" s="212" t="s">
        <v>1849</v>
      </c>
      <c r="N12" s="212" t="s">
        <v>800</v>
      </c>
      <c r="O12" s="212" t="s">
        <v>486</v>
      </c>
      <c r="P12" s="212" t="s">
        <v>1852</v>
      </c>
      <c r="Q12" s="212" t="s">
        <v>588</v>
      </c>
      <c r="R12" s="212" t="s">
        <v>975</v>
      </c>
      <c r="S12" s="212" t="s">
        <v>421</v>
      </c>
      <c r="T12" s="212" t="s">
        <v>6090</v>
      </c>
      <c r="U12" s="212" t="s">
        <v>1093</v>
      </c>
      <c r="V12" s="212" t="s">
        <v>785</v>
      </c>
      <c r="W12" s="212" t="s">
        <v>846</v>
      </c>
      <c r="X12" s="212" t="s">
        <v>6091</v>
      </c>
      <c r="Y12" s="212" t="s">
        <v>6092</v>
      </c>
      <c r="Z12" s="212" t="s">
        <v>830</v>
      </c>
      <c r="AA12" s="212" t="s">
        <v>989</v>
      </c>
      <c r="AB12" s="212" t="s">
        <v>1852</v>
      </c>
      <c r="AC12" s="212" t="s">
        <v>588</v>
      </c>
      <c r="AD12" s="212" t="s">
        <v>1081</v>
      </c>
      <c r="AE12" s="212" t="s">
        <v>1515</v>
      </c>
      <c r="AF12" s="212" t="s">
        <v>1851</v>
      </c>
      <c r="AG12" s="212" t="s">
        <v>1849</v>
      </c>
      <c r="AH12" s="212" t="s">
        <v>691</v>
      </c>
      <c r="AI12" s="212" t="s">
        <v>1647</v>
      </c>
      <c r="AJ12" s="212" t="s">
        <v>1854</v>
      </c>
      <c r="AK12" s="212" t="s">
        <v>588</v>
      </c>
      <c r="AL12" s="212" t="s">
        <v>528</v>
      </c>
      <c r="AM12" s="212" t="s">
        <v>886</v>
      </c>
      <c r="AN12" s="212" t="s">
        <v>1851</v>
      </c>
      <c r="AO12" s="212" t="s">
        <v>1849</v>
      </c>
      <c r="AP12" s="212" t="s">
        <v>965</v>
      </c>
      <c r="AQ12" s="212" t="s">
        <v>1185</v>
      </c>
      <c r="AR12" s="212" t="s">
        <v>1851</v>
      </c>
      <c r="AS12" s="212" t="s">
        <v>1849</v>
      </c>
      <c r="AT12" s="212" t="s">
        <v>601</v>
      </c>
      <c r="AU12" s="210" t="s">
        <v>1826</v>
      </c>
    </row>
    <row r="13" spans="1:47" ht="6.2" customHeight="1" thickTop="1" thickBot="1" x14ac:dyDescent="0.3">
      <c r="B13" s="105"/>
      <c r="C13" s="1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8"/>
    </row>
    <row r="14" spans="1:47" ht="15.75" thickTop="1" x14ac:dyDescent="0.25">
      <c r="B14" s="137" t="s">
        <v>177</v>
      </c>
      <c r="C14" s="213" t="s">
        <v>174</v>
      </c>
      <c r="D14" s="214" t="s">
        <v>1855</v>
      </c>
      <c r="E14" s="214" t="s">
        <v>588</v>
      </c>
      <c r="F14" s="214" t="s">
        <v>1856</v>
      </c>
      <c r="G14" s="214" t="s">
        <v>1857</v>
      </c>
      <c r="H14" s="214" t="s">
        <v>1858</v>
      </c>
      <c r="I14" s="214" t="s">
        <v>312</v>
      </c>
      <c r="J14" s="214" t="s">
        <v>1796</v>
      </c>
      <c r="K14" s="214" t="s">
        <v>1859</v>
      </c>
      <c r="L14" s="214" t="s">
        <v>1860</v>
      </c>
      <c r="M14" s="214" t="s">
        <v>312</v>
      </c>
      <c r="N14" s="214" t="s">
        <v>293</v>
      </c>
      <c r="O14" s="214" t="s">
        <v>1861</v>
      </c>
      <c r="P14" s="214" t="s">
        <v>1862</v>
      </c>
      <c r="Q14" s="214" t="s">
        <v>312</v>
      </c>
      <c r="R14" s="214" t="s">
        <v>1863</v>
      </c>
      <c r="S14" s="214" t="s">
        <v>1864</v>
      </c>
      <c r="T14" s="214" t="s">
        <v>1865</v>
      </c>
      <c r="U14" s="214" t="s">
        <v>475</v>
      </c>
      <c r="V14" s="214" t="s">
        <v>1286</v>
      </c>
      <c r="W14" s="214" t="s">
        <v>1866</v>
      </c>
      <c r="X14" s="214" t="s">
        <v>1867</v>
      </c>
      <c r="Y14" s="214" t="s">
        <v>263</v>
      </c>
      <c r="Z14" s="214" t="s">
        <v>341</v>
      </c>
      <c r="AA14" s="214" t="s">
        <v>1868</v>
      </c>
      <c r="AB14" s="214" t="s">
        <v>1869</v>
      </c>
      <c r="AC14" s="214" t="s">
        <v>312</v>
      </c>
      <c r="AD14" s="214" t="s">
        <v>1870</v>
      </c>
      <c r="AE14" s="214" t="s">
        <v>1871</v>
      </c>
      <c r="AF14" s="214" t="s">
        <v>1872</v>
      </c>
      <c r="AG14" s="214" t="s">
        <v>312</v>
      </c>
      <c r="AH14" s="214" t="s">
        <v>1873</v>
      </c>
      <c r="AI14" s="214" t="s">
        <v>1874</v>
      </c>
      <c r="AJ14" s="214" t="s">
        <v>1855</v>
      </c>
      <c r="AK14" s="214" t="s">
        <v>312</v>
      </c>
      <c r="AL14" s="214" t="s">
        <v>1875</v>
      </c>
      <c r="AM14" s="214" t="s">
        <v>1876</v>
      </c>
      <c r="AN14" s="214" t="s">
        <v>1877</v>
      </c>
      <c r="AO14" s="214" t="s">
        <v>263</v>
      </c>
      <c r="AP14" s="214" t="s">
        <v>1878</v>
      </c>
      <c r="AQ14" s="214" t="s">
        <v>1879</v>
      </c>
      <c r="AR14" s="214" t="s">
        <v>1862</v>
      </c>
      <c r="AS14" s="214" t="s">
        <v>263</v>
      </c>
      <c r="AT14" s="214" t="s">
        <v>1880</v>
      </c>
      <c r="AU14" s="210" t="s">
        <v>1881</v>
      </c>
    </row>
    <row r="15" spans="1:47" x14ac:dyDescent="0.25">
      <c r="B15" s="137"/>
      <c r="C15" s="209" t="s">
        <v>169</v>
      </c>
      <c r="D15" s="210" t="s">
        <v>1748</v>
      </c>
      <c r="E15" s="210" t="s">
        <v>588</v>
      </c>
      <c r="F15" s="210" t="s">
        <v>1882</v>
      </c>
      <c r="G15" s="210" t="s">
        <v>1883</v>
      </c>
      <c r="H15" s="210" t="s">
        <v>1733</v>
      </c>
      <c r="I15" s="210" t="s">
        <v>312</v>
      </c>
      <c r="J15" s="210" t="s">
        <v>1884</v>
      </c>
      <c r="K15" s="210" t="s">
        <v>1885</v>
      </c>
      <c r="L15" s="210" t="s">
        <v>1770</v>
      </c>
      <c r="M15" s="210" t="s">
        <v>312</v>
      </c>
      <c r="N15" s="210" t="s">
        <v>1886</v>
      </c>
      <c r="O15" s="210" t="s">
        <v>1887</v>
      </c>
      <c r="P15" s="210" t="s">
        <v>541</v>
      </c>
      <c r="Q15" s="210" t="s">
        <v>312</v>
      </c>
      <c r="R15" s="210" t="s">
        <v>1888</v>
      </c>
      <c r="S15" s="210" t="s">
        <v>1889</v>
      </c>
      <c r="T15" s="210" t="s">
        <v>1733</v>
      </c>
      <c r="U15" s="210" t="s">
        <v>475</v>
      </c>
      <c r="V15" s="210" t="s">
        <v>902</v>
      </c>
      <c r="W15" s="210" t="s">
        <v>959</v>
      </c>
      <c r="X15" s="210" t="s">
        <v>404</v>
      </c>
      <c r="Y15" s="210" t="s">
        <v>263</v>
      </c>
      <c r="Z15" s="210" t="s">
        <v>1469</v>
      </c>
      <c r="AA15" s="210" t="s">
        <v>1890</v>
      </c>
      <c r="AB15" s="210" t="s">
        <v>609</v>
      </c>
      <c r="AC15" s="210" t="s">
        <v>312</v>
      </c>
      <c r="AD15" s="210" t="s">
        <v>1891</v>
      </c>
      <c r="AE15" s="210" t="s">
        <v>1892</v>
      </c>
      <c r="AF15" s="210" t="s">
        <v>1579</v>
      </c>
      <c r="AG15" s="210" t="s">
        <v>312</v>
      </c>
      <c r="AH15" s="210" t="s">
        <v>1893</v>
      </c>
      <c r="AI15" s="210" t="s">
        <v>1894</v>
      </c>
      <c r="AJ15" s="210" t="s">
        <v>1297</v>
      </c>
      <c r="AK15" s="210" t="s">
        <v>312</v>
      </c>
      <c r="AL15" s="210" t="s">
        <v>1895</v>
      </c>
      <c r="AM15" s="210" t="s">
        <v>1896</v>
      </c>
      <c r="AN15" s="210" t="s">
        <v>1897</v>
      </c>
      <c r="AO15" s="210" t="s">
        <v>312</v>
      </c>
      <c r="AP15" s="210" t="s">
        <v>1898</v>
      </c>
      <c r="AQ15" s="210" t="s">
        <v>1899</v>
      </c>
      <c r="AR15" s="210" t="s">
        <v>1688</v>
      </c>
      <c r="AS15" s="210" t="s">
        <v>263</v>
      </c>
      <c r="AT15" s="210" t="s">
        <v>512</v>
      </c>
      <c r="AU15" s="210" t="s">
        <v>1900</v>
      </c>
    </row>
    <row r="16" spans="1:47" ht="15.75" thickBot="1" x14ac:dyDescent="0.3">
      <c r="B16" s="137"/>
      <c r="C16" s="211" t="s">
        <v>207</v>
      </c>
      <c r="D16" s="212" t="s">
        <v>1843</v>
      </c>
      <c r="E16" s="212" t="s">
        <v>1849</v>
      </c>
      <c r="F16" s="212" t="s">
        <v>1847</v>
      </c>
      <c r="G16" s="212" t="s">
        <v>1850</v>
      </c>
      <c r="H16" s="212" t="s">
        <v>1851</v>
      </c>
      <c r="I16" s="212" t="s">
        <v>1849</v>
      </c>
      <c r="J16" s="212" t="s">
        <v>1308</v>
      </c>
      <c r="K16" s="212" t="s">
        <v>1151</v>
      </c>
      <c r="L16" s="212" t="s">
        <v>1851</v>
      </c>
      <c r="M16" s="212" t="s">
        <v>1849</v>
      </c>
      <c r="N16" s="212" t="s">
        <v>800</v>
      </c>
      <c r="O16" s="212" t="s">
        <v>486</v>
      </c>
      <c r="P16" s="212" t="s">
        <v>1852</v>
      </c>
      <c r="Q16" s="212" t="s">
        <v>588</v>
      </c>
      <c r="R16" s="212" t="s">
        <v>975</v>
      </c>
      <c r="S16" s="212" t="s">
        <v>421</v>
      </c>
      <c r="T16" s="212" t="s">
        <v>6090</v>
      </c>
      <c r="U16" s="212" t="s">
        <v>1093</v>
      </c>
      <c r="V16" s="212" t="s">
        <v>785</v>
      </c>
      <c r="W16" s="212" t="s">
        <v>846</v>
      </c>
      <c r="X16" s="212" t="s">
        <v>6091</v>
      </c>
      <c r="Y16" s="212" t="s">
        <v>6092</v>
      </c>
      <c r="Z16" s="212" t="s">
        <v>830</v>
      </c>
      <c r="AA16" s="212" t="s">
        <v>989</v>
      </c>
      <c r="AB16" s="212" t="s">
        <v>1852</v>
      </c>
      <c r="AC16" s="212" t="s">
        <v>588</v>
      </c>
      <c r="AD16" s="212" t="s">
        <v>1081</v>
      </c>
      <c r="AE16" s="212" t="s">
        <v>1515</v>
      </c>
      <c r="AF16" s="212" t="s">
        <v>1851</v>
      </c>
      <c r="AG16" s="212" t="s">
        <v>1849</v>
      </c>
      <c r="AH16" s="212" t="s">
        <v>691</v>
      </c>
      <c r="AI16" s="212" t="s">
        <v>1647</v>
      </c>
      <c r="AJ16" s="212" t="s">
        <v>1854</v>
      </c>
      <c r="AK16" s="212" t="s">
        <v>588</v>
      </c>
      <c r="AL16" s="212" t="s">
        <v>528</v>
      </c>
      <c r="AM16" s="212" t="s">
        <v>886</v>
      </c>
      <c r="AN16" s="212" t="s">
        <v>1851</v>
      </c>
      <c r="AO16" s="212" t="s">
        <v>1849</v>
      </c>
      <c r="AP16" s="212" t="s">
        <v>965</v>
      </c>
      <c r="AQ16" s="212" t="s">
        <v>1185</v>
      </c>
      <c r="AR16" s="212" t="s">
        <v>1851</v>
      </c>
      <c r="AS16" s="212" t="s">
        <v>1849</v>
      </c>
      <c r="AT16" s="212" t="s">
        <v>601</v>
      </c>
      <c r="AU16" s="210" t="s">
        <v>1826</v>
      </c>
    </row>
    <row r="17" spans="2:47" ht="6.2" customHeight="1" thickTop="1" thickBot="1" x14ac:dyDescent="0.3">
      <c r="B17" s="105"/>
      <c r="C17" s="1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8"/>
    </row>
    <row r="18" spans="2:47" ht="15.75" thickTop="1" x14ac:dyDescent="0.25">
      <c r="B18" s="137" t="s">
        <v>178</v>
      </c>
      <c r="C18" s="213" t="s">
        <v>173</v>
      </c>
      <c r="D18" s="214" t="s">
        <v>1901</v>
      </c>
      <c r="E18" s="214" t="s">
        <v>1849</v>
      </c>
      <c r="F18" s="214" t="s">
        <v>1902</v>
      </c>
      <c r="G18" s="214" t="s">
        <v>1903</v>
      </c>
      <c r="H18" s="214" t="s">
        <v>1904</v>
      </c>
      <c r="I18" s="214" t="s">
        <v>1849</v>
      </c>
      <c r="J18" s="214" t="s">
        <v>1796</v>
      </c>
      <c r="K18" s="214" t="s">
        <v>1905</v>
      </c>
      <c r="L18" s="214" t="s">
        <v>1904</v>
      </c>
      <c r="M18" s="214" t="s">
        <v>1849</v>
      </c>
      <c r="N18" s="214" t="s">
        <v>293</v>
      </c>
      <c r="O18" s="214" t="s">
        <v>1906</v>
      </c>
      <c r="P18" s="214" t="s">
        <v>1907</v>
      </c>
      <c r="Q18" s="214" t="s">
        <v>588</v>
      </c>
      <c r="R18" s="214" t="s">
        <v>1863</v>
      </c>
      <c r="S18" s="214" t="s">
        <v>1908</v>
      </c>
      <c r="T18" s="214" t="s">
        <v>1909</v>
      </c>
      <c r="U18" s="214" t="s">
        <v>292</v>
      </c>
      <c r="V18" s="214" t="s">
        <v>1003</v>
      </c>
      <c r="W18" s="214" t="s">
        <v>452</v>
      </c>
      <c r="X18" s="214" t="s">
        <v>1910</v>
      </c>
      <c r="Y18" s="214" t="s">
        <v>1849</v>
      </c>
      <c r="Z18" s="214" t="s">
        <v>341</v>
      </c>
      <c r="AA18" s="214" t="s">
        <v>1911</v>
      </c>
      <c r="AB18" s="214" t="s">
        <v>1912</v>
      </c>
      <c r="AC18" s="214" t="s">
        <v>588</v>
      </c>
      <c r="AD18" s="214" t="s">
        <v>1913</v>
      </c>
      <c r="AE18" s="214" t="s">
        <v>1914</v>
      </c>
      <c r="AF18" s="214" t="s">
        <v>1904</v>
      </c>
      <c r="AG18" s="214" t="s">
        <v>1849</v>
      </c>
      <c r="AH18" s="214" t="s">
        <v>1873</v>
      </c>
      <c r="AI18" s="214" t="s">
        <v>1915</v>
      </c>
      <c r="AJ18" s="214" t="s">
        <v>1916</v>
      </c>
      <c r="AK18" s="214" t="s">
        <v>588</v>
      </c>
      <c r="AL18" s="214" t="s">
        <v>1917</v>
      </c>
      <c r="AM18" s="214" t="s">
        <v>1918</v>
      </c>
      <c r="AN18" s="214" t="s">
        <v>1919</v>
      </c>
      <c r="AO18" s="214" t="s">
        <v>588</v>
      </c>
      <c r="AP18" s="214" t="s">
        <v>607</v>
      </c>
      <c r="AQ18" s="214" t="s">
        <v>1920</v>
      </c>
      <c r="AR18" s="214" t="s">
        <v>1904</v>
      </c>
      <c r="AS18" s="214" t="s">
        <v>1849</v>
      </c>
      <c r="AT18" s="214" t="s">
        <v>1880</v>
      </c>
      <c r="AU18" s="210" t="s">
        <v>1921</v>
      </c>
    </row>
    <row r="19" spans="2:47" x14ac:dyDescent="0.25">
      <c r="B19" s="137"/>
      <c r="C19" s="209" t="s">
        <v>170</v>
      </c>
      <c r="D19" s="210" t="s">
        <v>1854</v>
      </c>
      <c r="E19" s="210" t="s">
        <v>1849</v>
      </c>
      <c r="F19" s="210" t="s">
        <v>1036</v>
      </c>
      <c r="G19" s="210" t="s">
        <v>1922</v>
      </c>
      <c r="H19" s="210" t="s">
        <v>1851</v>
      </c>
      <c r="I19" s="210" t="s">
        <v>1849</v>
      </c>
      <c r="J19" s="210" t="s">
        <v>326</v>
      </c>
      <c r="K19" s="210" t="s">
        <v>642</v>
      </c>
      <c r="L19" s="210" t="s">
        <v>1851</v>
      </c>
      <c r="M19" s="210" t="s">
        <v>1849</v>
      </c>
      <c r="N19" s="210" t="s">
        <v>736</v>
      </c>
      <c r="O19" s="210" t="s">
        <v>813</v>
      </c>
      <c r="P19" s="210" t="s">
        <v>1840</v>
      </c>
      <c r="Q19" s="210" t="s">
        <v>588</v>
      </c>
      <c r="R19" s="210" t="s">
        <v>978</v>
      </c>
      <c r="S19" s="210" t="s">
        <v>1514</v>
      </c>
      <c r="T19" s="210" t="s">
        <v>6093</v>
      </c>
      <c r="U19" s="210" t="s">
        <v>1093</v>
      </c>
      <c r="V19" s="210" t="s">
        <v>804</v>
      </c>
      <c r="W19" s="210" t="s">
        <v>808</v>
      </c>
      <c r="X19" s="210" t="s">
        <v>6091</v>
      </c>
      <c r="Y19" s="210" t="s">
        <v>6092</v>
      </c>
      <c r="Z19" s="210" t="s">
        <v>671</v>
      </c>
      <c r="AA19" s="210" t="s">
        <v>830</v>
      </c>
      <c r="AB19" s="210" t="s">
        <v>1764</v>
      </c>
      <c r="AC19" s="210" t="s">
        <v>588</v>
      </c>
      <c r="AD19" s="210" t="s">
        <v>837</v>
      </c>
      <c r="AE19" s="210" t="s">
        <v>1923</v>
      </c>
      <c r="AF19" s="210" t="s">
        <v>1851</v>
      </c>
      <c r="AG19" s="210" t="s">
        <v>1849</v>
      </c>
      <c r="AH19" s="210" t="s">
        <v>439</v>
      </c>
      <c r="AI19" s="210" t="s">
        <v>567</v>
      </c>
      <c r="AJ19" s="210" t="s">
        <v>1924</v>
      </c>
      <c r="AK19" s="210" t="s">
        <v>588</v>
      </c>
      <c r="AL19" s="210" t="s">
        <v>1925</v>
      </c>
      <c r="AM19" s="210" t="s">
        <v>1926</v>
      </c>
      <c r="AN19" s="210" t="s">
        <v>1851</v>
      </c>
      <c r="AO19" s="210" t="s">
        <v>1849</v>
      </c>
      <c r="AP19" s="210" t="s">
        <v>486</v>
      </c>
      <c r="AQ19" s="210" t="s">
        <v>867</v>
      </c>
      <c r="AR19" s="210" t="s">
        <v>6091</v>
      </c>
      <c r="AS19" s="210" t="s">
        <v>6092</v>
      </c>
      <c r="AT19" s="210" t="s">
        <v>800</v>
      </c>
      <c r="AU19" s="210" t="s">
        <v>965</v>
      </c>
    </row>
    <row r="20" spans="2:47" ht="15.75" thickBot="1" x14ac:dyDescent="0.3">
      <c r="B20" s="137"/>
      <c r="C20" s="211" t="s">
        <v>207</v>
      </c>
      <c r="D20" s="212" t="s">
        <v>1843</v>
      </c>
      <c r="E20" s="212" t="s">
        <v>1849</v>
      </c>
      <c r="F20" s="212" t="s">
        <v>1847</v>
      </c>
      <c r="G20" s="212" t="s">
        <v>1850</v>
      </c>
      <c r="H20" s="212" t="s">
        <v>1851</v>
      </c>
      <c r="I20" s="212" t="s">
        <v>1849</v>
      </c>
      <c r="J20" s="212" t="s">
        <v>1308</v>
      </c>
      <c r="K20" s="212" t="s">
        <v>1151</v>
      </c>
      <c r="L20" s="212" t="s">
        <v>1851</v>
      </c>
      <c r="M20" s="212" t="s">
        <v>1849</v>
      </c>
      <c r="N20" s="212" t="s">
        <v>800</v>
      </c>
      <c r="O20" s="212" t="s">
        <v>486</v>
      </c>
      <c r="P20" s="212" t="s">
        <v>1852</v>
      </c>
      <c r="Q20" s="212" t="s">
        <v>588</v>
      </c>
      <c r="R20" s="212" t="s">
        <v>975</v>
      </c>
      <c r="S20" s="212" t="s">
        <v>421</v>
      </c>
      <c r="T20" s="212" t="s">
        <v>6090</v>
      </c>
      <c r="U20" s="212" t="s">
        <v>1093</v>
      </c>
      <c r="V20" s="212" t="s">
        <v>785</v>
      </c>
      <c r="W20" s="212" t="s">
        <v>846</v>
      </c>
      <c r="X20" s="212" t="s">
        <v>6091</v>
      </c>
      <c r="Y20" s="212" t="s">
        <v>6092</v>
      </c>
      <c r="Z20" s="212" t="s">
        <v>830</v>
      </c>
      <c r="AA20" s="212" t="s">
        <v>989</v>
      </c>
      <c r="AB20" s="212" t="s">
        <v>1852</v>
      </c>
      <c r="AC20" s="212" t="s">
        <v>588</v>
      </c>
      <c r="AD20" s="212" t="s">
        <v>1081</v>
      </c>
      <c r="AE20" s="212" t="s">
        <v>1515</v>
      </c>
      <c r="AF20" s="212" t="s">
        <v>1851</v>
      </c>
      <c r="AG20" s="212" t="s">
        <v>1849</v>
      </c>
      <c r="AH20" s="212" t="s">
        <v>691</v>
      </c>
      <c r="AI20" s="212" t="s">
        <v>1647</v>
      </c>
      <c r="AJ20" s="212" t="s">
        <v>1854</v>
      </c>
      <c r="AK20" s="212" t="s">
        <v>588</v>
      </c>
      <c r="AL20" s="212" t="s">
        <v>528</v>
      </c>
      <c r="AM20" s="212" t="s">
        <v>886</v>
      </c>
      <c r="AN20" s="212" t="s">
        <v>1851</v>
      </c>
      <c r="AO20" s="212" t="s">
        <v>1849</v>
      </c>
      <c r="AP20" s="212" t="s">
        <v>965</v>
      </c>
      <c r="AQ20" s="212" t="s">
        <v>1185</v>
      </c>
      <c r="AR20" s="212" t="s">
        <v>1851</v>
      </c>
      <c r="AS20" s="212" t="s">
        <v>1849</v>
      </c>
      <c r="AT20" s="212" t="s">
        <v>601</v>
      </c>
      <c r="AU20" s="210" t="s">
        <v>1826</v>
      </c>
    </row>
    <row r="21" spans="2:47" ht="6.2" customHeight="1" thickTop="1" thickBot="1" x14ac:dyDescent="0.3">
      <c r="B21" s="105"/>
      <c r="C21" s="106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8"/>
    </row>
    <row r="22" spans="2:47" ht="15.75" thickTop="1" x14ac:dyDescent="0.25">
      <c r="B22" s="137" t="s">
        <v>179</v>
      </c>
      <c r="C22" s="213" t="s">
        <v>171</v>
      </c>
      <c r="D22" s="214" t="s">
        <v>1927</v>
      </c>
      <c r="E22" s="214" t="s">
        <v>263</v>
      </c>
      <c r="F22" s="214" t="s">
        <v>1928</v>
      </c>
      <c r="G22" s="214" t="s">
        <v>1929</v>
      </c>
      <c r="H22" s="214" t="s">
        <v>1930</v>
      </c>
      <c r="I22" s="214" t="s">
        <v>276</v>
      </c>
      <c r="J22" s="214" t="s">
        <v>1796</v>
      </c>
      <c r="K22" s="214" t="s">
        <v>1931</v>
      </c>
      <c r="L22" s="214" t="s">
        <v>1932</v>
      </c>
      <c r="M22" s="214" t="s">
        <v>292</v>
      </c>
      <c r="N22" s="214" t="s">
        <v>293</v>
      </c>
      <c r="O22" s="214" t="s">
        <v>1933</v>
      </c>
      <c r="P22" s="214" t="s">
        <v>1934</v>
      </c>
      <c r="Q22" s="214" t="s">
        <v>276</v>
      </c>
      <c r="R22" s="214" t="s">
        <v>1935</v>
      </c>
      <c r="S22" s="214" t="s">
        <v>1936</v>
      </c>
      <c r="T22" s="214" t="s">
        <v>1369</v>
      </c>
      <c r="U22" s="214" t="s">
        <v>1037</v>
      </c>
      <c r="V22" s="214" t="s">
        <v>577</v>
      </c>
      <c r="W22" s="214" t="s">
        <v>1524</v>
      </c>
      <c r="X22" s="214" t="s">
        <v>1937</v>
      </c>
      <c r="Y22" s="214" t="s">
        <v>336</v>
      </c>
      <c r="Z22" s="214" t="s">
        <v>341</v>
      </c>
      <c r="AA22" s="214" t="s">
        <v>1938</v>
      </c>
      <c r="AB22" s="214" t="s">
        <v>1939</v>
      </c>
      <c r="AC22" s="214" t="s">
        <v>276</v>
      </c>
      <c r="AD22" s="214" t="s">
        <v>1940</v>
      </c>
      <c r="AE22" s="214" t="s">
        <v>1941</v>
      </c>
      <c r="AF22" s="214" t="s">
        <v>1942</v>
      </c>
      <c r="AG22" s="214" t="s">
        <v>263</v>
      </c>
      <c r="AH22" s="214" t="s">
        <v>1873</v>
      </c>
      <c r="AI22" s="214" t="s">
        <v>1943</v>
      </c>
      <c r="AJ22" s="214" t="s">
        <v>1944</v>
      </c>
      <c r="AK22" s="214" t="s">
        <v>292</v>
      </c>
      <c r="AL22" s="214" t="s">
        <v>1828</v>
      </c>
      <c r="AM22" s="214" t="s">
        <v>1945</v>
      </c>
      <c r="AN22" s="214" t="s">
        <v>1946</v>
      </c>
      <c r="AO22" s="214" t="s">
        <v>289</v>
      </c>
      <c r="AP22" s="214" t="s">
        <v>1947</v>
      </c>
      <c r="AQ22" s="214" t="s">
        <v>1948</v>
      </c>
      <c r="AR22" s="214" t="s">
        <v>1949</v>
      </c>
      <c r="AS22" s="214" t="s">
        <v>276</v>
      </c>
      <c r="AT22" s="214" t="s">
        <v>1950</v>
      </c>
      <c r="AU22" s="210" t="s">
        <v>1951</v>
      </c>
    </row>
    <row r="23" spans="2:47" x14ac:dyDescent="0.25">
      <c r="B23" s="137"/>
      <c r="C23" s="209" t="s">
        <v>172</v>
      </c>
      <c r="D23" s="210" t="s">
        <v>1091</v>
      </c>
      <c r="E23" s="210" t="s">
        <v>312</v>
      </c>
      <c r="F23" s="210" t="s">
        <v>1952</v>
      </c>
      <c r="G23" s="210" t="s">
        <v>1953</v>
      </c>
      <c r="H23" s="210" t="s">
        <v>622</v>
      </c>
      <c r="I23" s="210" t="s">
        <v>276</v>
      </c>
      <c r="J23" s="210" t="s">
        <v>1954</v>
      </c>
      <c r="K23" s="210" t="s">
        <v>1955</v>
      </c>
      <c r="L23" s="210" t="s">
        <v>1137</v>
      </c>
      <c r="M23" s="210" t="s">
        <v>292</v>
      </c>
      <c r="N23" s="210" t="s">
        <v>293</v>
      </c>
      <c r="O23" s="210" t="s">
        <v>1956</v>
      </c>
      <c r="P23" s="210" t="s">
        <v>1212</v>
      </c>
      <c r="Q23" s="210" t="s">
        <v>276</v>
      </c>
      <c r="R23" s="210" t="s">
        <v>1957</v>
      </c>
      <c r="S23" s="210" t="s">
        <v>1958</v>
      </c>
      <c r="T23" s="210" t="s">
        <v>964</v>
      </c>
      <c r="U23" s="210" t="s">
        <v>678</v>
      </c>
      <c r="V23" s="210" t="s">
        <v>430</v>
      </c>
      <c r="W23" s="210" t="s">
        <v>996</v>
      </c>
      <c r="X23" s="210" t="s">
        <v>1959</v>
      </c>
      <c r="Y23" s="210" t="s">
        <v>336</v>
      </c>
      <c r="Z23" s="210" t="s">
        <v>1474</v>
      </c>
      <c r="AA23" s="210" t="s">
        <v>1960</v>
      </c>
      <c r="AB23" s="210" t="s">
        <v>1961</v>
      </c>
      <c r="AC23" s="210" t="s">
        <v>276</v>
      </c>
      <c r="AD23" s="210" t="s">
        <v>1962</v>
      </c>
      <c r="AE23" s="210" t="s">
        <v>1963</v>
      </c>
      <c r="AF23" s="210" t="s">
        <v>1964</v>
      </c>
      <c r="AG23" s="210" t="s">
        <v>263</v>
      </c>
      <c r="AH23" s="210" t="s">
        <v>1965</v>
      </c>
      <c r="AI23" s="210" t="s">
        <v>1966</v>
      </c>
      <c r="AJ23" s="210" t="s">
        <v>1697</v>
      </c>
      <c r="AK23" s="210" t="s">
        <v>292</v>
      </c>
      <c r="AL23" s="210" t="s">
        <v>1967</v>
      </c>
      <c r="AM23" s="210" t="s">
        <v>1968</v>
      </c>
      <c r="AN23" s="210" t="s">
        <v>1442</v>
      </c>
      <c r="AO23" s="210" t="s">
        <v>289</v>
      </c>
      <c r="AP23" s="210" t="s">
        <v>1497</v>
      </c>
      <c r="AQ23" s="210" t="s">
        <v>1969</v>
      </c>
      <c r="AR23" s="210" t="s">
        <v>1358</v>
      </c>
      <c r="AS23" s="210" t="s">
        <v>276</v>
      </c>
      <c r="AT23" s="210" t="s">
        <v>1970</v>
      </c>
      <c r="AU23" s="210" t="s">
        <v>1971</v>
      </c>
    </row>
    <row r="24" spans="2:47" ht="15.75" thickBot="1" x14ac:dyDescent="0.3">
      <c r="B24" s="137"/>
      <c r="C24" s="211" t="s">
        <v>207</v>
      </c>
      <c r="D24" s="212" t="s">
        <v>1843</v>
      </c>
      <c r="E24" s="212" t="s">
        <v>1849</v>
      </c>
      <c r="F24" s="212" t="s">
        <v>1847</v>
      </c>
      <c r="G24" s="212" t="s">
        <v>1850</v>
      </c>
      <c r="H24" s="212" t="s">
        <v>1851</v>
      </c>
      <c r="I24" s="212" t="s">
        <v>1849</v>
      </c>
      <c r="J24" s="212" t="s">
        <v>1308</v>
      </c>
      <c r="K24" s="212" t="s">
        <v>1151</v>
      </c>
      <c r="L24" s="212" t="s">
        <v>1851</v>
      </c>
      <c r="M24" s="212" t="s">
        <v>1849</v>
      </c>
      <c r="N24" s="212" t="s">
        <v>800</v>
      </c>
      <c r="O24" s="212" t="s">
        <v>486</v>
      </c>
      <c r="P24" s="212" t="s">
        <v>1852</v>
      </c>
      <c r="Q24" s="212" t="s">
        <v>588</v>
      </c>
      <c r="R24" s="212" t="s">
        <v>975</v>
      </c>
      <c r="S24" s="212" t="s">
        <v>421</v>
      </c>
      <c r="T24" s="212" t="s">
        <v>6090</v>
      </c>
      <c r="U24" s="212" t="s">
        <v>1093</v>
      </c>
      <c r="V24" s="212" t="s">
        <v>785</v>
      </c>
      <c r="W24" s="212" t="s">
        <v>846</v>
      </c>
      <c r="X24" s="212" t="s">
        <v>6091</v>
      </c>
      <c r="Y24" s="212" t="s">
        <v>6092</v>
      </c>
      <c r="Z24" s="212" t="s">
        <v>830</v>
      </c>
      <c r="AA24" s="212" t="s">
        <v>989</v>
      </c>
      <c r="AB24" s="212" t="s">
        <v>1852</v>
      </c>
      <c r="AC24" s="212" t="s">
        <v>588</v>
      </c>
      <c r="AD24" s="212" t="s">
        <v>1081</v>
      </c>
      <c r="AE24" s="212" t="s">
        <v>1515</v>
      </c>
      <c r="AF24" s="212" t="s">
        <v>1851</v>
      </c>
      <c r="AG24" s="212" t="s">
        <v>1849</v>
      </c>
      <c r="AH24" s="212" t="s">
        <v>691</v>
      </c>
      <c r="AI24" s="212" t="s">
        <v>1647</v>
      </c>
      <c r="AJ24" s="212" t="s">
        <v>1854</v>
      </c>
      <c r="AK24" s="212" t="s">
        <v>588</v>
      </c>
      <c r="AL24" s="212" t="s">
        <v>528</v>
      </c>
      <c r="AM24" s="212" t="s">
        <v>886</v>
      </c>
      <c r="AN24" s="212" t="s">
        <v>1851</v>
      </c>
      <c r="AO24" s="212" t="s">
        <v>1849</v>
      </c>
      <c r="AP24" s="212" t="s">
        <v>965</v>
      </c>
      <c r="AQ24" s="212" t="s">
        <v>1185</v>
      </c>
      <c r="AR24" s="212" t="s">
        <v>1851</v>
      </c>
      <c r="AS24" s="212" t="s">
        <v>1849</v>
      </c>
      <c r="AT24" s="212" t="s">
        <v>601</v>
      </c>
      <c r="AU24" s="210" t="s">
        <v>1826</v>
      </c>
    </row>
    <row r="25" spans="2:47" ht="6.2" customHeight="1" thickTop="1" thickBot="1" x14ac:dyDescent="0.3">
      <c r="B25" s="105"/>
      <c r="C25" s="106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8"/>
    </row>
    <row r="26" spans="2:47" ht="15.75" thickTop="1" x14ac:dyDescent="0.25">
      <c r="B26" s="137" t="s">
        <v>180</v>
      </c>
      <c r="C26" s="213" t="s">
        <v>181</v>
      </c>
      <c r="D26" s="214" t="s">
        <v>838</v>
      </c>
      <c r="E26" s="214" t="s">
        <v>312</v>
      </c>
      <c r="F26" s="214" t="s">
        <v>1972</v>
      </c>
      <c r="G26" s="214" t="s">
        <v>1973</v>
      </c>
      <c r="H26" s="214" t="s">
        <v>977</v>
      </c>
      <c r="I26" s="214" t="s">
        <v>263</v>
      </c>
      <c r="J26" s="214" t="s">
        <v>1796</v>
      </c>
      <c r="K26" s="214" t="s">
        <v>1974</v>
      </c>
      <c r="L26" s="214" t="s">
        <v>1265</v>
      </c>
      <c r="M26" s="214" t="s">
        <v>276</v>
      </c>
      <c r="N26" s="214" t="s">
        <v>293</v>
      </c>
      <c r="O26" s="214" t="s">
        <v>1975</v>
      </c>
      <c r="P26" s="214" t="s">
        <v>1976</v>
      </c>
      <c r="Q26" s="214" t="s">
        <v>276</v>
      </c>
      <c r="R26" s="214" t="s">
        <v>1047</v>
      </c>
      <c r="S26" s="214" t="s">
        <v>1977</v>
      </c>
      <c r="T26" s="214" t="s">
        <v>1978</v>
      </c>
      <c r="U26" s="214" t="s">
        <v>1037</v>
      </c>
      <c r="V26" s="214" t="s">
        <v>1979</v>
      </c>
      <c r="W26" s="214" t="s">
        <v>1057</v>
      </c>
      <c r="X26" s="214" t="s">
        <v>1344</v>
      </c>
      <c r="Y26" s="214" t="s">
        <v>344</v>
      </c>
      <c r="Z26" s="214" t="s">
        <v>1474</v>
      </c>
      <c r="AA26" s="214" t="s">
        <v>1980</v>
      </c>
      <c r="AB26" s="214" t="s">
        <v>625</v>
      </c>
      <c r="AC26" s="214" t="s">
        <v>276</v>
      </c>
      <c r="AD26" s="214" t="s">
        <v>1981</v>
      </c>
      <c r="AE26" s="214" t="s">
        <v>1982</v>
      </c>
      <c r="AF26" s="214" t="s">
        <v>1983</v>
      </c>
      <c r="AG26" s="214" t="s">
        <v>312</v>
      </c>
      <c r="AH26" s="214" t="s">
        <v>1965</v>
      </c>
      <c r="AI26" s="214" t="s">
        <v>1984</v>
      </c>
      <c r="AJ26" s="214" t="s">
        <v>1985</v>
      </c>
      <c r="AK26" s="214" t="s">
        <v>263</v>
      </c>
      <c r="AL26" s="214" t="s">
        <v>1986</v>
      </c>
      <c r="AM26" s="214" t="s">
        <v>1987</v>
      </c>
      <c r="AN26" s="214" t="s">
        <v>1988</v>
      </c>
      <c r="AO26" s="214" t="s">
        <v>276</v>
      </c>
      <c r="AP26" s="214" t="s">
        <v>1989</v>
      </c>
      <c r="AQ26" s="214" t="s">
        <v>1990</v>
      </c>
      <c r="AR26" s="214" t="s">
        <v>1991</v>
      </c>
      <c r="AS26" s="214" t="s">
        <v>276</v>
      </c>
      <c r="AT26" s="214" t="s">
        <v>1992</v>
      </c>
      <c r="AU26" s="210" t="s">
        <v>1993</v>
      </c>
    </row>
    <row r="27" spans="2:47" ht="15.75" thickBot="1" x14ac:dyDescent="0.3">
      <c r="B27" s="137"/>
      <c r="C27" s="211" t="s">
        <v>182</v>
      </c>
      <c r="D27" s="212" t="s">
        <v>1994</v>
      </c>
      <c r="E27" s="212" t="s">
        <v>312</v>
      </c>
      <c r="F27" s="212" t="s">
        <v>1995</v>
      </c>
      <c r="G27" s="212" t="s">
        <v>1996</v>
      </c>
      <c r="H27" s="212" t="s">
        <v>1141</v>
      </c>
      <c r="I27" s="212" t="s">
        <v>263</v>
      </c>
      <c r="J27" s="212" t="s">
        <v>1796</v>
      </c>
      <c r="K27" s="212" t="s">
        <v>1997</v>
      </c>
      <c r="L27" s="212" t="s">
        <v>1985</v>
      </c>
      <c r="M27" s="212" t="s">
        <v>276</v>
      </c>
      <c r="N27" s="212" t="s">
        <v>293</v>
      </c>
      <c r="O27" s="212" t="s">
        <v>1998</v>
      </c>
      <c r="P27" s="212" t="s">
        <v>1702</v>
      </c>
      <c r="Q27" s="212" t="s">
        <v>276</v>
      </c>
      <c r="R27" s="212" t="s">
        <v>1999</v>
      </c>
      <c r="S27" s="212" t="s">
        <v>2000</v>
      </c>
      <c r="T27" s="212" t="s">
        <v>1041</v>
      </c>
      <c r="U27" s="212" t="s">
        <v>1037</v>
      </c>
      <c r="V27" s="212" t="s">
        <v>2001</v>
      </c>
      <c r="W27" s="212" t="s">
        <v>2002</v>
      </c>
      <c r="X27" s="212" t="s">
        <v>2003</v>
      </c>
      <c r="Y27" s="212" t="s">
        <v>344</v>
      </c>
      <c r="Z27" s="212" t="s">
        <v>1474</v>
      </c>
      <c r="AA27" s="212" t="s">
        <v>2004</v>
      </c>
      <c r="AB27" s="212" t="s">
        <v>1988</v>
      </c>
      <c r="AC27" s="212" t="s">
        <v>276</v>
      </c>
      <c r="AD27" s="212" t="s">
        <v>2005</v>
      </c>
      <c r="AE27" s="212" t="s">
        <v>2006</v>
      </c>
      <c r="AF27" s="212" t="s">
        <v>816</v>
      </c>
      <c r="AG27" s="212" t="s">
        <v>312</v>
      </c>
      <c r="AH27" s="212" t="s">
        <v>2007</v>
      </c>
      <c r="AI27" s="212" t="s">
        <v>2008</v>
      </c>
      <c r="AJ27" s="212" t="s">
        <v>1265</v>
      </c>
      <c r="AK27" s="212" t="s">
        <v>263</v>
      </c>
      <c r="AL27" s="212" t="s">
        <v>2009</v>
      </c>
      <c r="AM27" s="212" t="s">
        <v>2010</v>
      </c>
      <c r="AN27" s="212" t="s">
        <v>625</v>
      </c>
      <c r="AO27" s="212" t="s">
        <v>276</v>
      </c>
      <c r="AP27" s="212" t="s">
        <v>512</v>
      </c>
      <c r="AQ27" s="212" t="s">
        <v>2011</v>
      </c>
      <c r="AR27" s="212" t="s">
        <v>692</v>
      </c>
      <c r="AS27" s="212" t="s">
        <v>276</v>
      </c>
      <c r="AT27" s="212" t="s">
        <v>375</v>
      </c>
      <c r="AU27" s="210" t="s">
        <v>2012</v>
      </c>
    </row>
    <row r="28" spans="2:47" ht="6.2" customHeight="1" thickTop="1" thickBot="1" x14ac:dyDescent="0.3">
      <c r="B28" s="105"/>
      <c r="C28" s="106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8"/>
    </row>
    <row r="29" spans="2:47" ht="15.75" thickTop="1" x14ac:dyDescent="0.25">
      <c r="B29" s="137" t="s">
        <v>0</v>
      </c>
      <c r="C29" s="213" t="s">
        <v>65</v>
      </c>
      <c r="D29" s="214" t="s">
        <v>2013</v>
      </c>
      <c r="E29" s="214" t="s">
        <v>312</v>
      </c>
      <c r="F29" s="214" t="s">
        <v>2014</v>
      </c>
      <c r="G29" s="214" t="s">
        <v>2015</v>
      </c>
      <c r="H29" s="214" t="s">
        <v>2016</v>
      </c>
      <c r="I29" s="214" t="s">
        <v>263</v>
      </c>
      <c r="J29" s="214" t="s">
        <v>1954</v>
      </c>
      <c r="K29" s="214" t="s">
        <v>2017</v>
      </c>
      <c r="L29" s="214" t="s">
        <v>2018</v>
      </c>
      <c r="M29" s="214" t="s">
        <v>292</v>
      </c>
      <c r="N29" s="214" t="s">
        <v>2019</v>
      </c>
      <c r="O29" s="214" t="s">
        <v>2020</v>
      </c>
      <c r="P29" s="214" t="s">
        <v>2021</v>
      </c>
      <c r="Q29" s="214" t="s">
        <v>296</v>
      </c>
      <c r="R29" s="214" t="s">
        <v>2022</v>
      </c>
      <c r="S29" s="214" t="s">
        <v>2023</v>
      </c>
      <c r="T29" s="214" t="s">
        <v>2024</v>
      </c>
      <c r="U29" s="214" t="s">
        <v>417</v>
      </c>
      <c r="V29" s="214" t="s">
        <v>927</v>
      </c>
      <c r="W29" s="214" t="s">
        <v>2025</v>
      </c>
      <c r="X29" s="214" t="s">
        <v>1865</v>
      </c>
      <c r="Y29" s="214" t="s">
        <v>296</v>
      </c>
      <c r="Z29" s="214" t="s">
        <v>1264</v>
      </c>
      <c r="AA29" s="214" t="s">
        <v>2026</v>
      </c>
      <c r="AB29" s="214" t="s">
        <v>2027</v>
      </c>
      <c r="AC29" s="214" t="s">
        <v>296</v>
      </c>
      <c r="AD29" s="214" t="s">
        <v>2028</v>
      </c>
      <c r="AE29" s="214" t="s">
        <v>2029</v>
      </c>
      <c r="AF29" s="214" t="s">
        <v>2030</v>
      </c>
      <c r="AG29" s="214" t="s">
        <v>263</v>
      </c>
      <c r="AH29" s="214" t="s">
        <v>2031</v>
      </c>
      <c r="AI29" s="214" t="s">
        <v>2032</v>
      </c>
      <c r="AJ29" s="214" t="s">
        <v>2033</v>
      </c>
      <c r="AK29" s="214" t="s">
        <v>289</v>
      </c>
      <c r="AL29" s="214" t="s">
        <v>2009</v>
      </c>
      <c r="AM29" s="214" t="s">
        <v>2034</v>
      </c>
      <c r="AN29" s="214" t="s">
        <v>2035</v>
      </c>
      <c r="AO29" s="214" t="s">
        <v>263</v>
      </c>
      <c r="AP29" s="214" t="s">
        <v>1947</v>
      </c>
      <c r="AQ29" s="214" t="s">
        <v>2036</v>
      </c>
      <c r="AR29" s="214" t="s">
        <v>2037</v>
      </c>
      <c r="AS29" s="214" t="s">
        <v>276</v>
      </c>
      <c r="AT29" s="214" t="s">
        <v>2038</v>
      </c>
      <c r="AU29" s="210" t="s">
        <v>2039</v>
      </c>
    </row>
    <row r="30" spans="2:47" x14ac:dyDescent="0.25">
      <c r="B30" s="137"/>
      <c r="C30" s="209" t="s">
        <v>66</v>
      </c>
      <c r="D30" s="210" t="s">
        <v>1584</v>
      </c>
      <c r="E30" s="210" t="s">
        <v>588</v>
      </c>
      <c r="F30" s="210" t="s">
        <v>2040</v>
      </c>
      <c r="G30" s="210" t="s">
        <v>2041</v>
      </c>
      <c r="H30" s="210" t="s">
        <v>1852</v>
      </c>
      <c r="I30" s="210" t="s">
        <v>588</v>
      </c>
      <c r="J30" s="210" t="s">
        <v>433</v>
      </c>
      <c r="K30" s="210" t="s">
        <v>411</v>
      </c>
      <c r="L30" s="210" t="s">
        <v>459</v>
      </c>
      <c r="M30" s="210" t="s">
        <v>263</v>
      </c>
      <c r="N30" s="210" t="s">
        <v>1698</v>
      </c>
      <c r="O30" s="210" t="s">
        <v>1272</v>
      </c>
      <c r="P30" s="210" t="s">
        <v>471</v>
      </c>
      <c r="Q30" s="210" t="s">
        <v>276</v>
      </c>
      <c r="R30" s="210" t="s">
        <v>805</v>
      </c>
      <c r="S30" s="210" t="s">
        <v>2042</v>
      </c>
      <c r="T30" s="210" t="s">
        <v>1774</v>
      </c>
      <c r="U30" s="210" t="s">
        <v>1211</v>
      </c>
      <c r="V30" s="210" t="s">
        <v>858</v>
      </c>
      <c r="W30" s="210" t="s">
        <v>959</v>
      </c>
      <c r="X30" s="210" t="s">
        <v>1843</v>
      </c>
      <c r="Y30" s="210" t="s">
        <v>588</v>
      </c>
      <c r="Z30" s="210" t="s">
        <v>774</v>
      </c>
      <c r="AA30" s="210" t="s">
        <v>929</v>
      </c>
      <c r="AB30" s="210" t="s">
        <v>404</v>
      </c>
      <c r="AC30" s="210" t="s">
        <v>292</v>
      </c>
      <c r="AD30" s="210" t="s">
        <v>1469</v>
      </c>
      <c r="AE30" s="210" t="s">
        <v>2043</v>
      </c>
      <c r="AF30" s="210" t="s">
        <v>1924</v>
      </c>
      <c r="AG30" s="210" t="s">
        <v>588</v>
      </c>
      <c r="AH30" s="210" t="s">
        <v>414</v>
      </c>
      <c r="AI30" s="210" t="s">
        <v>2044</v>
      </c>
      <c r="AJ30" s="210" t="s">
        <v>332</v>
      </c>
      <c r="AK30" s="210" t="s">
        <v>276</v>
      </c>
      <c r="AL30" s="210" t="s">
        <v>2045</v>
      </c>
      <c r="AM30" s="210" t="s">
        <v>2046</v>
      </c>
      <c r="AN30" s="210" t="s">
        <v>1852</v>
      </c>
      <c r="AO30" s="210" t="s">
        <v>588</v>
      </c>
      <c r="AP30" s="210" t="s">
        <v>850</v>
      </c>
      <c r="AQ30" s="210" t="s">
        <v>611</v>
      </c>
      <c r="AR30" s="210" t="s">
        <v>1843</v>
      </c>
      <c r="AS30" s="210" t="s">
        <v>1849</v>
      </c>
      <c r="AT30" s="210" t="s">
        <v>525</v>
      </c>
      <c r="AU30" s="210" t="s">
        <v>382</v>
      </c>
    </row>
    <row r="31" spans="2:47" x14ac:dyDescent="0.25">
      <c r="B31" s="137"/>
      <c r="C31" s="209" t="s">
        <v>67</v>
      </c>
      <c r="D31" s="210" t="s">
        <v>1662</v>
      </c>
      <c r="E31" s="210" t="s">
        <v>588</v>
      </c>
      <c r="F31" s="210" t="s">
        <v>2047</v>
      </c>
      <c r="G31" s="210" t="s">
        <v>2048</v>
      </c>
      <c r="H31" s="210" t="s">
        <v>1271</v>
      </c>
      <c r="I31" s="210" t="s">
        <v>588</v>
      </c>
      <c r="J31" s="210" t="s">
        <v>1636</v>
      </c>
      <c r="K31" s="210" t="s">
        <v>2049</v>
      </c>
      <c r="L31" s="210" t="s">
        <v>1271</v>
      </c>
      <c r="M31" s="210" t="s">
        <v>588</v>
      </c>
      <c r="N31" s="210" t="s">
        <v>2045</v>
      </c>
      <c r="O31" s="210" t="s">
        <v>1705</v>
      </c>
      <c r="P31" s="210" t="s">
        <v>2050</v>
      </c>
      <c r="Q31" s="210" t="s">
        <v>588</v>
      </c>
      <c r="R31" s="210" t="s">
        <v>1202</v>
      </c>
      <c r="S31" s="210" t="s">
        <v>1448</v>
      </c>
      <c r="T31" s="210" t="s">
        <v>261</v>
      </c>
      <c r="U31" s="210" t="s">
        <v>261</v>
      </c>
      <c r="V31" s="210" t="s">
        <v>328</v>
      </c>
      <c r="W31" s="210" t="s">
        <v>785</v>
      </c>
      <c r="X31" s="210" t="s">
        <v>2051</v>
      </c>
      <c r="Y31" s="210" t="s">
        <v>312</v>
      </c>
      <c r="Z31" s="210" t="s">
        <v>909</v>
      </c>
      <c r="AA31" s="210" t="s">
        <v>2040</v>
      </c>
      <c r="AB31" s="210" t="s">
        <v>2050</v>
      </c>
      <c r="AC31" s="210" t="s">
        <v>588</v>
      </c>
      <c r="AD31" s="210" t="s">
        <v>496</v>
      </c>
      <c r="AE31" s="210" t="s">
        <v>2052</v>
      </c>
      <c r="AF31" s="210" t="s">
        <v>1271</v>
      </c>
      <c r="AG31" s="210" t="s">
        <v>588</v>
      </c>
      <c r="AH31" s="210" t="s">
        <v>2053</v>
      </c>
      <c r="AI31" s="210" t="s">
        <v>2054</v>
      </c>
      <c r="AJ31" s="210" t="s">
        <v>2055</v>
      </c>
      <c r="AK31" s="210" t="s">
        <v>588</v>
      </c>
      <c r="AL31" s="210" t="s">
        <v>1411</v>
      </c>
      <c r="AM31" s="210" t="s">
        <v>2056</v>
      </c>
      <c r="AN31" s="210" t="s">
        <v>1271</v>
      </c>
      <c r="AO31" s="210" t="s">
        <v>588</v>
      </c>
      <c r="AP31" s="210" t="s">
        <v>1207</v>
      </c>
      <c r="AQ31" s="210" t="s">
        <v>2057</v>
      </c>
      <c r="AR31" s="210" t="s">
        <v>2058</v>
      </c>
      <c r="AS31" s="210" t="s">
        <v>588</v>
      </c>
      <c r="AT31" s="210" t="s">
        <v>1674</v>
      </c>
      <c r="AU31" s="210" t="s">
        <v>2059</v>
      </c>
    </row>
    <row r="32" spans="2:47" ht="15.75" thickBot="1" x14ac:dyDescent="0.3">
      <c r="B32" s="137"/>
      <c r="C32" s="211" t="s">
        <v>207</v>
      </c>
      <c r="D32" s="212" t="s">
        <v>1645</v>
      </c>
      <c r="E32" s="212" t="s">
        <v>312</v>
      </c>
      <c r="F32" s="212" t="s">
        <v>2060</v>
      </c>
      <c r="G32" s="212" t="s">
        <v>2061</v>
      </c>
      <c r="H32" s="212" t="s">
        <v>1579</v>
      </c>
      <c r="I32" s="212" t="s">
        <v>263</v>
      </c>
      <c r="J32" s="212" t="s">
        <v>1166</v>
      </c>
      <c r="K32" s="212" t="s">
        <v>2062</v>
      </c>
      <c r="L32" s="212" t="s">
        <v>1755</v>
      </c>
      <c r="M32" s="212" t="s">
        <v>276</v>
      </c>
      <c r="N32" s="212" t="s">
        <v>2063</v>
      </c>
      <c r="O32" s="212" t="s">
        <v>2064</v>
      </c>
      <c r="P32" s="212" t="s">
        <v>1307</v>
      </c>
      <c r="Q32" s="212" t="s">
        <v>276</v>
      </c>
      <c r="R32" s="212" t="s">
        <v>2065</v>
      </c>
      <c r="S32" s="212" t="s">
        <v>2066</v>
      </c>
      <c r="T32" s="212" t="s">
        <v>1472</v>
      </c>
      <c r="U32" s="212" t="s">
        <v>1189</v>
      </c>
      <c r="V32" s="212" t="s">
        <v>791</v>
      </c>
      <c r="W32" s="212" t="s">
        <v>891</v>
      </c>
      <c r="X32" s="212" t="s">
        <v>1719</v>
      </c>
      <c r="Y32" s="212" t="s">
        <v>296</v>
      </c>
      <c r="Z32" s="212" t="s">
        <v>663</v>
      </c>
      <c r="AA32" s="212" t="s">
        <v>2067</v>
      </c>
      <c r="AB32" s="212" t="s">
        <v>1709</v>
      </c>
      <c r="AC32" s="212" t="s">
        <v>276</v>
      </c>
      <c r="AD32" s="212" t="s">
        <v>825</v>
      </c>
      <c r="AE32" s="212" t="s">
        <v>2068</v>
      </c>
      <c r="AF32" s="212" t="s">
        <v>1748</v>
      </c>
      <c r="AG32" s="212" t="s">
        <v>312</v>
      </c>
      <c r="AH32" s="212" t="s">
        <v>1047</v>
      </c>
      <c r="AI32" s="212" t="s">
        <v>2069</v>
      </c>
      <c r="AJ32" s="212" t="s">
        <v>541</v>
      </c>
      <c r="AK32" s="212" t="s">
        <v>276</v>
      </c>
      <c r="AL32" s="212" t="s">
        <v>1589</v>
      </c>
      <c r="AM32" s="212" t="s">
        <v>267</v>
      </c>
      <c r="AN32" s="212" t="s">
        <v>1763</v>
      </c>
      <c r="AO32" s="212" t="s">
        <v>312</v>
      </c>
      <c r="AP32" s="212" t="s">
        <v>639</v>
      </c>
      <c r="AQ32" s="212" t="s">
        <v>2070</v>
      </c>
      <c r="AR32" s="212" t="s">
        <v>1897</v>
      </c>
      <c r="AS32" s="212" t="s">
        <v>276</v>
      </c>
      <c r="AT32" s="212" t="s">
        <v>1045</v>
      </c>
      <c r="AU32" s="210" t="s">
        <v>2071</v>
      </c>
    </row>
    <row r="33" spans="2:47" ht="6.2" customHeight="1" thickTop="1" thickBot="1" x14ac:dyDescent="0.3">
      <c r="B33" s="105"/>
      <c r="C33" s="1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8"/>
    </row>
    <row r="34" spans="2:47" ht="15.75" thickTop="1" x14ac:dyDescent="0.25">
      <c r="B34" s="137" t="s">
        <v>1</v>
      </c>
      <c r="C34" s="213" t="s">
        <v>68</v>
      </c>
      <c r="D34" s="214" t="s">
        <v>1662</v>
      </c>
      <c r="E34" s="214" t="s">
        <v>588</v>
      </c>
      <c r="F34" s="214" t="s">
        <v>2072</v>
      </c>
      <c r="G34" s="214" t="s">
        <v>2073</v>
      </c>
      <c r="H34" s="214" t="s">
        <v>1145</v>
      </c>
      <c r="I34" s="214" t="s">
        <v>588</v>
      </c>
      <c r="J34" s="214" t="s">
        <v>1072</v>
      </c>
      <c r="K34" s="214" t="s">
        <v>1692</v>
      </c>
      <c r="L34" s="214" t="s">
        <v>1271</v>
      </c>
      <c r="M34" s="214" t="s">
        <v>312</v>
      </c>
      <c r="N34" s="214" t="s">
        <v>473</v>
      </c>
      <c r="O34" s="214" t="s">
        <v>2074</v>
      </c>
      <c r="P34" s="214" t="s">
        <v>1680</v>
      </c>
      <c r="Q34" s="214" t="s">
        <v>312</v>
      </c>
      <c r="R34" s="214" t="s">
        <v>1448</v>
      </c>
      <c r="S34" s="214" t="s">
        <v>2075</v>
      </c>
      <c r="T34" s="214" t="s">
        <v>1743</v>
      </c>
      <c r="U34" s="214" t="s">
        <v>1290</v>
      </c>
      <c r="V34" s="214" t="s">
        <v>948</v>
      </c>
      <c r="W34" s="214" t="s">
        <v>665</v>
      </c>
      <c r="X34" s="214" t="s">
        <v>2076</v>
      </c>
      <c r="Y34" s="214" t="s">
        <v>312</v>
      </c>
      <c r="Z34" s="214" t="s">
        <v>424</v>
      </c>
      <c r="AA34" s="214" t="s">
        <v>1610</v>
      </c>
      <c r="AB34" s="214" t="s">
        <v>471</v>
      </c>
      <c r="AC34" s="214" t="s">
        <v>312</v>
      </c>
      <c r="AD34" s="214" t="s">
        <v>1789</v>
      </c>
      <c r="AE34" s="214" t="s">
        <v>2077</v>
      </c>
      <c r="AF34" s="214" t="s">
        <v>1145</v>
      </c>
      <c r="AG34" s="214" t="s">
        <v>588</v>
      </c>
      <c r="AH34" s="214" t="s">
        <v>2078</v>
      </c>
      <c r="AI34" s="214" t="s">
        <v>2079</v>
      </c>
      <c r="AJ34" s="214" t="s">
        <v>332</v>
      </c>
      <c r="AK34" s="214" t="s">
        <v>312</v>
      </c>
      <c r="AL34" s="214" t="s">
        <v>2025</v>
      </c>
      <c r="AM34" s="214" t="s">
        <v>2080</v>
      </c>
      <c r="AN34" s="214" t="s">
        <v>1658</v>
      </c>
      <c r="AO34" s="214" t="s">
        <v>588</v>
      </c>
      <c r="AP34" s="214" t="s">
        <v>2081</v>
      </c>
      <c r="AQ34" s="214" t="s">
        <v>2082</v>
      </c>
      <c r="AR34" s="214" t="s">
        <v>2083</v>
      </c>
      <c r="AS34" s="214" t="s">
        <v>588</v>
      </c>
      <c r="AT34" s="214" t="s">
        <v>1014</v>
      </c>
      <c r="AU34" s="210" t="s">
        <v>2084</v>
      </c>
    </row>
    <row r="35" spans="2:47" x14ac:dyDescent="0.25">
      <c r="B35" s="137"/>
      <c r="C35" s="209" t="s">
        <v>60</v>
      </c>
      <c r="D35" s="210" t="s">
        <v>2085</v>
      </c>
      <c r="E35" s="210" t="s">
        <v>263</v>
      </c>
      <c r="F35" s="210" t="s">
        <v>2086</v>
      </c>
      <c r="G35" s="210" t="s">
        <v>2087</v>
      </c>
      <c r="H35" s="210" t="s">
        <v>2088</v>
      </c>
      <c r="I35" s="210" t="s">
        <v>276</v>
      </c>
      <c r="J35" s="210" t="s">
        <v>1954</v>
      </c>
      <c r="K35" s="210" t="s">
        <v>2089</v>
      </c>
      <c r="L35" s="210" t="s">
        <v>1642</v>
      </c>
      <c r="M35" s="210" t="s">
        <v>289</v>
      </c>
      <c r="N35" s="210" t="s">
        <v>2019</v>
      </c>
      <c r="O35" s="210" t="s">
        <v>2090</v>
      </c>
      <c r="P35" s="210" t="s">
        <v>1681</v>
      </c>
      <c r="Q35" s="210" t="s">
        <v>296</v>
      </c>
      <c r="R35" s="210" t="s">
        <v>2091</v>
      </c>
      <c r="S35" s="210" t="s">
        <v>2092</v>
      </c>
      <c r="T35" s="210" t="s">
        <v>2093</v>
      </c>
      <c r="U35" s="210" t="s">
        <v>645</v>
      </c>
      <c r="V35" s="210" t="s">
        <v>1327</v>
      </c>
      <c r="W35" s="210" t="s">
        <v>1305</v>
      </c>
      <c r="X35" s="210" t="s">
        <v>2094</v>
      </c>
      <c r="Y35" s="210" t="s">
        <v>296</v>
      </c>
      <c r="Z35" s="210" t="s">
        <v>1264</v>
      </c>
      <c r="AA35" s="210" t="s">
        <v>2095</v>
      </c>
      <c r="AB35" s="210" t="s">
        <v>2096</v>
      </c>
      <c r="AC35" s="210" t="s">
        <v>289</v>
      </c>
      <c r="AD35" s="210" t="s">
        <v>2097</v>
      </c>
      <c r="AE35" s="210" t="s">
        <v>2098</v>
      </c>
      <c r="AF35" s="210" t="s">
        <v>2099</v>
      </c>
      <c r="AG35" s="210" t="s">
        <v>263</v>
      </c>
      <c r="AH35" s="210" t="s">
        <v>2031</v>
      </c>
      <c r="AI35" s="210" t="s">
        <v>2100</v>
      </c>
      <c r="AJ35" s="210" t="s">
        <v>2101</v>
      </c>
      <c r="AK35" s="210" t="s">
        <v>289</v>
      </c>
      <c r="AL35" s="210" t="s">
        <v>2102</v>
      </c>
      <c r="AM35" s="210" t="s">
        <v>2103</v>
      </c>
      <c r="AN35" s="210" t="s">
        <v>2104</v>
      </c>
      <c r="AO35" s="210" t="s">
        <v>292</v>
      </c>
      <c r="AP35" s="210" t="s">
        <v>372</v>
      </c>
      <c r="AQ35" s="210" t="s">
        <v>2105</v>
      </c>
      <c r="AR35" s="210" t="s">
        <v>2106</v>
      </c>
      <c r="AS35" s="210" t="s">
        <v>292</v>
      </c>
      <c r="AT35" s="210" t="s">
        <v>2107</v>
      </c>
      <c r="AU35" s="210" t="s">
        <v>2108</v>
      </c>
    </row>
    <row r="36" spans="2:47" x14ac:dyDescent="0.25">
      <c r="B36" s="137"/>
      <c r="C36" s="209" t="s">
        <v>69</v>
      </c>
      <c r="D36" s="210" t="s">
        <v>712</v>
      </c>
      <c r="E36" s="210" t="s">
        <v>263</v>
      </c>
      <c r="F36" s="210" t="s">
        <v>2109</v>
      </c>
      <c r="G36" s="210" t="s">
        <v>2110</v>
      </c>
      <c r="H36" s="210" t="s">
        <v>614</v>
      </c>
      <c r="I36" s="210" t="s">
        <v>276</v>
      </c>
      <c r="J36" s="210" t="s">
        <v>2111</v>
      </c>
      <c r="K36" s="210" t="s">
        <v>2112</v>
      </c>
      <c r="L36" s="210" t="s">
        <v>1646</v>
      </c>
      <c r="M36" s="210" t="s">
        <v>289</v>
      </c>
      <c r="N36" s="210" t="s">
        <v>1304</v>
      </c>
      <c r="O36" s="210" t="s">
        <v>2113</v>
      </c>
      <c r="P36" s="210" t="s">
        <v>1195</v>
      </c>
      <c r="Q36" s="210" t="s">
        <v>296</v>
      </c>
      <c r="R36" s="210" t="s">
        <v>1459</v>
      </c>
      <c r="S36" s="210" t="s">
        <v>2114</v>
      </c>
      <c r="T36" s="210" t="s">
        <v>377</v>
      </c>
      <c r="U36" s="210" t="s">
        <v>1322</v>
      </c>
      <c r="V36" s="210" t="s">
        <v>1390</v>
      </c>
      <c r="W36" s="210" t="s">
        <v>972</v>
      </c>
      <c r="X36" s="210" t="s">
        <v>1303</v>
      </c>
      <c r="Y36" s="210" t="s">
        <v>289</v>
      </c>
      <c r="Z36" s="210" t="s">
        <v>1578</v>
      </c>
      <c r="AA36" s="210" t="s">
        <v>2115</v>
      </c>
      <c r="AB36" s="210" t="s">
        <v>1663</v>
      </c>
      <c r="AC36" s="210" t="s">
        <v>289</v>
      </c>
      <c r="AD36" s="210" t="s">
        <v>2116</v>
      </c>
      <c r="AE36" s="210" t="s">
        <v>2117</v>
      </c>
      <c r="AF36" s="210" t="s">
        <v>901</v>
      </c>
      <c r="AG36" s="210" t="s">
        <v>263</v>
      </c>
      <c r="AH36" s="210" t="s">
        <v>1785</v>
      </c>
      <c r="AI36" s="210" t="s">
        <v>2118</v>
      </c>
      <c r="AJ36" s="210" t="s">
        <v>2119</v>
      </c>
      <c r="AK36" s="210" t="s">
        <v>289</v>
      </c>
      <c r="AL36" s="210" t="s">
        <v>2120</v>
      </c>
      <c r="AM36" s="210" t="s">
        <v>2121</v>
      </c>
      <c r="AN36" s="210" t="s">
        <v>982</v>
      </c>
      <c r="AO36" s="210" t="s">
        <v>292</v>
      </c>
      <c r="AP36" s="210" t="s">
        <v>2122</v>
      </c>
      <c r="AQ36" s="210" t="s">
        <v>2123</v>
      </c>
      <c r="AR36" s="210" t="s">
        <v>1416</v>
      </c>
      <c r="AS36" s="210" t="s">
        <v>292</v>
      </c>
      <c r="AT36" s="210" t="s">
        <v>1516</v>
      </c>
      <c r="AU36" s="210" t="s">
        <v>2124</v>
      </c>
    </row>
    <row r="37" spans="2:47" ht="15.75" thickBot="1" x14ac:dyDescent="0.3">
      <c r="B37" s="137"/>
      <c r="C37" s="211" t="s">
        <v>207</v>
      </c>
      <c r="D37" s="212" t="s">
        <v>1297</v>
      </c>
      <c r="E37" s="212" t="s">
        <v>312</v>
      </c>
      <c r="F37" s="212" t="s">
        <v>2125</v>
      </c>
      <c r="G37" s="212" t="s">
        <v>2126</v>
      </c>
      <c r="H37" s="212" t="s">
        <v>1712</v>
      </c>
      <c r="I37" s="212" t="s">
        <v>263</v>
      </c>
      <c r="J37" s="212" t="s">
        <v>2127</v>
      </c>
      <c r="K37" s="212" t="s">
        <v>2128</v>
      </c>
      <c r="L37" s="212" t="s">
        <v>2129</v>
      </c>
      <c r="M37" s="212" t="s">
        <v>276</v>
      </c>
      <c r="N37" s="212" t="s">
        <v>2130</v>
      </c>
      <c r="O37" s="212" t="s">
        <v>2131</v>
      </c>
      <c r="P37" s="212" t="s">
        <v>404</v>
      </c>
      <c r="Q37" s="212" t="s">
        <v>263</v>
      </c>
      <c r="R37" s="212" t="s">
        <v>1551</v>
      </c>
      <c r="S37" s="212" t="s">
        <v>960</v>
      </c>
      <c r="T37" s="212" t="s">
        <v>1774</v>
      </c>
      <c r="U37" s="212" t="s">
        <v>1341</v>
      </c>
      <c r="V37" s="212" t="s">
        <v>745</v>
      </c>
      <c r="W37" s="212" t="s">
        <v>965</v>
      </c>
      <c r="X37" s="212" t="s">
        <v>1307</v>
      </c>
      <c r="Y37" s="212" t="s">
        <v>296</v>
      </c>
      <c r="Z37" s="212" t="s">
        <v>2132</v>
      </c>
      <c r="AA37" s="212" t="s">
        <v>2133</v>
      </c>
      <c r="AB37" s="212" t="s">
        <v>441</v>
      </c>
      <c r="AC37" s="212" t="s">
        <v>276</v>
      </c>
      <c r="AD37" s="212" t="s">
        <v>2134</v>
      </c>
      <c r="AE37" s="212" t="s">
        <v>2135</v>
      </c>
      <c r="AF37" s="212" t="s">
        <v>1717</v>
      </c>
      <c r="AG37" s="212" t="s">
        <v>312</v>
      </c>
      <c r="AH37" s="212" t="s">
        <v>2136</v>
      </c>
      <c r="AI37" s="212" t="s">
        <v>2137</v>
      </c>
      <c r="AJ37" s="212" t="s">
        <v>1730</v>
      </c>
      <c r="AK37" s="212" t="s">
        <v>276</v>
      </c>
      <c r="AL37" s="212" t="s">
        <v>1497</v>
      </c>
      <c r="AM37" s="212" t="s">
        <v>2138</v>
      </c>
      <c r="AN37" s="212" t="s">
        <v>391</v>
      </c>
      <c r="AO37" s="212" t="s">
        <v>312</v>
      </c>
      <c r="AP37" s="212" t="s">
        <v>1522</v>
      </c>
      <c r="AQ37" s="212" t="s">
        <v>2139</v>
      </c>
      <c r="AR37" s="212" t="s">
        <v>1755</v>
      </c>
      <c r="AS37" s="212" t="s">
        <v>276</v>
      </c>
      <c r="AT37" s="212" t="s">
        <v>2140</v>
      </c>
      <c r="AU37" s="210" t="s">
        <v>2141</v>
      </c>
    </row>
    <row r="38" spans="2:47" ht="6.2" customHeight="1" thickTop="1" thickBot="1" x14ac:dyDescent="0.3">
      <c r="B38" s="105"/>
      <c r="C38" s="1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8"/>
    </row>
    <row r="39" spans="2:47" ht="15.75" thickTop="1" x14ac:dyDescent="0.25">
      <c r="B39" s="137" t="s">
        <v>2</v>
      </c>
      <c r="C39" s="213" t="s">
        <v>59</v>
      </c>
      <c r="D39" s="214" t="s">
        <v>1110</v>
      </c>
      <c r="E39" s="214" t="s">
        <v>263</v>
      </c>
      <c r="F39" s="214" t="s">
        <v>2142</v>
      </c>
      <c r="G39" s="214" t="s">
        <v>2143</v>
      </c>
      <c r="H39" s="214" t="s">
        <v>1706</v>
      </c>
      <c r="I39" s="214" t="s">
        <v>263</v>
      </c>
      <c r="J39" s="214" t="s">
        <v>334</v>
      </c>
      <c r="K39" s="214" t="s">
        <v>2144</v>
      </c>
      <c r="L39" s="214" t="s">
        <v>1637</v>
      </c>
      <c r="M39" s="214" t="s">
        <v>289</v>
      </c>
      <c r="N39" s="214" t="s">
        <v>1366</v>
      </c>
      <c r="O39" s="214" t="s">
        <v>2145</v>
      </c>
      <c r="P39" s="214" t="s">
        <v>1228</v>
      </c>
      <c r="Q39" s="214" t="s">
        <v>385</v>
      </c>
      <c r="R39" s="214" t="s">
        <v>583</v>
      </c>
      <c r="S39" s="214" t="s">
        <v>2146</v>
      </c>
      <c r="T39" s="214" t="s">
        <v>1381</v>
      </c>
      <c r="U39" s="214" t="s">
        <v>678</v>
      </c>
      <c r="V39" s="214" t="s">
        <v>427</v>
      </c>
      <c r="W39" s="214" t="s">
        <v>751</v>
      </c>
      <c r="X39" s="214" t="s">
        <v>1745</v>
      </c>
      <c r="Y39" s="214" t="s">
        <v>276</v>
      </c>
      <c r="Z39" s="214" t="s">
        <v>2147</v>
      </c>
      <c r="AA39" s="214" t="s">
        <v>2148</v>
      </c>
      <c r="AB39" s="214" t="s">
        <v>1299</v>
      </c>
      <c r="AC39" s="214" t="s">
        <v>385</v>
      </c>
      <c r="AD39" s="214" t="s">
        <v>1521</v>
      </c>
      <c r="AE39" s="214" t="s">
        <v>2149</v>
      </c>
      <c r="AF39" s="214" t="s">
        <v>1167</v>
      </c>
      <c r="AG39" s="214" t="s">
        <v>263</v>
      </c>
      <c r="AH39" s="214" t="s">
        <v>2150</v>
      </c>
      <c r="AI39" s="214" t="s">
        <v>2151</v>
      </c>
      <c r="AJ39" s="214" t="s">
        <v>1543</v>
      </c>
      <c r="AK39" s="214" t="s">
        <v>344</v>
      </c>
      <c r="AL39" s="214" t="s">
        <v>1664</v>
      </c>
      <c r="AM39" s="214" t="s">
        <v>2152</v>
      </c>
      <c r="AN39" s="214" t="s">
        <v>1706</v>
      </c>
      <c r="AO39" s="214" t="s">
        <v>276</v>
      </c>
      <c r="AP39" s="214" t="s">
        <v>2153</v>
      </c>
      <c r="AQ39" s="214" t="s">
        <v>2154</v>
      </c>
      <c r="AR39" s="214" t="s">
        <v>1645</v>
      </c>
      <c r="AS39" s="214" t="s">
        <v>312</v>
      </c>
      <c r="AT39" s="214" t="s">
        <v>607</v>
      </c>
      <c r="AU39" s="210" t="s">
        <v>2155</v>
      </c>
    </row>
    <row r="40" spans="2:47" x14ac:dyDescent="0.25">
      <c r="B40" s="137"/>
      <c r="C40" s="209" t="s">
        <v>60</v>
      </c>
      <c r="D40" s="210" t="s">
        <v>2156</v>
      </c>
      <c r="E40" s="210" t="s">
        <v>263</v>
      </c>
      <c r="F40" s="210" t="s">
        <v>2157</v>
      </c>
      <c r="G40" s="210" t="s">
        <v>2158</v>
      </c>
      <c r="H40" s="210" t="s">
        <v>2159</v>
      </c>
      <c r="I40" s="210" t="s">
        <v>292</v>
      </c>
      <c r="J40" s="210" t="s">
        <v>1954</v>
      </c>
      <c r="K40" s="210" t="s">
        <v>2160</v>
      </c>
      <c r="L40" s="210" t="s">
        <v>2161</v>
      </c>
      <c r="M40" s="210" t="s">
        <v>289</v>
      </c>
      <c r="N40" s="210" t="s">
        <v>297</v>
      </c>
      <c r="O40" s="210" t="s">
        <v>2162</v>
      </c>
      <c r="P40" s="210" t="s">
        <v>2163</v>
      </c>
      <c r="Q40" s="210" t="s">
        <v>296</v>
      </c>
      <c r="R40" s="210" t="s">
        <v>2164</v>
      </c>
      <c r="S40" s="210" t="s">
        <v>2165</v>
      </c>
      <c r="T40" s="210" t="s">
        <v>851</v>
      </c>
      <c r="U40" s="210" t="s">
        <v>645</v>
      </c>
      <c r="V40" s="210" t="s">
        <v>1698</v>
      </c>
      <c r="W40" s="210" t="s">
        <v>1222</v>
      </c>
      <c r="X40" s="210" t="s">
        <v>704</v>
      </c>
      <c r="Y40" s="210" t="s">
        <v>385</v>
      </c>
      <c r="Z40" s="210" t="s">
        <v>1264</v>
      </c>
      <c r="AA40" s="210" t="s">
        <v>2166</v>
      </c>
      <c r="AB40" s="210" t="s">
        <v>1549</v>
      </c>
      <c r="AC40" s="210" t="s">
        <v>296</v>
      </c>
      <c r="AD40" s="210" t="s">
        <v>2167</v>
      </c>
      <c r="AE40" s="210" t="s">
        <v>2168</v>
      </c>
      <c r="AF40" s="210" t="s">
        <v>2169</v>
      </c>
      <c r="AG40" s="210" t="s">
        <v>276</v>
      </c>
      <c r="AH40" s="210" t="s">
        <v>2007</v>
      </c>
      <c r="AI40" s="210" t="s">
        <v>2170</v>
      </c>
      <c r="AJ40" s="210" t="s">
        <v>1482</v>
      </c>
      <c r="AK40" s="210" t="s">
        <v>344</v>
      </c>
      <c r="AL40" s="210" t="s">
        <v>2171</v>
      </c>
      <c r="AM40" s="210" t="s">
        <v>2172</v>
      </c>
      <c r="AN40" s="210" t="s">
        <v>2173</v>
      </c>
      <c r="AO40" s="210" t="s">
        <v>289</v>
      </c>
      <c r="AP40" s="210" t="s">
        <v>1989</v>
      </c>
      <c r="AQ40" s="210" t="s">
        <v>2174</v>
      </c>
      <c r="AR40" s="210" t="s">
        <v>1798</v>
      </c>
      <c r="AS40" s="210" t="s">
        <v>292</v>
      </c>
      <c r="AT40" s="210" t="s">
        <v>2107</v>
      </c>
      <c r="AU40" s="210" t="s">
        <v>2175</v>
      </c>
    </row>
    <row r="41" spans="2:47" x14ac:dyDescent="0.25">
      <c r="B41" s="137"/>
      <c r="C41" s="209" t="s">
        <v>70</v>
      </c>
      <c r="D41" s="210" t="s">
        <v>1453</v>
      </c>
      <c r="E41" s="210" t="s">
        <v>312</v>
      </c>
      <c r="F41" s="210" t="s">
        <v>2176</v>
      </c>
      <c r="G41" s="210" t="s">
        <v>2177</v>
      </c>
      <c r="H41" s="210" t="s">
        <v>377</v>
      </c>
      <c r="I41" s="210" t="s">
        <v>276</v>
      </c>
      <c r="J41" s="210" t="s">
        <v>2178</v>
      </c>
      <c r="K41" s="210" t="s">
        <v>2179</v>
      </c>
      <c r="L41" s="210" t="s">
        <v>744</v>
      </c>
      <c r="M41" s="210" t="s">
        <v>276</v>
      </c>
      <c r="N41" s="210" t="s">
        <v>2019</v>
      </c>
      <c r="O41" s="210" t="s">
        <v>2180</v>
      </c>
      <c r="P41" s="210" t="s">
        <v>832</v>
      </c>
      <c r="Q41" s="210" t="s">
        <v>292</v>
      </c>
      <c r="R41" s="210" t="s">
        <v>2181</v>
      </c>
      <c r="S41" s="210" t="s">
        <v>2182</v>
      </c>
      <c r="T41" s="210" t="s">
        <v>836</v>
      </c>
      <c r="U41" s="210" t="s">
        <v>475</v>
      </c>
      <c r="V41" s="210" t="s">
        <v>560</v>
      </c>
      <c r="W41" s="210" t="s">
        <v>1804</v>
      </c>
      <c r="X41" s="210" t="s">
        <v>492</v>
      </c>
      <c r="Y41" s="210" t="s">
        <v>296</v>
      </c>
      <c r="Z41" s="210" t="s">
        <v>1578</v>
      </c>
      <c r="AA41" s="210" t="s">
        <v>2183</v>
      </c>
      <c r="AB41" s="210" t="s">
        <v>681</v>
      </c>
      <c r="AC41" s="210" t="s">
        <v>276</v>
      </c>
      <c r="AD41" s="210" t="s">
        <v>2184</v>
      </c>
      <c r="AE41" s="210" t="s">
        <v>2185</v>
      </c>
      <c r="AF41" s="210" t="s">
        <v>744</v>
      </c>
      <c r="AG41" s="210" t="s">
        <v>263</v>
      </c>
      <c r="AH41" s="210" t="s">
        <v>1965</v>
      </c>
      <c r="AI41" s="210" t="s">
        <v>2186</v>
      </c>
      <c r="AJ41" s="210" t="s">
        <v>1228</v>
      </c>
      <c r="AK41" s="210" t="s">
        <v>276</v>
      </c>
      <c r="AL41" s="210" t="s">
        <v>2187</v>
      </c>
      <c r="AM41" s="210" t="s">
        <v>2188</v>
      </c>
      <c r="AN41" s="210" t="s">
        <v>681</v>
      </c>
      <c r="AO41" s="210" t="s">
        <v>276</v>
      </c>
      <c r="AP41" s="210" t="s">
        <v>1497</v>
      </c>
      <c r="AQ41" s="210" t="s">
        <v>2189</v>
      </c>
      <c r="AR41" s="210" t="s">
        <v>687</v>
      </c>
      <c r="AS41" s="210" t="s">
        <v>263</v>
      </c>
      <c r="AT41" s="210" t="s">
        <v>2190</v>
      </c>
      <c r="AU41" s="210" t="s">
        <v>2191</v>
      </c>
    </row>
    <row r="42" spans="2:47" ht="15.75" thickBot="1" x14ac:dyDescent="0.3">
      <c r="B42" s="137"/>
      <c r="C42" s="211" t="s">
        <v>207</v>
      </c>
      <c r="D42" s="212" t="s">
        <v>508</v>
      </c>
      <c r="E42" s="212" t="s">
        <v>312</v>
      </c>
      <c r="F42" s="212" t="s">
        <v>960</v>
      </c>
      <c r="G42" s="212" t="s">
        <v>2192</v>
      </c>
      <c r="H42" s="212" t="s">
        <v>572</v>
      </c>
      <c r="I42" s="212" t="s">
        <v>263</v>
      </c>
      <c r="J42" s="212" t="s">
        <v>1674</v>
      </c>
      <c r="K42" s="212" t="s">
        <v>2193</v>
      </c>
      <c r="L42" s="212" t="s">
        <v>1297</v>
      </c>
      <c r="M42" s="212" t="s">
        <v>276</v>
      </c>
      <c r="N42" s="212" t="s">
        <v>1634</v>
      </c>
      <c r="O42" s="212" t="s">
        <v>2194</v>
      </c>
      <c r="P42" s="212" t="s">
        <v>1438</v>
      </c>
      <c r="Q42" s="212" t="s">
        <v>263</v>
      </c>
      <c r="R42" s="212" t="s">
        <v>853</v>
      </c>
      <c r="S42" s="212" t="s">
        <v>1664</v>
      </c>
      <c r="T42" s="212" t="s">
        <v>6094</v>
      </c>
      <c r="U42" s="212" t="s">
        <v>1337</v>
      </c>
      <c r="V42" s="212" t="s">
        <v>989</v>
      </c>
      <c r="W42" s="212" t="s">
        <v>946</v>
      </c>
      <c r="X42" s="212" t="s">
        <v>1684</v>
      </c>
      <c r="Y42" s="212" t="s">
        <v>296</v>
      </c>
      <c r="Z42" s="212" t="s">
        <v>2195</v>
      </c>
      <c r="AA42" s="212" t="s">
        <v>440</v>
      </c>
      <c r="AB42" s="212" t="s">
        <v>695</v>
      </c>
      <c r="AC42" s="212" t="s">
        <v>276</v>
      </c>
      <c r="AD42" s="212" t="s">
        <v>1547</v>
      </c>
      <c r="AE42" s="212" t="s">
        <v>2196</v>
      </c>
      <c r="AF42" s="212" t="s">
        <v>572</v>
      </c>
      <c r="AG42" s="212" t="s">
        <v>312</v>
      </c>
      <c r="AH42" s="212" t="s">
        <v>1200</v>
      </c>
      <c r="AI42" s="212" t="s">
        <v>2197</v>
      </c>
      <c r="AJ42" s="212" t="s">
        <v>620</v>
      </c>
      <c r="AK42" s="212" t="s">
        <v>276</v>
      </c>
      <c r="AL42" s="212" t="s">
        <v>2198</v>
      </c>
      <c r="AM42" s="212" t="s">
        <v>2199</v>
      </c>
      <c r="AN42" s="212" t="s">
        <v>508</v>
      </c>
      <c r="AO42" s="212" t="s">
        <v>312</v>
      </c>
      <c r="AP42" s="212" t="s">
        <v>766</v>
      </c>
      <c r="AQ42" s="212" t="s">
        <v>2200</v>
      </c>
      <c r="AR42" s="212" t="s">
        <v>1579</v>
      </c>
      <c r="AS42" s="212" t="s">
        <v>276</v>
      </c>
      <c r="AT42" s="212" t="s">
        <v>2201</v>
      </c>
      <c r="AU42" s="210" t="s">
        <v>2202</v>
      </c>
    </row>
    <row r="43" spans="2:47" ht="6.2" customHeight="1" thickTop="1" thickBot="1" x14ac:dyDescent="0.3">
      <c r="B43" s="105"/>
      <c r="C43" s="106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8"/>
    </row>
    <row r="44" spans="2:47" ht="15.75" thickTop="1" x14ac:dyDescent="0.25">
      <c r="B44" s="137" t="s">
        <v>3</v>
      </c>
      <c r="C44" s="213" t="s">
        <v>59</v>
      </c>
      <c r="D44" s="214" t="s">
        <v>1759</v>
      </c>
      <c r="E44" s="214" t="s">
        <v>588</v>
      </c>
      <c r="F44" s="214" t="s">
        <v>2203</v>
      </c>
      <c r="G44" s="214" t="s">
        <v>2204</v>
      </c>
      <c r="H44" s="214" t="s">
        <v>630</v>
      </c>
      <c r="I44" s="214" t="s">
        <v>312</v>
      </c>
      <c r="J44" s="214" t="s">
        <v>1450</v>
      </c>
      <c r="K44" s="214" t="s">
        <v>2205</v>
      </c>
      <c r="L44" s="214" t="s">
        <v>393</v>
      </c>
      <c r="M44" s="214" t="s">
        <v>263</v>
      </c>
      <c r="N44" s="214" t="s">
        <v>1444</v>
      </c>
      <c r="O44" s="214" t="s">
        <v>2206</v>
      </c>
      <c r="P44" s="214" t="s">
        <v>1733</v>
      </c>
      <c r="Q44" s="214" t="s">
        <v>263</v>
      </c>
      <c r="R44" s="214" t="s">
        <v>2207</v>
      </c>
      <c r="S44" s="214" t="s">
        <v>2208</v>
      </c>
      <c r="T44" s="214" t="s">
        <v>6095</v>
      </c>
      <c r="U44" s="214" t="s">
        <v>1211</v>
      </c>
      <c r="V44" s="214" t="s">
        <v>774</v>
      </c>
      <c r="W44" s="214" t="s">
        <v>902</v>
      </c>
      <c r="X44" s="214" t="s">
        <v>275</v>
      </c>
      <c r="Y44" s="214" t="s">
        <v>276</v>
      </c>
      <c r="Z44" s="214" t="s">
        <v>2209</v>
      </c>
      <c r="AA44" s="214" t="s">
        <v>2210</v>
      </c>
      <c r="AB44" s="214" t="s">
        <v>1645</v>
      </c>
      <c r="AC44" s="214" t="s">
        <v>312</v>
      </c>
      <c r="AD44" s="214" t="s">
        <v>2211</v>
      </c>
      <c r="AE44" s="214" t="s">
        <v>2212</v>
      </c>
      <c r="AF44" s="214" t="s">
        <v>569</v>
      </c>
      <c r="AG44" s="214" t="s">
        <v>312</v>
      </c>
      <c r="AH44" s="214" t="s">
        <v>520</v>
      </c>
      <c r="AI44" s="214" t="s">
        <v>2213</v>
      </c>
      <c r="AJ44" s="214" t="s">
        <v>1713</v>
      </c>
      <c r="AK44" s="214" t="s">
        <v>312</v>
      </c>
      <c r="AL44" s="214" t="s">
        <v>2214</v>
      </c>
      <c r="AM44" s="214" t="s">
        <v>2215</v>
      </c>
      <c r="AN44" s="214" t="s">
        <v>612</v>
      </c>
      <c r="AO44" s="214" t="s">
        <v>263</v>
      </c>
      <c r="AP44" s="214" t="s">
        <v>760</v>
      </c>
      <c r="AQ44" s="214" t="s">
        <v>2216</v>
      </c>
      <c r="AR44" s="214" t="s">
        <v>1765</v>
      </c>
      <c r="AS44" s="214" t="s">
        <v>312</v>
      </c>
      <c r="AT44" s="214" t="s">
        <v>2217</v>
      </c>
      <c r="AU44" s="210" t="s">
        <v>2218</v>
      </c>
    </row>
    <row r="45" spans="2:47" x14ac:dyDescent="0.25">
      <c r="B45" s="137"/>
      <c r="C45" s="209" t="s">
        <v>60</v>
      </c>
      <c r="D45" s="210" t="s">
        <v>2219</v>
      </c>
      <c r="E45" s="210" t="s">
        <v>312</v>
      </c>
      <c r="F45" s="210" t="s">
        <v>2220</v>
      </c>
      <c r="G45" s="210" t="s">
        <v>2221</v>
      </c>
      <c r="H45" s="210" t="s">
        <v>2222</v>
      </c>
      <c r="I45" s="210" t="s">
        <v>263</v>
      </c>
      <c r="J45" s="210" t="s">
        <v>1954</v>
      </c>
      <c r="K45" s="210" t="s">
        <v>2223</v>
      </c>
      <c r="L45" s="210" t="s">
        <v>2224</v>
      </c>
      <c r="M45" s="210" t="s">
        <v>289</v>
      </c>
      <c r="N45" s="210" t="s">
        <v>2019</v>
      </c>
      <c r="O45" s="210" t="s">
        <v>2225</v>
      </c>
      <c r="P45" s="210" t="s">
        <v>2226</v>
      </c>
      <c r="Q45" s="210" t="s">
        <v>276</v>
      </c>
      <c r="R45" s="210" t="s">
        <v>2227</v>
      </c>
      <c r="S45" s="210" t="s">
        <v>2228</v>
      </c>
      <c r="T45" s="210" t="s">
        <v>2229</v>
      </c>
      <c r="U45" s="210" t="s">
        <v>340</v>
      </c>
      <c r="V45" s="210" t="s">
        <v>1343</v>
      </c>
      <c r="W45" s="210" t="s">
        <v>372</v>
      </c>
      <c r="X45" s="210" t="s">
        <v>2230</v>
      </c>
      <c r="Y45" s="210" t="s">
        <v>296</v>
      </c>
      <c r="Z45" s="210" t="s">
        <v>1264</v>
      </c>
      <c r="AA45" s="210" t="s">
        <v>2231</v>
      </c>
      <c r="AB45" s="210" t="s">
        <v>2016</v>
      </c>
      <c r="AC45" s="210" t="s">
        <v>276</v>
      </c>
      <c r="AD45" s="210" t="s">
        <v>2232</v>
      </c>
      <c r="AE45" s="210" t="s">
        <v>2233</v>
      </c>
      <c r="AF45" s="210" t="s">
        <v>2234</v>
      </c>
      <c r="AG45" s="210" t="s">
        <v>263</v>
      </c>
      <c r="AH45" s="210" t="s">
        <v>2031</v>
      </c>
      <c r="AI45" s="210" t="s">
        <v>2235</v>
      </c>
      <c r="AJ45" s="210" t="s">
        <v>2018</v>
      </c>
      <c r="AK45" s="210" t="s">
        <v>276</v>
      </c>
      <c r="AL45" s="210" t="s">
        <v>2236</v>
      </c>
      <c r="AM45" s="210" t="s">
        <v>2237</v>
      </c>
      <c r="AN45" s="210" t="s">
        <v>2230</v>
      </c>
      <c r="AO45" s="210" t="s">
        <v>263</v>
      </c>
      <c r="AP45" s="210" t="s">
        <v>1947</v>
      </c>
      <c r="AQ45" s="210" t="s">
        <v>2238</v>
      </c>
      <c r="AR45" s="210" t="s">
        <v>2239</v>
      </c>
      <c r="AS45" s="210" t="s">
        <v>276</v>
      </c>
      <c r="AT45" s="210" t="s">
        <v>2038</v>
      </c>
      <c r="AU45" s="210" t="s">
        <v>2240</v>
      </c>
    </row>
    <row r="46" spans="2:47" ht="15.75" thickBot="1" x14ac:dyDescent="0.3">
      <c r="B46" s="137"/>
      <c r="C46" s="211" t="s">
        <v>207</v>
      </c>
      <c r="D46" s="212" t="s">
        <v>1735</v>
      </c>
      <c r="E46" s="212" t="s">
        <v>312</v>
      </c>
      <c r="F46" s="212" t="s">
        <v>2241</v>
      </c>
      <c r="G46" s="212" t="s">
        <v>2242</v>
      </c>
      <c r="H46" s="212" t="s">
        <v>1763</v>
      </c>
      <c r="I46" s="212" t="s">
        <v>263</v>
      </c>
      <c r="J46" s="212" t="s">
        <v>1144</v>
      </c>
      <c r="K46" s="212" t="s">
        <v>2243</v>
      </c>
      <c r="L46" s="212" t="s">
        <v>1645</v>
      </c>
      <c r="M46" s="212" t="s">
        <v>276</v>
      </c>
      <c r="N46" s="212" t="s">
        <v>1474</v>
      </c>
      <c r="O46" s="212" t="s">
        <v>2244</v>
      </c>
      <c r="P46" s="212" t="s">
        <v>1749</v>
      </c>
      <c r="Q46" s="212" t="s">
        <v>263</v>
      </c>
      <c r="R46" s="212" t="s">
        <v>2245</v>
      </c>
      <c r="S46" s="212" t="s">
        <v>2246</v>
      </c>
      <c r="T46" s="212" t="s">
        <v>980</v>
      </c>
      <c r="U46" s="212" t="s">
        <v>1337</v>
      </c>
      <c r="V46" s="212" t="s">
        <v>675</v>
      </c>
      <c r="W46" s="212" t="s">
        <v>721</v>
      </c>
      <c r="X46" s="212" t="s">
        <v>1729</v>
      </c>
      <c r="Y46" s="212" t="s">
        <v>296</v>
      </c>
      <c r="Z46" s="212" t="s">
        <v>1380</v>
      </c>
      <c r="AA46" s="212" t="s">
        <v>2248</v>
      </c>
      <c r="AB46" s="212" t="s">
        <v>1710</v>
      </c>
      <c r="AC46" s="212" t="s">
        <v>276</v>
      </c>
      <c r="AD46" s="212" t="s">
        <v>1445</v>
      </c>
      <c r="AE46" s="212" t="s">
        <v>2249</v>
      </c>
      <c r="AF46" s="212" t="s">
        <v>541</v>
      </c>
      <c r="AG46" s="212" t="s">
        <v>312</v>
      </c>
      <c r="AH46" s="212" t="s">
        <v>2250</v>
      </c>
      <c r="AI46" s="212" t="s">
        <v>2251</v>
      </c>
      <c r="AJ46" s="212" t="s">
        <v>527</v>
      </c>
      <c r="AK46" s="212" t="s">
        <v>276</v>
      </c>
      <c r="AL46" s="212" t="s">
        <v>1845</v>
      </c>
      <c r="AM46" s="212" t="s">
        <v>2252</v>
      </c>
      <c r="AN46" s="212" t="s">
        <v>1735</v>
      </c>
      <c r="AO46" s="212" t="s">
        <v>312</v>
      </c>
      <c r="AP46" s="212" t="s">
        <v>865</v>
      </c>
      <c r="AQ46" s="212" t="s">
        <v>2253</v>
      </c>
      <c r="AR46" s="212" t="s">
        <v>1297</v>
      </c>
      <c r="AS46" s="212" t="s">
        <v>276</v>
      </c>
      <c r="AT46" s="212" t="s">
        <v>334</v>
      </c>
      <c r="AU46" s="210" t="s">
        <v>2254</v>
      </c>
    </row>
    <row r="47" spans="2:47" ht="6.2" customHeight="1" thickTop="1" thickBot="1" x14ac:dyDescent="0.3">
      <c r="B47" s="105"/>
      <c r="C47" s="106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8"/>
    </row>
    <row r="48" spans="2:47" ht="15.75" thickTop="1" x14ac:dyDescent="0.25">
      <c r="B48" s="137" t="s">
        <v>4</v>
      </c>
      <c r="C48" s="213" t="s">
        <v>59</v>
      </c>
      <c r="D48" s="214" t="s">
        <v>2083</v>
      </c>
      <c r="E48" s="214" t="s">
        <v>588</v>
      </c>
      <c r="F48" s="214" t="s">
        <v>2255</v>
      </c>
      <c r="G48" s="214" t="s">
        <v>2256</v>
      </c>
      <c r="H48" s="214" t="s">
        <v>1837</v>
      </c>
      <c r="I48" s="214" t="s">
        <v>588</v>
      </c>
      <c r="J48" s="214" t="s">
        <v>707</v>
      </c>
      <c r="K48" s="214" t="s">
        <v>2257</v>
      </c>
      <c r="L48" s="214" t="s">
        <v>459</v>
      </c>
      <c r="M48" s="214" t="s">
        <v>588</v>
      </c>
      <c r="N48" s="214" t="s">
        <v>1325</v>
      </c>
      <c r="O48" s="214" t="s">
        <v>1444</v>
      </c>
      <c r="P48" s="214" t="s">
        <v>2258</v>
      </c>
      <c r="Q48" s="214" t="s">
        <v>312</v>
      </c>
      <c r="R48" s="214" t="s">
        <v>875</v>
      </c>
      <c r="S48" s="214" t="s">
        <v>363</v>
      </c>
      <c r="T48" s="214" t="s">
        <v>6096</v>
      </c>
      <c r="U48" s="214" t="s">
        <v>1093</v>
      </c>
      <c r="V48" s="214" t="s">
        <v>675</v>
      </c>
      <c r="W48" s="214" t="s">
        <v>989</v>
      </c>
      <c r="X48" s="214" t="s">
        <v>1853</v>
      </c>
      <c r="Y48" s="214" t="s">
        <v>588</v>
      </c>
      <c r="Z48" s="214" t="s">
        <v>567</v>
      </c>
      <c r="AA48" s="214" t="s">
        <v>1475</v>
      </c>
      <c r="AB48" s="214" t="s">
        <v>1658</v>
      </c>
      <c r="AC48" s="214" t="s">
        <v>588</v>
      </c>
      <c r="AD48" s="214" t="s">
        <v>1462</v>
      </c>
      <c r="AE48" s="214" t="s">
        <v>2259</v>
      </c>
      <c r="AF48" s="214" t="s">
        <v>1837</v>
      </c>
      <c r="AG48" s="214" t="s">
        <v>588</v>
      </c>
      <c r="AH48" s="214" t="s">
        <v>1878</v>
      </c>
      <c r="AI48" s="214" t="s">
        <v>2260</v>
      </c>
      <c r="AJ48" s="214" t="s">
        <v>2050</v>
      </c>
      <c r="AK48" s="214" t="s">
        <v>588</v>
      </c>
      <c r="AL48" s="214" t="s">
        <v>590</v>
      </c>
      <c r="AM48" s="214" t="s">
        <v>2261</v>
      </c>
      <c r="AN48" s="214" t="s">
        <v>459</v>
      </c>
      <c r="AO48" s="214" t="s">
        <v>588</v>
      </c>
      <c r="AP48" s="214" t="s">
        <v>548</v>
      </c>
      <c r="AQ48" s="214" t="s">
        <v>2262</v>
      </c>
      <c r="AR48" s="214" t="s">
        <v>1837</v>
      </c>
      <c r="AS48" s="214" t="s">
        <v>588</v>
      </c>
      <c r="AT48" s="214" t="s">
        <v>1183</v>
      </c>
      <c r="AU48" s="210" t="s">
        <v>1691</v>
      </c>
    </row>
    <row r="49" spans="2:47" x14ac:dyDescent="0.25">
      <c r="B49" s="137"/>
      <c r="C49" s="209" t="s">
        <v>60</v>
      </c>
      <c r="D49" s="210" t="s">
        <v>2263</v>
      </c>
      <c r="E49" s="210" t="s">
        <v>312</v>
      </c>
      <c r="F49" s="210" t="s">
        <v>2264</v>
      </c>
      <c r="G49" s="210" t="s">
        <v>2265</v>
      </c>
      <c r="H49" s="210" t="s">
        <v>2266</v>
      </c>
      <c r="I49" s="210" t="s">
        <v>263</v>
      </c>
      <c r="J49" s="210" t="s">
        <v>1954</v>
      </c>
      <c r="K49" s="210" t="s">
        <v>2267</v>
      </c>
      <c r="L49" s="210" t="s">
        <v>2268</v>
      </c>
      <c r="M49" s="210" t="s">
        <v>292</v>
      </c>
      <c r="N49" s="210" t="s">
        <v>2019</v>
      </c>
      <c r="O49" s="210" t="s">
        <v>2269</v>
      </c>
      <c r="P49" s="210" t="s">
        <v>1867</v>
      </c>
      <c r="Q49" s="210" t="s">
        <v>263</v>
      </c>
      <c r="R49" s="210" t="s">
        <v>2270</v>
      </c>
      <c r="S49" s="210" t="s">
        <v>2271</v>
      </c>
      <c r="T49" s="210" t="s">
        <v>2272</v>
      </c>
      <c r="U49" s="210" t="s">
        <v>385</v>
      </c>
      <c r="V49" s="210" t="s">
        <v>1534</v>
      </c>
      <c r="W49" s="210" t="s">
        <v>2273</v>
      </c>
      <c r="X49" s="210" t="s">
        <v>2274</v>
      </c>
      <c r="Y49" s="210" t="s">
        <v>296</v>
      </c>
      <c r="Z49" s="210" t="s">
        <v>1264</v>
      </c>
      <c r="AA49" s="210" t="s">
        <v>2275</v>
      </c>
      <c r="AB49" s="210" t="s">
        <v>1867</v>
      </c>
      <c r="AC49" s="210" t="s">
        <v>276</v>
      </c>
      <c r="AD49" s="210" t="s">
        <v>2276</v>
      </c>
      <c r="AE49" s="210" t="s">
        <v>2277</v>
      </c>
      <c r="AF49" s="210" t="s">
        <v>2278</v>
      </c>
      <c r="AG49" s="210" t="s">
        <v>312</v>
      </c>
      <c r="AH49" s="210" t="s">
        <v>2031</v>
      </c>
      <c r="AI49" s="210" t="s">
        <v>2279</v>
      </c>
      <c r="AJ49" s="210" t="s">
        <v>2280</v>
      </c>
      <c r="AK49" s="210" t="s">
        <v>276</v>
      </c>
      <c r="AL49" s="210" t="s">
        <v>2281</v>
      </c>
      <c r="AM49" s="210" t="s">
        <v>2282</v>
      </c>
      <c r="AN49" s="210" t="s">
        <v>2283</v>
      </c>
      <c r="AO49" s="210" t="s">
        <v>263</v>
      </c>
      <c r="AP49" s="210" t="s">
        <v>1947</v>
      </c>
      <c r="AQ49" s="210" t="s">
        <v>2284</v>
      </c>
      <c r="AR49" s="210" t="s">
        <v>2268</v>
      </c>
      <c r="AS49" s="210" t="s">
        <v>276</v>
      </c>
      <c r="AT49" s="210" t="s">
        <v>2038</v>
      </c>
      <c r="AU49" s="210" t="s">
        <v>2285</v>
      </c>
    </row>
    <row r="50" spans="2:47" ht="15.75" thickBot="1" x14ac:dyDescent="0.3">
      <c r="B50" s="137"/>
      <c r="C50" s="211" t="s">
        <v>207</v>
      </c>
      <c r="D50" s="212" t="s">
        <v>1735</v>
      </c>
      <c r="E50" s="212" t="s">
        <v>312</v>
      </c>
      <c r="F50" s="212" t="s">
        <v>2286</v>
      </c>
      <c r="G50" s="212" t="s">
        <v>2287</v>
      </c>
      <c r="H50" s="212" t="s">
        <v>541</v>
      </c>
      <c r="I50" s="212" t="s">
        <v>263</v>
      </c>
      <c r="J50" s="212" t="s">
        <v>2288</v>
      </c>
      <c r="K50" s="212" t="s">
        <v>2289</v>
      </c>
      <c r="L50" s="212" t="s">
        <v>391</v>
      </c>
      <c r="M50" s="212" t="s">
        <v>276</v>
      </c>
      <c r="N50" s="212" t="s">
        <v>1635</v>
      </c>
      <c r="O50" s="212" t="s">
        <v>2290</v>
      </c>
      <c r="P50" s="212" t="s">
        <v>1749</v>
      </c>
      <c r="Q50" s="212" t="s">
        <v>263</v>
      </c>
      <c r="R50" s="212" t="s">
        <v>290</v>
      </c>
      <c r="S50" s="212" t="s">
        <v>1583</v>
      </c>
      <c r="T50" s="212" t="s">
        <v>6097</v>
      </c>
      <c r="U50" s="212" t="s">
        <v>1337</v>
      </c>
      <c r="V50" s="212" t="s">
        <v>830</v>
      </c>
      <c r="W50" s="212" t="s">
        <v>745</v>
      </c>
      <c r="X50" s="212" t="s">
        <v>1729</v>
      </c>
      <c r="Y50" s="212" t="s">
        <v>296</v>
      </c>
      <c r="Z50" s="212" t="s">
        <v>466</v>
      </c>
      <c r="AA50" s="212" t="s">
        <v>2291</v>
      </c>
      <c r="AB50" s="212" t="s">
        <v>2292</v>
      </c>
      <c r="AC50" s="212" t="s">
        <v>276</v>
      </c>
      <c r="AD50" s="212" t="s">
        <v>1248</v>
      </c>
      <c r="AE50" s="212" t="s">
        <v>2293</v>
      </c>
      <c r="AF50" s="212" t="s">
        <v>1714</v>
      </c>
      <c r="AG50" s="212" t="s">
        <v>312</v>
      </c>
      <c r="AH50" s="212" t="s">
        <v>2294</v>
      </c>
      <c r="AI50" s="212" t="s">
        <v>2295</v>
      </c>
      <c r="AJ50" s="212" t="s">
        <v>2296</v>
      </c>
      <c r="AK50" s="212" t="s">
        <v>276</v>
      </c>
      <c r="AL50" s="212" t="s">
        <v>1248</v>
      </c>
      <c r="AM50" s="212" t="s">
        <v>2297</v>
      </c>
      <c r="AN50" s="212" t="s">
        <v>1735</v>
      </c>
      <c r="AO50" s="212" t="s">
        <v>312</v>
      </c>
      <c r="AP50" s="212" t="s">
        <v>2298</v>
      </c>
      <c r="AQ50" s="212" t="s">
        <v>2299</v>
      </c>
      <c r="AR50" s="212" t="s">
        <v>1297</v>
      </c>
      <c r="AS50" s="212" t="s">
        <v>276</v>
      </c>
      <c r="AT50" s="212" t="s">
        <v>2300</v>
      </c>
      <c r="AU50" s="210" t="s">
        <v>2301</v>
      </c>
    </row>
    <row r="51" spans="2:47" ht="6.2" customHeight="1" thickTop="1" thickBot="1" x14ac:dyDescent="0.3">
      <c r="B51" s="105"/>
      <c r="C51" s="106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8"/>
    </row>
    <row r="52" spans="2:47" ht="15.75" thickTop="1" x14ac:dyDescent="0.25">
      <c r="B52" s="137" t="s">
        <v>5</v>
      </c>
      <c r="C52" s="213" t="s">
        <v>59</v>
      </c>
      <c r="D52" s="214" t="s">
        <v>459</v>
      </c>
      <c r="E52" s="214" t="s">
        <v>588</v>
      </c>
      <c r="F52" s="214" t="s">
        <v>2302</v>
      </c>
      <c r="G52" s="214" t="s">
        <v>2303</v>
      </c>
      <c r="H52" s="214" t="s">
        <v>1853</v>
      </c>
      <c r="I52" s="214" t="s">
        <v>588</v>
      </c>
      <c r="J52" s="214" t="s">
        <v>1479</v>
      </c>
      <c r="K52" s="214" t="s">
        <v>2304</v>
      </c>
      <c r="L52" s="214" t="s">
        <v>1837</v>
      </c>
      <c r="M52" s="214" t="s">
        <v>588</v>
      </c>
      <c r="N52" s="214" t="s">
        <v>1176</v>
      </c>
      <c r="O52" s="214" t="s">
        <v>2305</v>
      </c>
      <c r="P52" s="214" t="s">
        <v>1421</v>
      </c>
      <c r="Q52" s="214" t="s">
        <v>312</v>
      </c>
      <c r="R52" s="214" t="s">
        <v>337</v>
      </c>
      <c r="S52" s="214" t="s">
        <v>1153</v>
      </c>
      <c r="T52" s="214" t="s">
        <v>6097</v>
      </c>
      <c r="U52" s="214" t="s">
        <v>1598</v>
      </c>
      <c r="V52" s="214" t="s">
        <v>858</v>
      </c>
      <c r="W52" s="214" t="s">
        <v>721</v>
      </c>
      <c r="X52" s="214" t="s">
        <v>1853</v>
      </c>
      <c r="Y52" s="214" t="s">
        <v>588</v>
      </c>
      <c r="Z52" s="214" t="s">
        <v>1531</v>
      </c>
      <c r="AA52" s="214" t="s">
        <v>1255</v>
      </c>
      <c r="AB52" s="214" t="s">
        <v>1421</v>
      </c>
      <c r="AC52" s="214" t="s">
        <v>312</v>
      </c>
      <c r="AD52" s="214" t="s">
        <v>1575</v>
      </c>
      <c r="AE52" s="214" t="s">
        <v>2306</v>
      </c>
      <c r="AF52" s="214" t="s">
        <v>1853</v>
      </c>
      <c r="AG52" s="214" t="s">
        <v>588</v>
      </c>
      <c r="AH52" s="214" t="s">
        <v>2307</v>
      </c>
      <c r="AI52" s="214" t="s">
        <v>2308</v>
      </c>
      <c r="AJ52" s="214" t="s">
        <v>1145</v>
      </c>
      <c r="AK52" s="214" t="s">
        <v>588</v>
      </c>
      <c r="AL52" s="214" t="s">
        <v>1366</v>
      </c>
      <c r="AM52" s="214" t="s">
        <v>1970</v>
      </c>
      <c r="AN52" s="214" t="s">
        <v>459</v>
      </c>
      <c r="AO52" s="214" t="s">
        <v>588</v>
      </c>
      <c r="AP52" s="214" t="s">
        <v>1090</v>
      </c>
      <c r="AQ52" s="214" t="s">
        <v>2309</v>
      </c>
      <c r="AR52" s="214" t="s">
        <v>329</v>
      </c>
      <c r="AS52" s="214" t="s">
        <v>588</v>
      </c>
      <c r="AT52" s="214" t="s">
        <v>1007</v>
      </c>
      <c r="AU52" s="210" t="s">
        <v>504</v>
      </c>
    </row>
    <row r="53" spans="2:47" x14ac:dyDescent="0.25">
      <c r="B53" s="137"/>
      <c r="C53" s="209" t="s">
        <v>60</v>
      </c>
      <c r="D53" s="210" t="s">
        <v>1869</v>
      </c>
      <c r="E53" s="210" t="s">
        <v>312</v>
      </c>
      <c r="F53" s="210" t="s">
        <v>2310</v>
      </c>
      <c r="G53" s="210" t="s">
        <v>2311</v>
      </c>
      <c r="H53" s="210" t="s">
        <v>2266</v>
      </c>
      <c r="I53" s="210" t="s">
        <v>263</v>
      </c>
      <c r="J53" s="210" t="s">
        <v>1954</v>
      </c>
      <c r="K53" s="210" t="s">
        <v>2312</v>
      </c>
      <c r="L53" s="210" t="s">
        <v>2229</v>
      </c>
      <c r="M53" s="210" t="s">
        <v>276</v>
      </c>
      <c r="N53" s="210" t="s">
        <v>2019</v>
      </c>
      <c r="O53" s="210" t="s">
        <v>2313</v>
      </c>
      <c r="P53" s="210" t="s">
        <v>1867</v>
      </c>
      <c r="Q53" s="210" t="s">
        <v>263</v>
      </c>
      <c r="R53" s="210" t="s">
        <v>1935</v>
      </c>
      <c r="S53" s="210" t="s">
        <v>2314</v>
      </c>
      <c r="T53" s="210" t="s">
        <v>2315</v>
      </c>
      <c r="U53" s="210" t="s">
        <v>385</v>
      </c>
      <c r="V53" s="210" t="s">
        <v>1343</v>
      </c>
      <c r="W53" s="210" t="s">
        <v>2316</v>
      </c>
      <c r="X53" s="210" t="s">
        <v>2274</v>
      </c>
      <c r="Y53" s="210" t="s">
        <v>296</v>
      </c>
      <c r="Z53" s="210" t="s">
        <v>1264</v>
      </c>
      <c r="AA53" s="210" t="s">
        <v>2317</v>
      </c>
      <c r="AB53" s="210" t="s">
        <v>1867</v>
      </c>
      <c r="AC53" s="210" t="s">
        <v>276</v>
      </c>
      <c r="AD53" s="210" t="s">
        <v>2318</v>
      </c>
      <c r="AE53" s="210" t="s">
        <v>2319</v>
      </c>
      <c r="AF53" s="210" t="s">
        <v>2266</v>
      </c>
      <c r="AG53" s="210" t="s">
        <v>312</v>
      </c>
      <c r="AH53" s="210" t="s">
        <v>2031</v>
      </c>
      <c r="AI53" s="210" t="s">
        <v>2320</v>
      </c>
      <c r="AJ53" s="210" t="s">
        <v>2321</v>
      </c>
      <c r="AK53" s="210" t="s">
        <v>276</v>
      </c>
      <c r="AL53" s="210" t="s">
        <v>2322</v>
      </c>
      <c r="AM53" s="210" t="s">
        <v>2323</v>
      </c>
      <c r="AN53" s="210" t="s">
        <v>2283</v>
      </c>
      <c r="AO53" s="210" t="s">
        <v>263</v>
      </c>
      <c r="AP53" s="210" t="s">
        <v>1947</v>
      </c>
      <c r="AQ53" s="210" t="s">
        <v>2324</v>
      </c>
      <c r="AR53" s="210" t="s">
        <v>2229</v>
      </c>
      <c r="AS53" s="210" t="s">
        <v>276</v>
      </c>
      <c r="AT53" s="210" t="s">
        <v>2038</v>
      </c>
      <c r="AU53" s="210" t="s">
        <v>2325</v>
      </c>
    </row>
    <row r="54" spans="2:47" ht="15.75" thickBot="1" x14ac:dyDescent="0.3">
      <c r="B54" s="137"/>
      <c r="C54" s="211" t="s">
        <v>207</v>
      </c>
      <c r="D54" s="212" t="s">
        <v>1307</v>
      </c>
      <c r="E54" s="212" t="s">
        <v>312</v>
      </c>
      <c r="F54" s="212" t="s">
        <v>2326</v>
      </c>
      <c r="G54" s="212" t="s">
        <v>2327</v>
      </c>
      <c r="H54" s="212" t="s">
        <v>541</v>
      </c>
      <c r="I54" s="212" t="s">
        <v>263</v>
      </c>
      <c r="J54" s="212" t="s">
        <v>2328</v>
      </c>
      <c r="K54" s="212" t="s">
        <v>2329</v>
      </c>
      <c r="L54" s="212" t="s">
        <v>391</v>
      </c>
      <c r="M54" s="212" t="s">
        <v>276</v>
      </c>
      <c r="N54" s="212" t="s">
        <v>1782</v>
      </c>
      <c r="O54" s="212" t="s">
        <v>2330</v>
      </c>
      <c r="P54" s="212" t="s">
        <v>2051</v>
      </c>
      <c r="Q54" s="212" t="s">
        <v>263</v>
      </c>
      <c r="R54" s="212" t="s">
        <v>1207</v>
      </c>
      <c r="S54" s="212" t="s">
        <v>2331</v>
      </c>
      <c r="T54" s="212" t="s">
        <v>980</v>
      </c>
      <c r="U54" s="212" t="s">
        <v>1337</v>
      </c>
      <c r="V54" s="212" t="s">
        <v>675</v>
      </c>
      <c r="W54" s="212" t="s">
        <v>721</v>
      </c>
      <c r="X54" s="212" t="s">
        <v>1729</v>
      </c>
      <c r="Y54" s="212" t="s">
        <v>296</v>
      </c>
      <c r="Z54" s="212" t="s">
        <v>1291</v>
      </c>
      <c r="AA54" s="212" t="s">
        <v>2332</v>
      </c>
      <c r="AB54" s="212" t="s">
        <v>1749</v>
      </c>
      <c r="AC54" s="212" t="s">
        <v>276</v>
      </c>
      <c r="AD54" s="212" t="s">
        <v>2333</v>
      </c>
      <c r="AE54" s="212" t="s">
        <v>2322</v>
      </c>
      <c r="AF54" s="212" t="s">
        <v>1714</v>
      </c>
      <c r="AG54" s="212" t="s">
        <v>312</v>
      </c>
      <c r="AH54" s="212" t="s">
        <v>2334</v>
      </c>
      <c r="AI54" s="212" t="s">
        <v>2335</v>
      </c>
      <c r="AJ54" s="212" t="s">
        <v>2296</v>
      </c>
      <c r="AK54" s="212" t="s">
        <v>276</v>
      </c>
      <c r="AL54" s="212" t="s">
        <v>1227</v>
      </c>
      <c r="AM54" s="212" t="s">
        <v>2336</v>
      </c>
      <c r="AN54" s="212" t="s">
        <v>1735</v>
      </c>
      <c r="AO54" s="212" t="s">
        <v>312</v>
      </c>
      <c r="AP54" s="212" t="s">
        <v>2337</v>
      </c>
      <c r="AQ54" s="212" t="s">
        <v>2338</v>
      </c>
      <c r="AR54" s="212" t="s">
        <v>1297</v>
      </c>
      <c r="AS54" s="212" t="s">
        <v>276</v>
      </c>
      <c r="AT54" s="212" t="s">
        <v>2339</v>
      </c>
      <c r="AU54" s="210" t="s">
        <v>2340</v>
      </c>
    </row>
    <row r="55" spans="2:47" ht="6.2" customHeight="1" thickTop="1" thickBot="1" x14ac:dyDescent="0.3">
      <c r="B55" s="105"/>
      <c r="C55" s="106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8"/>
    </row>
    <row r="56" spans="2:47" ht="15.75" thickTop="1" x14ac:dyDescent="0.25">
      <c r="B56" s="137" t="s">
        <v>6</v>
      </c>
      <c r="C56" s="213" t="s">
        <v>59</v>
      </c>
      <c r="D56" s="214" t="s">
        <v>2341</v>
      </c>
      <c r="E56" s="214" t="s">
        <v>588</v>
      </c>
      <c r="F56" s="214" t="s">
        <v>2342</v>
      </c>
      <c r="G56" s="214" t="s">
        <v>2343</v>
      </c>
      <c r="H56" s="214" t="s">
        <v>459</v>
      </c>
      <c r="I56" s="214" t="s">
        <v>588</v>
      </c>
      <c r="J56" s="214" t="s">
        <v>1782</v>
      </c>
      <c r="K56" s="214" t="s">
        <v>2344</v>
      </c>
      <c r="L56" s="214" t="s">
        <v>1668</v>
      </c>
      <c r="M56" s="214" t="s">
        <v>588</v>
      </c>
      <c r="N56" s="214" t="s">
        <v>1415</v>
      </c>
      <c r="O56" s="214" t="s">
        <v>677</v>
      </c>
      <c r="P56" s="214" t="s">
        <v>2058</v>
      </c>
      <c r="Q56" s="214" t="s">
        <v>312</v>
      </c>
      <c r="R56" s="214" t="s">
        <v>1518</v>
      </c>
      <c r="S56" s="214" t="s">
        <v>2082</v>
      </c>
      <c r="T56" s="214" t="s">
        <v>1844</v>
      </c>
      <c r="U56" s="214" t="s">
        <v>289</v>
      </c>
      <c r="V56" s="214" t="s">
        <v>849</v>
      </c>
      <c r="W56" s="214" t="s">
        <v>690</v>
      </c>
      <c r="X56" s="214" t="s">
        <v>1853</v>
      </c>
      <c r="Y56" s="214" t="s">
        <v>588</v>
      </c>
      <c r="Z56" s="214" t="s">
        <v>1039</v>
      </c>
      <c r="AA56" s="214" t="s">
        <v>1206</v>
      </c>
      <c r="AB56" s="214" t="s">
        <v>495</v>
      </c>
      <c r="AC56" s="214" t="s">
        <v>312</v>
      </c>
      <c r="AD56" s="214" t="s">
        <v>1055</v>
      </c>
      <c r="AE56" s="214" t="s">
        <v>431</v>
      </c>
      <c r="AF56" s="214" t="s">
        <v>2083</v>
      </c>
      <c r="AG56" s="214" t="s">
        <v>588</v>
      </c>
      <c r="AH56" s="214" t="s">
        <v>2345</v>
      </c>
      <c r="AI56" s="214" t="s">
        <v>2150</v>
      </c>
      <c r="AJ56" s="214" t="s">
        <v>311</v>
      </c>
      <c r="AK56" s="214" t="s">
        <v>588</v>
      </c>
      <c r="AL56" s="214" t="s">
        <v>2346</v>
      </c>
      <c r="AM56" s="214" t="s">
        <v>2347</v>
      </c>
      <c r="AN56" s="214" t="s">
        <v>1584</v>
      </c>
      <c r="AO56" s="214" t="s">
        <v>588</v>
      </c>
      <c r="AP56" s="214" t="s">
        <v>1229</v>
      </c>
      <c r="AQ56" s="214" t="s">
        <v>2348</v>
      </c>
      <c r="AR56" s="214" t="s">
        <v>1837</v>
      </c>
      <c r="AS56" s="214" t="s">
        <v>588</v>
      </c>
      <c r="AT56" s="214" t="s">
        <v>2349</v>
      </c>
      <c r="AU56" s="210" t="s">
        <v>2350</v>
      </c>
    </row>
    <row r="57" spans="2:47" x14ac:dyDescent="0.25">
      <c r="B57" s="137"/>
      <c r="C57" s="209" t="s">
        <v>60</v>
      </c>
      <c r="D57" s="210" t="s">
        <v>1872</v>
      </c>
      <c r="E57" s="210" t="s">
        <v>312</v>
      </c>
      <c r="F57" s="210" t="s">
        <v>2351</v>
      </c>
      <c r="G57" s="210" t="s">
        <v>2352</v>
      </c>
      <c r="H57" s="210" t="s">
        <v>2353</v>
      </c>
      <c r="I57" s="210" t="s">
        <v>263</v>
      </c>
      <c r="J57" s="210" t="s">
        <v>1954</v>
      </c>
      <c r="K57" s="210" t="s">
        <v>2354</v>
      </c>
      <c r="L57" s="210" t="s">
        <v>2355</v>
      </c>
      <c r="M57" s="210" t="s">
        <v>292</v>
      </c>
      <c r="N57" s="210" t="s">
        <v>2019</v>
      </c>
      <c r="O57" s="210" t="s">
        <v>2356</v>
      </c>
      <c r="P57" s="210" t="s">
        <v>2357</v>
      </c>
      <c r="Q57" s="210" t="s">
        <v>276</v>
      </c>
      <c r="R57" s="210" t="s">
        <v>2270</v>
      </c>
      <c r="S57" s="210" t="s">
        <v>2358</v>
      </c>
      <c r="T57" s="210" t="s">
        <v>2359</v>
      </c>
      <c r="U57" s="210" t="s">
        <v>385</v>
      </c>
      <c r="V57" s="210" t="s">
        <v>1343</v>
      </c>
      <c r="W57" s="210" t="s">
        <v>2360</v>
      </c>
      <c r="X57" s="210" t="s">
        <v>2274</v>
      </c>
      <c r="Y57" s="210" t="s">
        <v>296</v>
      </c>
      <c r="Z57" s="210" t="s">
        <v>1264</v>
      </c>
      <c r="AA57" s="210" t="s">
        <v>2361</v>
      </c>
      <c r="AB57" s="210" t="s">
        <v>2357</v>
      </c>
      <c r="AC57" s="210" t="s">
        <v>276</v>
      </c>
      <c r="AD57" s="210" t="s">
        <v>2362</v>
      </c>
      <c r="AE57" s="210" t="s">
        <v>2363</v>
      </c>
      <c r="AF57" s="210" t="s">
        <v>1858</v>
      </c>
      <c r="AG57" s="210" t="s">
        <v>312</v>
      </c>
      <c r="AH57" s="210" t="s">
        <v>2031</v>
      </c>
      <c r="AI57" s="210" t="s">
        <v>2364</v>
      </c>
      <c r="AJ57" s="210" t="s">
        <v>2365</v>
      </c>
      <c r="AK57" s="210" t="s">
        <v>276</v>
      </c>
      <c r="AL57" s="210" t="s">
        <v>2366</v>
      </c>
      <c r="AM57" s="210" t="s">
        <v>2367</v>
      </c>
      <c r="AN57" s="210" t="s">
        <v>2263</v>
      </c>
      <c r="AO57" s="210" t="s">
        <v>263</v>
      </c>
      <c r="AP57" s="210" t="s">
        <v>1947</v>
      </c>
      <c r="AQ57" s="210" t="s">
        <v>2368</v>
      </c>
      <c r="AR57" s="210" t="s">
        <v>2369</v>
      </c>
      <c r="AS57" s="210" t="s">
        <v>276</v>
      </c>
      <c r="AT57" s="210" t="s">
        <v>2038</v>
      </c>
      <c r="AU57" s="210" t="s">
        <v>2370</v>
      </c>
    </row>
    <row r="58" spans="2:47" ht="15.75" thickBot="1" x14ac:dyDescent="0.3">
      <c r="B58" s="137"/>
      <c r="C58" s="211" t="s">
        <v>207</v>
      </c>
      <c r="D58" s="212" t="s">
        <v>1735</v>
      </c>
      <c r="E58" s="212" t="s">
        <v>312</v>
      </c>
      <c r="F58" s="212" t="s">
        <v>2371</v>
      </c>
      <c r="G58" s="212" t="s">
        <v>2372</v>
      </c>
      <c r="H58" s="212" t="s">
        <v>541</v>
      </c>
      <c r="I58" s="212" t="s">
        <v>263</v>
      </c>
      <c r="J58" s="212" t="s">
        <v>2328</v>
      </c>
      <c r="K58" s="212" t="s">
        <v>2373</v>
      </c>
      <c r="L58" s="212" t="s">
        <v>391</v>
      </c>
      <c r="M58" s="212" t="s">
        <v>276</v>
      </c>
      <c r="N58" s="212" t="s">
        <v>1553</v>
      </c>
      <c r="O58" s="212" t="s">
        <v>2374</v>
      </c>
      <c r="P58" s="212" t="s">
        <v>1749</v>
      </c>
      <c r="Q58" s="212" t="s">
        <v>263</v>
      </c>
      <c r="R58" s="212" t="s">
        <v>2375</v>
      </c>
      <c r="S58" s="212" t="s">
        <v>1692</v>
      </c>
      <c r="T58" s="212" t="s">
        <v>980</v>
      </c>
      <c r="U58" s="212" t="s">
        <v>1337</v>
      </c>
      <c r="V58" s="212" t="s">
        <v>675</v>
      </c>
      <c r="W58" s="212" t="s">
        <v>721</v>
      </c>
      <c r="X58" s="212" t="s">
        <v>559</v>
      </c>
      <c r="Y58" s="212" t="s">
        <v>296</v>
      </c>
      <c r="Z58" s="212" t="s">
        <v>1541</v>
      </c>
      <c r="AA58" s="212" t="s">
        <v>2376</v>
      </c>
      <c r="AB58" s="212" t="s">
        <v>2292</v>
      </c>
      <c r="AC58" s="212" t="s">
        <v>276</v>
      </c>
      <c r="AD58" s="212" t="s">
        <v>2377</v>
      </c>
      <c r="AE58" s="212" t="s">
        <v>1917</v>
      </c>
      <c r="AF58" s="212" t="s">
        <v>1714</v>
      </c>
      <c r="AG58" s="212" t="s">
        <v>312</v>
      </c>
      <c r="AH58" s="212" t="s">
        <v>2334</v>
      </c>
      <c r="AI58" s="212" t="s">
        <v>2378</v>
      </c>
      <c r="AJ58" s="212" t="s">
        <v>2296</v>
      </c>
      <c r="AK58" s="212" t="s">
        <v>276</v>
      </c>
      <c r="AL58" s="212" t="s">
        <v>2379</v>
      </c>
      <c r="AM58" s="212" t="s">
        <v>2380</v>
      </c>
      <c r="AN58" s="212" t="s">
        <v>1307</v>
      </c>
      <c r="AO58" s="212" t="s">
        <v>312</v>
      </c>
      <c r="AP58" s="212" t="s">
        <v>2298</v>
      </c>
      <c r="AQ58" s="212" t="s">
        <v>2381</v>
      </c>
      <c r="AR58" s="212" t="s">
        <v>1297</v>
      </c>
      <c r="AS58" s="212" t="s">
        <v>276</v>
      </c>
      <c r="AT58" s="212" t="s">
        <v>1525</v>
      </c>
      <c r="AU58" s="210" t="s">
        <v>2382</v>
      </c>
    </row>
    <row r="59" spans="2:47" ht="6.2" customHeight="1" thickTop="1" thickBot="1" x14ac:dyDescent="0.3">
      <c r="B59" s="105"/>
      <c r="C59" s="106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8"/>
    </row>
    <row r="60" spans="2:47" ht="15.75" thickTop="1" x14ac:dyDescent="0.25">
      <c r="B60" s="137" t="s">
        <v>7</v>
      </c>
      <c r="C60" s="213" t="s">
        <v>59</v>
      </c>
      <c r="D60" s="214" t="s">
        <v>1852</v>
      </c>
      <c r="E60" s="214" t="s">
        <v>1849</v>
      </c>
      <c r="F60" s="214" t="s">
        <v>1075</v>
      </c>
      <c r="G60" s="214" t="s">
        <v>2383</v>
      </c>
      <c r="H60" s="214" t="s">
        <v>1854</v>
      </c>
      <c r="I60" s="214" t="s">
        <v>1849</v>
      </c>
      <c r="J60" s="214" t="s">
        <v>1576</v>
      </c>
      <c r="K60" s="214" t="s">
        <v>623</v>
      </c>
      <c r="L60" s="214" t="s">
        <v>1854</v>
      </c>
      <c r="M60" s="214" t="s">
        <v>1849</v>
      </c>
      <c r="N60" s="214" t="s">
        <v>1023</v>
      </c>
      <c r="O60" s="214" t="s">
        <v>1641</v>
      </c>
      <c r="P60" s="214" t="s">
        <v>1764</v>
      </c>
      <c r="Q60" s="214" t="s">
        <v>588</v>
      </c>
      <c r="R60" s="214" t="s">
        <v>2384</v>
      </c>
      <c r="S60" s="214" t="s">
        <v>2385</v>
      </c>
      <c r="T60" s="214" t="s">
        <v>261</v>
      </c>
      <c r="U60" s="214" t="s">
        <v>261</v>
      </c>
      <c r="V60" s="214" t="s">
        <v>846</v>
      </c>
      <c r="W60" s="214" t="s">
        <v>989</v>
      </c>
      <c r="X60" s="214" t="s">
        <v>1848</v>
      </c>
      <c r="Y60" s="214" t="s">
        <v>588</v>
      </c>
      <c r="Z60" s="214" t="s">
        <v>753</v>
      </c>
      <c r="AA60" s="214" t="s">
        <v>1013</v>
      </c>
      <c r="AB60" s="214" t="s">
        <v>1840</v>
      </c>
      <c r="AC60" s="214" t="s">
        <v>588</v>
      </c>
      <c r="AD60" s="214" t="s">
        <v>1558</v>
      </c>
      <c r="AE60" s="214" t="s">
        <v>777</v>
      </c>
      <c r="AF60" s="214" t="s">
        <v>1854</v>
      </c>
      <c r="AG60" s="214" t="s">
        <v>1849</v>
      </c>
      <c r="AH60" s="214" t="s">
        <v>2386</v>
      </c>
      <c r="AI60" s="214" t="s">
        <v>764</v>
      </c>
      <c r="AJ60" s="214" t="s">
        <v>1924</v>
      </c>
      <c r="AK60" s="214" t="s">
        <v>588</v>
      </c>
      <c r="AL60" s="214" t="s">
        <v>2387</v>
      </c>
      <c r="AM60" s="214" t="s">
        <v>809</v>
      </c>
      <c r="AN60" s="214" t="s">
        <v>1854</v>
      </c>
      <c r="AO60" s="214" t="s">
        <v>1849</v>
      </c>
      <c r="AP60" s="214" t="s">
        <v>483</v>
      </c>
      <c r="AQ60" s="214" t="s">
        <v>1576</v>
      </c>
      <c r="AR60" s="214" t="s">
        <v>1854</v>
      </c>
      <c r="AS60" s="214" t="s">
        <v>1849</v>
      </c>
      <c r="AT60" s="214" t="s">
        <v>623</v>
      </c>
      <c r="AU60" s="210" t="s">
        <v>2388</v>
      </c>
    </row>
    <row r="61" spans="2:47" x14ac:dyDescent="0.25">
      <c r="B61" s="137"/>
      <c r="C61" s="209" t="s">
        <v>60</v>
      </c>
      <c r="D61" s="210" t="s">
        <v>2321</v>
      </c>
      <c r="E61" s="210" t="s">
        <v>312</v>
      </c>
      <c r="F61" s="210" t="s">
        <v>2264</v>
      </c>
      <c r="G61" s="210" t="s">
        <v>2389</v>
      </c>
      <c r="H61" s="210" t="s">
        <v>2390</v>
      </c>
      <c r="I61" s="210" t="s">
        <v>263</v>
      </c>
      <c r="J61" s="210" t="s">
        <v>1954</v>
      </c>
      <c r="K61" s="210" t="s">
        <v>2391</v>
      </c>
      <c r="L61" s="210" t="s">
        <v>2263</v>
      </c>
      <c r="M61" s="210" t="s">
        <v>276</v>
      </c>
      <c r="N61" s="210" t="s">
        <v>2019</v>
      </c>
      <c r="O61" s="210" t="s">
        <v>2392</v>
      </c>
      <c r="P61" s="210" t="s">
        <v>2393</v>
      </c>
      <c r="Q61" s="210" t="s">
        <v>263</v>
      </c>
      <c r="R61" s="210" t="s">
        <v>2270</v>
      </c>
      <c r="S61" s="210" t="s">
        <v>2394</v>
      </c>
      <c r="T61" s="210" t="s">
        <v>2395</v>
      </c>
      <c r="U61" s="210" t="s">
        <v>336</v>
      </c>
      <c r="V61" s="210" t="s">
        <v>1534</v>
      </c>
      <c r="W61" s="210" t="s">
        <v>2345</v>
      </c>
      <c r="X61" s="210" t="s">
        <v>2396</v>
      </c>
      <c r="Y61" s="210" t="s">
        <v>296</v>
      </c>
      <c r="Z61" s="210" t="s">
        <v>1264</v>
      </c>
      <c r="AA61" s="210" t="s">
        <v>2397</v>
      </c>
      <c r="AB61" s="210" t="s">
        <v>2272</v>
      </c>
      <c r="AC61" s="210" t="s">
        <v>276</v>
      </c>
      <c r="AD61" s="210" t="s">
        <v>2276</v>
      </c>
      <c r="AE61" s="210" t="s">
        <v>2398</v>
      </c>
      <c r="AF61" s="210" t="s">
        <v>2390</v>
      </c>
      <c r="AG61" s="210" t="s">
        <v>312</v>
      </c>
      <c r="AH61" s="210" t="s">
        <v>2031</v>
      </c>
      <c r="AI61" s="210" t="s">
        <v>2399</v>
      </c>
      <c r="AJ61" s="210" t="s">
        <v>2400</v>
      </c>
      <c r="AK61" s="210" t="s">
        <v>276</v>
      </c>
      <c r="AL61" s="210" t="s">
        <v>2281</v>
      </c>
      <c r="AM61" s="210" t="s">
        <v>2401</v>
      </c>
      <c r="AN61" s="210" t="s">
        <v>2280</v>
      </c>
      <c r="AO61" s="210" t="s">
        <v>312</v>
      </c>
      <c r="AP61" s="210" t="s">
        <v>1947</v>
      </c>
      <c r="AQ61" s="210" t="s">
        <v>2402</v>
      </c>
      <c r="AR61" s="210" t="s">
        <v>1872</v>
      </c>
      <c r="AS61" s="210" t="s">
        <v>276</v>
      </c>
      <c r="AT61" s="210" t="s">
        <v>2038</v>
      </c>
      <c r="AU61" s="210" t="s">
        <v>2403</v>
      </c>
    </row>
    <row r="62" spans="2:47" ht="15.75" thickBot="1" x14ac:dyDescent="0.3">
      <c r="B62" s="137"/>
      <c r="C62" s="211" t="s">
        <v>207</v>
      </c>
      <c r="D62" s="212" t="s">
        <v>1307</v>
      </c>
      <c r="E62" s="212" t="s">
        <v>312</v>
      </c>
      <c r="F62" s="212" t="s">
        <v>2326</v>
      </c>
      <c r="G62" s="212" t="s">
        <v>2404</v>
      </c>
      <c r="H62" s="212" t="s">
        <v>541</v>
      </c>
      <c r="I62" s="212" t="s">
        <v>263</v>
      </c>
      <c r="J62" s="212" t="s">
        <v>1281</v>
      </c>
      <c r="K62" s="212" t="s">
        <v>2405</v>
      </c>
      <c r="L62" s="212" t="s">
        <v>391</v>
      </c>
      <c r="M62" s="212" t="s">
        <v>276</v>
      </c>
      <c r="N62" s="212" t="s">
        <v>1057</v>
      </c>
      <c r="O62" s="212" t="s">
        <v>2406</v>
      </c>
      <c r="P62" s="212" t="s">
        <v>2051</v>
      </c>
      <c r="Q62" s="212" t="s">
        <v>263</v>
      </c>
      <c r="R62" s="212" t="s">
        <v>728</v>
      </c>
      <c r="S62" s="212" t="s">
        <v>2407</v>
      </c>
      <c r="T62" s="212" t="s">
        <v>980</v>
      </c>
      <c r="U62" s="212" t="s">
        <v>1337</v>
      </c>
      <c r="V62" s="212" t="s">
        <v>675</v>
      </c>
      <c r="W62" s="212" t="s">
        <v>721</v>
      </c>
      <c r="X62" s="212" t="s">
        <v>1729</v>
      </c>
      <c r="Y62" s="212" t="s">
        <v>296</v>
      </c>
      <c r="Z62" s="212" t="s">
        <v>1288</v>
      </c>
      <c r="AA62" s="212" t="s">
        <v>1600</v>
      </c>
      <c r="AB62" s="212" t="s">
        <v>2292</v>
      </c>
      <c r="AC62" s="212" t="s">
        <v>276</v>
      </c>
      <c r="AD62" s="212" t="s">
        <v>766</v>
      </c>
      <c r="AE62" s="212" t="s">
        <v>2408</v>
      </c>
      <c r="AF62" s="212" t="s">
        <v>1714</v>
      </c>
      <c r="AG62" s="212" t="s">
        <v>312</v>
      </c>
      <c r="AH62" s="212" t="s">
        <v>2409</v>
      </c>
      <c r="AI62" s="212" t="s">
        <v>2410</v>
      </c>
      <c r="AJ62" s="212" t="s">
        <v>2296</v>
      </c>
      <c r="AK62" s="212" t="s">
        <v>276</v>
      </c>
      <c r="AL62" s="212" t="s">
        <v>2333</v>
      </c>
      <c r="AM62" s="212" t="s">
        <v>2336</v>
      </c>
      <c r="AN62" s="212" t="s">
        <v>1307</v>
      </c>
      <c r="AO62" s="212" t="s">
        <v>312</v>
      </c>
      <c r="AP62" s="212" t="s">
        <v>861</v>
      </c>
      <c r="AQ62" s="212" t="s">
        <v>2244</v>
      </c>
      <c r="AR62" s="212" t="s">
        <v>1645</v>
      </c>
      <c r="AS62" s="212" t="s">
        <v>276</v>
      </c>
      <c r="AT62" s="212" t="s">
        <v>2339</v>
      </c>
      <c r="AU62" s="210" t="s">
        <v>2411</v>
      </c>
    </row>
    <row r="63" spans="2:47" ht="6.2" customHeight="1" thickTop="1" thickBot="1" x14ac:dyDescent="0.3">
      <c r="B63" s="105"/>
      <c r="C63" s="106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8"/>
    </row>
    <row r="64" spans="2:47" ht="15.75" thickTop="1" x14ac:dyDescent="0.25">
      <c r="B64" s="137" t="s">
        <v>8</v>
      </c>
      <c r="C64" s="213" t="s">
        <v>59</v>
      </c>
      <c r="D64" s="214" t="s">
        <v>1271</v>
      </c>
      <c r="E64" s="214" t="s">
        <v>588</v>
      </c>
      <c r="F64" s="214" t="s">
        <v>2412</v>
      </c>
      <c r="G64" s="214" t="s">
        <v>2413</v>
      </c>
      <c r="H64" s="214" t="s">
        <v>1662</v>
      </c>
      <c r="I64" s="214" t="s">
        <v>588</v>
      </c>
      <c r="J64" s="214" t="s">
        <v>1055</v>
      </c>
      <c r="K64" s="214" t="s">
        <v>1047</v>
      </c>
      <c r="L64" s="214" t="s">
        <v>1271</v>
      </c>
      <c r="M64" s="214" t="s">
        <v>588</v>
      </c>
      <c r="N64" s="214" t="s">
        <v>1657</v>
      </c>
      <c r="O64" s="214" t="s">
        <v>1269</v>
      </c>
      <c r="P64" s="214" t="s">
        <v>1438</v>
      </c>
      <c r="Q64" s="214" t="s">
        <v>312</v>
      </c>
      <c r="R64" s="214" t="s">
        <v>1513</v>
      </c>
      <c r="S64" s="214" t="s">
        <v>2414</v>
      </c>
      <c r="T64" s="214" t="s">
        <v>261</v>
      </c>
      <c r="U64" s="214" t="s">
        <v>261</v>
      </c>
      <c r="V64" s="214" t="s">
        <v>860</v>
      </c>
      <c r="W64" s="214" t="s">
        <v>747</v>
      </c>
      <c r="X64" s="214" t="s">
        <v>1145</v>
      </c>
      <c r="Y64" s="214" t="s">
        <v>588</v>
      </c>
      <c r="Z64" s="214" t="s">
        <v>1051</v>
      </c>
      <c r="AA64" s="214" t="s">
        <v>1247</v>
      </c>
      <c r="AB64" s="214" t="s">
        <v>1438</v>
      </c>
      <c r="AC64" s="214" t="s">
        <v>312</v>
      </c>
      <c r="AD64" s="214" t="s">
        <v>1370</v>
      </c>
      <c r="AE64" s="214" t="s">
        <v>2415</v>
      </c>
      <c r="AF64" s="214" t="s">
        <v>1662</v>
      </c>
      <c r="AG64" s="214" t="s">
        <v>588</v>
      </c>
      <c r="AH64" s="214" t="s">
        <v>583</v>
      </c>
      <c r="AI64" s="214" t="s">
        <v>2416</v>
      </c>
      <c r="AJ64" s="214" t="s">
        <v>2051</v>
      </c>
      <c r="AK64" s="214" t="s">
        <v>588</v>
      </c>
      <c r="AL64" s="214" t="s">
        <v>1796</v>
      </c>
      <c r="AM64" s="214" t="s">
        <v>2417</v>
      </c>
      <c r="AN64" s="214" t="s">
        <v>1271</v>
      </c>
      <c r="AO64" s="214" t="s">
        <v>588</v>
      </c>
      <c r="AP64" s="214" t="s">
        <v>2418</v>
      </c>
      <c r="AQ64" s="214" t="s">
        <v>2419</v>
      </c>
      <c r="AR64" s="214" t="s">
        <v>311</v>
      </c>
      <c r="AS64" s="214" t="s">
        <v>588</v>
      </c>
      <c r="AT64" s="214" t="s">
        <v>1281</v>
      </c>
      <c r="AU64" s="210" t="s">
        <v>2420</v>
      </c>
    </row>
    <row r="65" spans="2:47" x14ac:dyDescent="0.25">
      <c r="B65" s="137"/>
      <c r="C65" s="209" t="s">
        <v>60</v>
      </c>
      <c r="D65" s="210" t="s">
        <v>1865</v>
      </c>
      <c r="E65" s="210" t="s">
        <v>312</v>
      </c>
      <c r="F65" s="210" t="s">
        <v>2351</v>
      </c>
      <c r="G65" s="210" t="s">
        <v>2421</v>
      </c>
      <c r="H65" s="210" t="s">
        <v>2422</v>
      </c>
      <c r="I65" s="210" t="s">
        <v>263</v>
      </c>
      <c r="J65" s="210" t="s">
        <v>1954</v>
      </c>
      <c r="K65" s="210" t="s">
        <v>2423</v>
      </c>
      <c r="L65" s="210" t="s">
        <v>2424</v>
      </c>
      <c r="M65" s="210" t="s">
        <v>276</v>
      </c>
      <c r="N65" s="210" t="s">
        <v>2019</v>
      </c>
      <c r="O65" s="210" t="s">
        <v>2425</v>
      </c>
      <c r="P65" s="210" t="s">
        <v>2426</v>
      </c>
      <c r="Q65" s="210" t="s">
        <v>276</v>
      </c>
      <c r="R65" s="210" t="s">
        <v>1935</v>
      </c>
      <c r="S65" s="210" t="s">
        <v>2427</v>
      </c>
      <c r="T65" s="210" t="s">
        <v>2278</v>
      </c>
      <c r="U65" s="210" t="s">
        <v>676</v>
      </c>
      <c r="V65" s="210" t="s">
        <v>1102</v>
      </c>
      <c r="W65" s="210" t="s">
        <v>2428</v>
      </c>
      <c r="X65" s="210" t="s">
        <v>1872</v>
      </c>
      <c r="Y65" s="210" t="s">
        <v>296</v>
      </c>
      <c r="Z65" s="210" t="s">
        <v>1264</v>
      </c>
      <c r="AA65" s="210" t="s">
        <v>2429</v>
      </c>
      <c r="AB65" s="210" t="s">
        <v>2283</v>
      </c>
      <c r="AC65" s="210" t="s">
        <v>276</v>
      </c>
      <c r="AD65" s="210" t="s">
        <v>2362</v>
      </c>
      <c r="AE65" s="210" t="s">
        <v>2430</v>
      </c>
      <c r="AF65" s="210" t="s">
        <v>2422</v>
      </c>
      <c r="AG65" s="210" t="s">
        <v>312</v>
      </c>
      <c r="AH65" s="210" t="s">
        <v>2031</v>
      </c>
      <c r="AI65" s="210" t="s">
        <v>2431</v>
      </c>
      <c r="AJ65" s="210" t="s">
        <v>2278</v>
      </c>
      <c r="AK65" s="210" t="s">
        <v>276</v>
      </c>
      <c r="AL65" s="210" t="s">
        <v>2366</v>
      </c>
      <c r="AM65" s="210" t="s">
        <v>2432</v>
      </c>
      <c r="AN65" s="210" t="s">
        <v>2433</v>
      </c>
      <c r="AO65" s="210" t="s">
        <v>263</v>
      </c>
      <c r="AP65" s="210" t="s">
        <v>1947</v>
      </c>
      <c r="AQ65" s="210" t="s">
        <v>2434</v>
      </c>
      <c r="AR65" s="210" t="s">
        <v>2435</v>
      </c>
      <c r="AS65" s="210" t="s">
        <v>276</v>
      </c>
      <c r="AT65" s="210" t="s">
        <v>2038</v>
      </c>
      <c r="AU65" s="210" t="s">
        <v>2436</v>
      </c>
    </row>
    <row r="66" spans="2:47" ht="15.75" thickBot="1" x14ac:dyDescent="0.3">
      <c r="B66" s="137"/>
      <c r="C66" s="211" t="s">
        <v>207</v>
      </c>
      <c r="D66" s="212" t="s">
        <v>1730</v>
      </c>
      <c r="E66" s="212" t="s">
        <v>312</v>
      </c>
      <c r="F66" s="212" t="s">
        <v>2437</v>
      </c>
      <c r="G66" s="212" t="s">
        <v>2438</v>
      </c>
      <c r="H66" s="212" t="s">
        <v>609</v>
      </c>
      <c r="I66" s="212" t="s">
        <v>263</v>
      </c>
      <c r="J66" s="212" t="s">
        <v>2439</v>
      </c>
      <c r="K66" s="212" t="s">
        <v>2440</v>
      </c>
      <c r="L66" s="212" t="s">
        <v>1770</v>
      </c>
      <c r="M66" s="212" t="s">
        <v>292</v>
      </c>
      <c r="N66" s="212" t="s">
        <v>1617</v>
      </c>
      <c r="O66" s="212" t="s">
        <v>2441</v>
      </c>
      <c r="P66" s="212" t="s">
        <v>695</v>
      </c>
      <c r="Q66" s="212" t="s">
        <v>263</v>
      </c>
      <c r="R66" s="212" t="s">
        <v>2442</v>
      </c>
      <c r="S66" s="212" t="s">
        <v>2443</v>
      </c>
      <c r="T66" s="212" t="s">
        <v>6094</v>
      </c>
      <c r="U66" s="212" t="s">
        <v>1337</v>
      </c>
      <c r="V66" s="212" t="s">
        <v>804</v>
      </c>
      <c r="W66" s="212" t="s">
        <v>610</v>
      </c>
      <c r="X66" s="212" t="s">
        <v>1719</v>
      </c>
      <c r="Y66" s="212" t="s">
        <v>296</v>
      </c>
      <c r="Z66" s="212" t="s">
        <v>2132</v>
      </c>
      <c r="AA66" s="212" t="s">
        <v>2444</v>
      </c>
      <c r="AB66" s="212" t="s">
        <v>1542</v>
      </c>
      <c r="AC66" s="212" t="s">
        <v>276</v>
      </c>
      <c r="AD66" s="212" t="s">
        <v>1677</v>
      </c>
      <c r="AE66" s="212" t="s">
        <v>2445</v>
      </c>
      <c r="AF66" s="212" t="s">
        <v>609</v>
      </c>
      <c r="AG66" s="212" t="s">
        <v>312</v>
      </c>
      <c r="AH66" s="212" t="s">
        <v>2446</v>
      </c>
      <c r="AI66" s="212" t="s">
        <v>2447</v>
      </c>
      <c r="AJ66" s="212" t="s">
        <v>1154</v>
      </c>
      <c r="AK66" s="212" t="s">
        <v>276</v>
      </c>
      <c r="AL66" s="212" t="s">
        <v>1522</v>
      </c>
      <c r="AM66" s="212" t="s">
        <v>2448</v>
      </c>
      <c r="AN66" s="212" t="s">
        <v>1709</v>
      </c>
      <c r="AO66" s="212" t="s">
        <v>312</v>
      </c>
      <c r="AP66" s="212" t="s">
        <v>2449</v>
      </c>
      <c r="AQ66" s="212" t="s">
        <v>2450</v>
      </c>
      <c r="AR66" s="212" t="s">
        <v>1712</v>
      </c>
      <c r="AS66" s="212" t="s">
        <v>276</v>
      </c>
      <c r="AT66" s="212" t="s">
        <v>1106</v>
      </c>
      <c r="AU66" s="210" t="s">
        <v>2451</v>
      </c>
    </row>
    <row r="67" spans="2:47" ht="6.2" customHeight="1" thickTop="1" thickBot="1" x14ac:dyDescent="0.3">
      <c r="B67" s="105"/>
      <c r="C67" s="106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8"/>
    </row>
    <row r="68" spans="2:47" ht="15.75" thickTop="1" x14ac:dyDescent="0.25">
      <c r="B68" s="137" t="s">
        <v>9</v>
      </c>
      <c r="C68" s="213" t="s">
        <v>71</v>
      </c>
      <c r="D68" s="214" t="s">
        <v>495</v>
      </c>
      <c r="E68" s="214" t="s">
        <v>588</v>
      </c>
      <c r="F68" s="214" t="s">
        <v>395</v>
      </c>
      <c r="G68" s="214" t="s">
        <v>2452</v>
      </c>
      <c r="H68" s="214" t="s">
        <v>311</v>
      </c>
      <c r="I68" s="214" t="s">
        <v>588</v>
      </c>
      <c r="J68" s="214" t="s">
        <v>865</v>
      </c>
      <c r="K68" s="214" t="s">
        <v>2260</v>
      </c>
      <c r="L68" s="214" t="s">
        <v>311</v>
      </c>
      <c r="M68" s="214" t="s">
        <v>588</v>
      </c>
      <c r="N68" s="214" t="s">
        <v>2453</v>
      </c>
      <c r="O68" s="214" t="s">
        <v>1418</v>
      </c>
      <c r="P68" s="214" t="s">
        <v>2454</v>
      </c>
      <c r="Q68" s="214" t="s">
        <v>263</v>
      </c>
      <c r="R68" s="214" t="s">
        <v>2455</v>
      </c>
      <c r="S68" s="214" t="s">
        <v>2456</v>
      </c>
      <c r="T68" s="214" t="s">
        <v>922</v>
      </c>
      <c r="U68" s="214" t="s">
        <v>855</v>
      </c>
      <c r="V68" s="214" t="s">
        <v>774</v>
      </c>
      <c r="W68" s="214" t="s">
        <v>984</v>
      </c>
      <c r="X68" s="214" t="s">
        <v>1837</v>
      </c>
      <c r="Y68" s="214" t="s">
        <v>588</v>
      </c>
      <c r="Z68" s="214" t="s">
        <v>650</v>
      </c>
      <c r="AA68" s="214" t="s">
        <v>1436</v>
      </c>
      <c r="AB68" s="214" t="s">
        <v>2454</v>
      </c>
      <c r="AC68" s="214" t="s">
        <v>263</v>
      </c>
      <c r="AD68" s="214" t="s">
        <v>1106</v>
      </c>
      <c r="AE68" s="214" t="s">
        <v>2457</v>
      </c>
      <c r="AF68" s="214" t="s">
        <v>311</v>
      </c>
      <c r="AG68" s="214" t="s">
        <v>588</v>
      </c>
      <c r="AH68" s="214" t="s">
        <v>2458</v>
      </c>
      <c r="AI68" s="214" t="s">
        <v>2459</v>
      </c>
      <c r="AJ68" s="214" t="s">
        <v>1842</v>
      </c>
      <c r="AK68" s="214" t="s">
        <v>312</v>
      </c>
      <c r="AL68" s="214" t="s">
        <v>1441</v>
      </c>
      <c r="AM68" s="214" t="s">
        <v>2460</v>
      </c>
      <c r="AN68" s="214" t="s">
        <v>1662</v>
      </c>
      <c r="AO68" s="214" t="s">
        <v>588</v>
      </c>
      <c r="AP68" s="214" t="s">
        <v>2461</v>
      </c>
      <c r="AQ68" s="214" t="s">
        <v>2462</v>
      </c>
      <c r="AR68" s="214" t="s">
        <v>2341</v>
      </c>
      <c r="AS68" s="214" t="s">
        <v>588</v>
      </c>
      <c r="AT68" s="214" t="s">
        <v>1270</v>
      </c>
      <c r="AU68" s="210" t="s">
        <v>815</v>
      </c>
    </row>
    <row r="69" spans="2:47" x14ac:dyDescent="0.25">
      <c r="B69" s="137"/>
      <c r="C69" s="209" t="s">
        <v>72</v>
      </c>
      <c r="D69" s="210" t="s">
        <v>569</v>
      </c>
      <c r="E69" s="210" t="s">
        <v>312</v>
      </c>
      <c r="F69" s="210" t="s">
        <v>2463</v>
      </c>
      <c r="G69" s="210" t="s">
        <v>2464</v>
      </c>
      <c r="H69" s="210" t="s">
        <v>1722</v>
      </c>
      <c r="I69" s="210" t="s">
        <v>263</v>
      </c>
      <c r="J69" s="210" t="s">
        <v>760</v>
      </c>
      <c r="K69" s="210" t="s">
        <v>2465</v>
      </c>
      <c r="L69" s="210" t="s">
        <v>1765</v>
      </c>
      <c r="M69" s="210" t="s">
        <v>276</v>
      </c>
      <c r="N69" s="210" t="s">
        <v>875</v>
      </c>
      <c r="O69" s="210" t="s">
        <v>2466</v>
      </c>
      <c r="P69" s="210" t="s">
        <v>1742</v>
      </c>
      <c r="Q69" s="210" t="s">
        <v>292</v>
      </c>
      <c r="R69" s="210" t="s">
        <v>2467</v>
      </c>
      <c r="S69" s="210" t="s">
        <v>2468</v>
      </c>
      <c r="T69" s="210" t="s">
        <v>261</v>
      </c>
      <c r="U69" s="210" t="s">
        <v>261</v>
      </c>
      <c r="V69" s="210" t="s">
        <v>774</v>
      </c>
      <c r="W69" s="210" t="s">
        <v>891</v>
      </c>
      <c r="X69" s="210" t="s">
        <v>600</v>
      </c>
      <c r="Y69" s="210" t="s">
        <v>312</v>
      </c>
      <c r="Z69" s="210" t="s">
        <v>2469</v>
      </c>
      <c r="AA69" s="210" t="s">
        <v>2470</v>
      </c>
      <c r="AB69" s="210" t="s">
        <v>848</v>
      </c>
      <c r="AC69" s="210" t="s">
        <v>276</v>
      </c>
      <c r="AD69" s="210" t="s">
        <v>2471</v>
      </c>
      <c r="AE69" s="210" t="s">
        <v>2472</v>
      </c>
      <c r="AF69" s="210" t="s">
        <v>630</v>
      </c>
      <c r="AG69" s="210" t="s">
        <v>312</v>
      </c>
      <c r="AH69" s="210" t="s">
        <v>2473</v>
      </c>
      <c r="AI69" s="210" t="s">
        <v>2474</v>
      </c>
      <c r="AJ69" s="210" t="s">
        <v>1742</v>
      </c>
      <c r="AK69" s="210" t="s">
        <v>276</v>
      </c>
      <c r="AL69" s="210" t="s">
        <v>2475</v>
      </c>
      <c r="AM69" s="210" t="s">
        <v>2476</v>
      </c>
      <c r="AN69" s="210" t="s">
        <v>2477</v>
      </c>
      <c r="AO69" s="210" t="s">
        <v>276</v>
      </c>
      <c r="AP69" s="210" t="s">
        <v>1138</v>
      </c>
      <c r="AQ69" s="210" t="s">
        <v>2478</v>
      </c>
      <c r="AR69" s="210" t="s">
        <v>1748</v>
      </c>
      <c r="AS69" s="210" t="s">
        <v>263</v>
      </c>
      <c r="AT69" s="210" t="s">
        <v>1259</v>
      </c>
      <c r="AU69" s="210" t="s">
        <v>2479</v>
      </c>
    </row>
    <row r="70" spans="2:47" x14ac:dyDescent="0.25">
      <c r="B70" s="137"/>
      <c r="C70" s="209" t="s">
        <v>73</v>
      </c>
      <c r="D70" s="210" t="s">
        <v>1195</v>
      </c>
      <c r="E70" s="210" t="s">
        <v>312</v>
      </c>
      <c r="F70" s="210" t="s">
        <v>2480</v>
      </c>
      <c r="G70" s="210" t="s">
        <v>2481</v>
      </c>
      <c r="H70" s="210" t="s">
        <v>1079</v>
      </c>
      <c r="I70" s="210" t="s">
        <v>276</v>
      </c>
      <c r="J70" s="210" t="s">
        <v>949</v>
      </c>
      <c r="K70" s="210" t="s">
        <v>2482</v>
      </c>
      <c r="L70" s="210" t="s">
        <v>1697</v>
      </c>
      <c r="M70" s="210" t="s">
        <v>292</v>
      </c>
      <c r="N70" s="210" t="s">
        <v>1280</v>
      </c>
      <c r="O70" s="210" t="s">
        <v>2483</v>
      </c>
      <c r="P70" s="210" t="s">
        <v>1663</v>
      </c>
      <c r="Q70" s="210" t="s">
        <v>292</v>
      </c>
      <c r="R70" s="210" t="s">
        <v>1404</v>
      </c>
      <c r="S70" s="210" t="s">
        <v>2484</v>
      </c>
      <c r="T70" s="210" t="s">
        <v>1706</v>
      </c>
      <c r="U70" s="210" t="s">
        <v>429</v>
      </c>
      <c r="V70" s="210" t="s">
        <v>1185</v>
      </c>
      <c r="W70" s="210" t="s">
        <v>418</v>
      </c>
      <c r="X70" s="210" t="s">
        <v>1596</v>
      </c>
      <c r="Y70" s="210" t="s">
        <v>292</v>
      </c>
      <c r="Z70" s="210" t="s">
        <v>2485</v>
      </c>
      <c r="AA70" s="210" t="s">
        <v>2486</v>
      </c>
      <c r="AB70" s="210" t="s">
        <v>1350</v>
      </c>
      <c r="AC70" s="210" t="s">
        <v>276</v>
      </c>
      <c r="AD70" s="210" t="s">
        <v>2487</v>
      </c>
      <c r="AE70" s="210" t="s">
        <v>2488</v>
      </c>
      <c r="AF70" s="210" t="s">
        <v>557</v>
      </c>
      <c r="AG70" s="210" t="s">
        <v>263</v>
      </c>
      <c r="AH70" s="210" t="s">
        <v>1626</v>
      </c>
      <c r="AI70" s="210" t="s">
        <v>2489</v>
      </c>
      <c r="AJ70" s="210" t="s">
        <v>1091</v>
      </c>
      <c r="AK70" s="210" t="s">
        <v>292</v>
      </c>
      <c r="AL70" s="210" t="s">
        <v>759</v>
      </c>
      <c r="AM70" s="210" t="s">
        <v>2490</v>
      </c>
      <c r="AN70" s="210" t="s">
        <v>524</v>
      </c>
      <c r="AO70" s="210" t="s">
        <v>292</v>
      </c>
      <c r="AP70" s="210" t="s">
        <v>1425</v>
      </c>
      <c r="AQ70" s="210" t="s">
        <v>2491</v>
      </c>
      <c r="AR70" s="210" t="s">
        <v>823</v>
      </c>
      <c r="AS70" s="210" t="s">
        <v>276</v>
      </c>
      <c r="AT70" s="210" t="s">
        <v>2492</v>
      </c>
      <c r="AU70" s="210" t="s">
        <v>2493</v>
      </c>
    </row>
    <row r="71" spans="2:47" x14ac:dyDescent="0.25">
      <c r="B71" s="137"/>
      <c r="C71" s="209" t="s">
        <v>74</v>
      </c>
      <c r="D71" s="210" t="s">
        <v>2494</v>
      </c>
      <c r="E71" s="210" t="s">
        <v>263</v>
      </c>
      <c r="F71" s="210" t="s">
        <v>2495</v>
      </c>
      <c r="G71" s="210" t="s">
        <v>2496</v>
      </c>
      <c r="H71" s="210" t="s">
        <v>2497</v>
      </c>
      <c r="I71" s="210" t="s">
        <v>292</v>
      </c>
      <c r="J71" s="210" t="s">
        <v>1954</v>
      </c>
      <c r="K71" s="210" t="s">
        <v>2498</v>
      </c>
      <c r="L71" s="210" t="s">
        <v>579</v>
      </c>
      <c r="M71" s="210" t="s">
        <v>289</v>
      </c>
      <c r="N71" s="210" t="s">
        <v>2499</v>
      </c>
      <c r="O71" s="210" t="s">
        <v>2500</v>
      </c>
      <c r="P71" s="210" t="s">
        <v>2501</v>
      </c>
      <c r="Q71" s="210" t="s">
        <v>344</v>
      </c>
      <c r="R71" s="210" t="s">
        <v>2502</v>
      </c>
      <c r="S71" s="210" t="s">
        <v>2503</v>
      </c>
      <c r="T71" s="210" t="s">
        <v>2504</v>
      </c>
      <c r="U71" s="210" t="s">
        <v>807</v>
      </c>
      <c r="V71" s="210" t="s">
        <v>1576</v>
      </c>
      <c r="W71" s="210" t="s">
        <v>2505</v>
      </c>
      <c r="X71" s="210" t="s">
        <v>2506</v>
      </c>
      <c r="Y71" s="210" t="s">
        <v>296</v>
      </c>
      <c r="Z71" s="210" t="s">
        <v>1264</v>
      </c>
      <c r="AA71" s="210" t="s">
        <v>2188</v>
      </c>
      <c r="AB71" s="210" t="s">
        <v>997</v>
      </c>
      <c r="AC71" s="210" t="s">
        <v>289</v>
      </c>
      <c r="AD71" s="210" t="s">
        <v>2507</v>
      </c>
      <c r="AE71" s="210" t="s">
        <v>2508</v>
      </c>
      <c r="AF71" s="210" t="s">
        <v>636</v>
      </c>
      <c r="AG71" s="210" t="s">
        <v>276</v>
      </c>
      <c r="AH71" s="210" t="s">
        <v>2167</v>
      </c>
      <c r="AI71" s="210" t="s">
        <v>2509</v>
      </c>
      <c r="AJ71" s="210" t="s">
        <v>1015</v>
      </c>
      <c r="AK71" s="210" t="s">
        <v>296</v>
      </c>
      <c r="AL71" s="210" t="s">
        <v>827</v>
      </c>
      <c r="AM71" s="210" t="s">
        <v>2510</v>
      </c>
      <c r="AN71" s="210" t="s">
        <v>362</v>
      </c>
      <c r="AO71" s="210" t="s">
        <v>289</v>
      </c>
      <c r="AP71" s="210" t="s">
        <v>2511</v>
      </c>
      <c r="AQ71" s="210" t="s">
        <v>2512</v>
      </c>
      <c r="AR71" s="210" t="s">
        <v>806</v>
      </c>
      <c r="AS71" s="210" t="s">
        <v>292</v>
      </c>
      <c r="AT71" s="210" t="s">
        <v>1627</v>
      </c>
      <c r="AU71" s="210" t="s">
        <v>2513</v>
      </c>
    </row>
    <row r="72" spans="2:47" x14ac:dyDescent="0.25">
      <c r="B72" s="137"/>
      <c r="C72" s="209" t="s">
        <v>75</v>
      </c>
      <c r="D72" s="210" t="s">
        <v>1645</v>
      </c>
      <c r="E72" s="210" t="s">
        <v>588</v>
      </c>
      <c r="F72" s="210" t="s">
        <v>2514</v>
      </c>
      <c r="G72" s="210" t="s">
        <v>2515</v>
      </c>
      <c r="H72" s="210" t="s">
        <v>609</v>
      </c>
      <c r="I72" s="210" t="s">
        <v>312</v>
      </c>
      <c r="J72" s="210" t="s">
        <v>2344</v>
      </c>
      <c r="K72" s="210" t="s">
        <v>2516</v>
      </c>
      <c r="L72" s="210" t="s">
        <v>609</v>
      </c>
      <c r="M72" s="210" t="s">
        <v>263</v>
      </c>
      <c r="N72" s="210" t="s">
        <v>2461</v>
      </c>
      <c r="O72" s="210" t="s">
        <v>2517</v>
      </c>
      <c r="P72" s="210" t="s">
        <v>1709</v>
      </c>
      <c r="Q72" s="210" t="s">
        <v>263</v>
      </c>
      <c r="R72" s="210" t="s">
        <v>2518</v>
      </c>
      <c r="S72" s="210" t="s">
        <v>2519</v>
      </c>
      <c r="T72" s="210" t="s">
        <v>6098</v>
      </c>
      <c r="U72" s="210" t="s">
        <v>1598</v>
      </c>
      <c r="V72" s="210" t="s">
        <v>725</v>
      </c>
      <c r="W72" s="210" t="s">
        <v>606</v>
      </c>
      <c r="X72" s="210" t="s">
        <v>904</v>
      </c>
      <c r="Y72" s="210" t="s">
        <v>276</v>
      </c>
      <c r="Z72" s="210" t="s">
        <v>1046</v>
      </c>
      <c r="AA72" s="210" t="s">
        <v>2520</v>
      </c>
      <c r="AB72" s="210" t="s">
        <v>1307</v>
      </c>
      <c r="AC72" s="210" t="s">
        <v>312</v>
      </c>
      <c r="AD72" s="210" t="s">
        <v>1890</v>
      </c>
      <c r="AE72" s="210" t="s">
        <v>2521</v>
      </c>
      <c r="AF72" s="210" t="s">
        <v>1579</v>
      </c>
      <c r="AG72" s="210" t="s">
        <v>312</v>
      </c>
      <c r="AH72" s="210" t="s">
        <v>2522</v>
      </c>
      <c r="AI72" s="210" t="s">
        <v>2523</v>
      </c>
      <c r="AJ72" s="210" t="s">
        <v>441</v>
      </c>
      <c r="AK72" s="210" t="s">
        <v>312</v>
      </c>
      <c r="AL72" s="210" t="s">
        <v>2524</v>
      </c>
      <c r="AM72" s="210" t="s">
        <v>2525</v>
      </c>
      <c r="AN72" s="210" t="s">
        <v>1748</v>
      </c>
      <c r="AO72" s="210" t="s">
        <v>312</v>
      </c>
      <c r="AP72" s="210" t="s">
        <v>2526</v>
      </c>
      <c r="AQ72" s="210" t="s">
        <v>2527</v>
      </c>
      <c r="AR72" s="210" t="s">
        <v>1728</v>
      </c>
      <c r="AS72" s="210" t="s">
        <v>312</v>
      </c>
      <c r="AT72" s="210" t="s">
        <v>2259</v>
      </c>
      <c r="AU72" s="210" t="s">
        <v>2528</v>
      </c>
    </row>
    <row r="73" spans="2:47" ht="15.75" thickBot="1" x14ac:dyDescent="0.3">
      <c r="B73" s="137"/>
      <c r="C73" s="211" t="s">
        <v>207</v>
      </c>
      <c r="D73" s="212" t="s">
        <v>1720</v>
      </c>
      <c r="E73" s="212" t="s">
        <v>312</v>
      </c>
      <c r="F73" s="212" t="s">
        <v>2529</v>
      </c>
      <c r="G73" s="212" t="s">
        <v>2530</v>
      </c>
      <c r="H73" s="212" t="s">
        <v>1763</v>
      </c>
      <c r="I73" s="212" t="s">
        <v>263</v>
      </c>
      <c r="J73" s="212" t="s">
        <v>866</v>
      </c>
      <c r="K73" s="212" t="s">
        <v>2531</v>
      </c>
      <c r="L73" s="212" t="s">
        <v>1645</v>
      </c>
      <c r="M73" s="212" t="s">
        <v>276</v>
      </c>
      <c r="N73" s="212" t="s">
        <v>2532</v>
      </c>
      <c r="O73" s="212" t="s">
        <v>1889</v>
      </c>
      <c r="P73" s="212" t="s">
        <v>2292</v>
      </c>
      <c r="Q73" s="212" t="s">
        <v>263</v>
      </c>
      <c r="R73" s="212" t="s">
        <v>1470</v>
      </c>
      <c r="S73" s="212" t="s">
        <v>2533</v>
      </c>
      <c r="T73" s="212" t="s">
        <v>6094</v>
      </c>
      <c r="U73" s="212" t="s">
        <v>981</v>
      </c>
      <c r="V73" s="212" t="s">
        <v>808</v>
      </c>
      <c r="W73" s="212" t="s">
        <v>610</v>
      </c>
      <c r="X73" s="212" t="s">
        <v>404</v>
      </c>
      <c r="Y73" s="212" t="s">
        <v>296</v>
      </c>
      <c r="Z73" s="212" t="s">
        <v>2195</v>
      </c>
      <c r="AA73" s="212" t="s">
        <v>2534</v>
      </c>
      <c r="AB73" s="212" t="s">
        <v>1710</v>
      </c>
      <c r="AC73" s="212" t="s">
        <v>276</v>
      </c>
      <c r="AD73" s="212" t="s">
        <v>2535</v>
      </c>
      <c r="AE73" s="212" t="s">
        <v>2536</v>
      </c>
      <c r="AF73" s="212" t="s">
        <v>541</v>
      </c>
      <c r="AG73" s="212" t="s">
        <v>312</v>
      </c>
      <c r="AH73" s="212" t="s">
        <v>2250</v>
      </c>
      <c r="AI73" s="212" t="s">
        <v>2537</v>
      </c>
      <c r="AJ73" s="212" t="s">
        <v>527</v>
      </c>
      <c r="AK73" s="212" t="s">
        <v>276</v>
      </c>
      <c r="AL73" s="212" t="s">
        <v>1494</v>
      </c>
      <c r="AM73" s="212" t="s">
        <v>2538</v>
      </c>
      <c r="AN73" s="212" t="s">
        <v>1720</v>
      </c>
      <c r="AO73" s="212" t="s">
        <v>312</v>
      </c>
      <c r="AP73" s="212" t="s">
        <v>920</v>
      </c>
      <c r="AQ73" s="212" t="s">
        <v>2539</v>
      </c>
      <c r="AR73" s="212" t="s">
        <v>1748</v>
      </c>
      <c r="AS73" s="212" t="s">
        <v>276</v>
      </c>
      <c r="AT73" s="212" t="s">
        <v>2540</v>
      </c>
      <c r="AU73" s="210" t="s">
        <v>2541</v>
      </c>
    </row>
    <row r="74" spans="2:47" ht="6.2" customHeight="1" thickTop="1" thickBot="1" x14ac:dyDescent="0.3">
      <c r="B74" s="105"/>
      <c r="C74" s="106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8"/>
    </row>
    <row r="75" spans="2:47" ht="15.75" thickTop="1" x14ac:dyDescent="0.25">
      <c r="B75" s="137" t="s">
        <v>10</v>
      </c>
      <c r="C75" s="213" t="s">
        <v>76</v>
      </c>
      <c r="D75" s="214" t="s">
        <v>2542</v>
      </c>
      <c r="E75" s="214" t="s">
        <v>312</v>
      </c>
      <c r="F75" s="214" t="s">
        <v>2543</v>
      </c>
      <c r="G75" s="214" t="s">
        <v>2544</v>
      </c>
      <c r="H75" s="214" t="s">
        <v>2545</v>
      </c>
      <c r="I75" s="214" t="s">
        <v>276</v>
      </c>
      <c r="J75" s="214" t="s">
        <v>1954</v>
      </c>
      <c r="K75" s="214" t="s">
        <v>2546</v>
      </c>
      <c r="L75" s="214" t="s">
        <v>2545</v>
      </c>
      <c r="M75" s="214" t="s">
        <v>289</v>
      </c>
      <c r="N75" s="214" t="s">
        <v>2019</v>
      </c>
      <c r="O75" s="214" t="s">
        <v>2547</v>
      </c>
      <c r="P75" s="214" t="s">
        <v>2548</v>
      </c>
      <c r="Q75" s="214" t="s">
        <v>276</v>
      </c>
      <c r="R75" s="214" t="s">
        <v>1935</v>
      </c>
      <c r="S75" s="214" t="s">
        <v>2549</v>
      </c>
      <c r="T75" s="214" t="s">
        <v>2550</v>
      </c>
      <c r="U75" s="214" t="s">
        <v>879</v>
      </c>
      <c r="V75" s="214" t="s">
        <v>1382</v>
      </c>
      <c r="W75" s="214" t="s">
        <v>2350</v>
      </c>
      <c r="X75" s="214" t="s">
        <v>2551</v>
      </c>
      <c r="Y75" s="214" t="s">
        <v>296</v>
      </c>
      <c r="Z75" s="214" t="s">
        <v>1264</v>
      </c>
      <c r="AA75" s="214" t="s">
        <v>2552</v>
      </c>
      <c r="AB75" s="214" t="s">
        <v>2553</v>
      </c>
      <c r="AC75" s="214" t="s">
        <v>276</v>
      </c>
      <c r="AD75" s="214" t="s">
        <v>2554</v>
      </c>
      <c r="AE75" s="214" t="s">
        <v>2555</v>
      </c>
      <c r="AF75" s="214" t="s">
        <v>2556</v>
      </c>
      <c r="AG75" s="214" t="s">
        <v>263</v>
      </c>
      <c r="AH75" s="214" t="s">
        <v>2031</v>
      </c>
      <c r="AI75" s="214" t="s">
        <v>2557</v>
      </c>
      <c r="AJ75" s="214" t="s">
        <v>2558</v>
      </c>
      <c r="AK75" s="214" t="s">
        <v>276</v>
      </c>
      <c r="AL75" s="214" t="s">
        <v>2559</v>
      </c>
      <c r="AM75" s="214" t="s">
        <v>2560</v>
      </c>
      <c r="AN75" s="214" t="s">
        <v>2561</v>
      </c>
      <c r="AO75" s="214" t="s">
        <v>276</v>
      </c>
      <c r="AP75" s="214" t="s">
        <v>1947</v>
      </c>
      <c r="AQ75" s="214" t="s">
        <v>2562</v>
      </c>
      <c r="AR75" s="214" t="s">
        <v>2556</v>
      </c>
      <c r="AS75" s="214" t="s">
        <v>292</v>
      </c>
      <c r="AT75" s="214" t="s">
        <v>2038</v>
      </c>
      <c r="AU75" s="210" t="s">
        <v>2563</v>
      </c>
    </row>
    <row r="76" spans="2:47" x14ac:dyDescent="0.25">
      <c r="B76" s="137"/>
      <c r="C76" s="209" t="s">
        <v>77</v>
      </c>
      <c r="D76" s="210" t="s">
        <v>1579</v>
      </c>
      <c r="E76" s="210" t="s">
        <v>312</v>
      </c>
      <c r="F76" s="210" t="s">
        <v>2564</v>
      </c>
      <c r="G76" s="210" t="s">
        <v>2565</v>
      </c>
      <c r="H76" s="210" t="s">
        <v>572</v>
      </c>
      <c r="I76" s="210" t="s">
        <v>312</v>
      </c>
      <c r="J76" s="210" t="s">
        <v>2566</v>
      </c>
      <c r="K76" s="210" t="s">
        <v>2567</v>
      </c>
      <c r="L76" s="210" t="s">
        <v>1730</v>
      </c>
      <c r="M76" s="210" t="s">
        <v>263</v>
      </c>
      <c r="N76" s="210" t="s">
        <v>1699</v>
      </c>
      <c r="O76" s="210" t="s">
        <v>2568</v>
      </c>
      <c r="P76" s="210" t="s">
        <v>1420</v>
      </c>
      <c r="Q76" s="210" t="s">
        <v>263</v>
      </c>
      <c r="R76" s="210" t="s">
        <v>2569</v>
      </c>
      <c r="S76" s="210" t="s">
        <v>2570</v>
      </c>
      <c r="T76" s="210" t="s">
        <v>6099</v>
      </c>
      <c r="U76" s="210" t="s">
        <v>1317</v>
      </c>
      <c r="V76" s="210" t="s">
        <v>1372</v>
      </c>
      <c r="W76" s="210" t="s">
        <v>472</v>
      </c>
      <c r="X76" s="210" t="s">
        <v>353</v>
      </c>
      <c r="Y76" s="210" t="s">
        <v>263</v>
      </c>
      <c r="Z76" s="210" t="s">
        <v>2571</v>
      </c>
      <c r="AA76" s="210" t="s">
        <v>2572</v>
      </c>
      <c r="AB76" s="210" t="s">
        <v>1160</v>
      </c>
      <c r="AC76" s="210" t="s">
        <v>312</v>
      </c>
      <c r="AD76" s="210" t="s">
        <v>2573</v>
      </c>
      <c r="AE76" s="210" t="s">
        <v>2574</v>
      </c>
      <c r="AF76" s="210" t="s">
        <v>1763</v>
      </c>
      <c r="AG76" s="210" t="s">
        <v>312</v>
      </c>
      <c r="AH76" s="210" t="s">
        <v>1986</v>
      </c>
      <c r="AI76" s="210" t="s">
        <v>2575</v>
      </c>
      <c r="AJ76" s="210" t="s">
        <v>1722</v>
      </c>
      <c r="AK76" s="210" t="s">
        <v>263</v>
      </c>
      <c r="AL76" s="210" t="s">
        <v>2576</v>
      </c>
      <c r="AM76" s="210" t="s">
        <v>2577</v>
      </c>
      <c r="AN76" s="210" t="s">
        <v>1763</v>
      </c>
      <c r="AO76" s="210" t="s">
        <v>263</v>
      </c>
      <c r="AP76" s="210" t="s">
        <v>2578</v>
      </c>
      <c r="AQ76" s="210" t="s">
        <v>2579</v>
      </c>
      <c r="AR76" s="210" t="s">
        <v>1709</v>
      </c>
      <c r="AS76" s="210" t="s">
        <v>263</v>
      </c>
      <c r="AT76" s="210" t="s">
        <v>2580</v>
      </c>
      <c r="AU76" s="210" t="s">
        <v>2581</v>
      </c>
    </row>
    <row r="77" spans="2:47" x14ac:dyDescent="0.25">
      <c r="B77" s="137"/>
      <c r="C77" s="209" t="s">
        <v>78</v>
      </c>
      <c r="D77" s="210" t="s">
        <v>1764</v>
      </c>
      <c r="E77" s="210" t="s">
        <v>1849</v>
      </c>
      <c r="F77" s="210" t="s">
        <v>2582</v>
      </c>
      <c r="G77" s="210" t="s">
        <v>1404</v>
      </c>
      <c r="H77" s="210" t="s">
        <v>1924</v>
      </c>
      <c r="I77" s="210" t="s">
        <v>588</v>
      </c>
      <c r="J77" s="210" t="s">
        <v>1230</v>
      </c>
      <c r="K77" s="210" t="s">
        <v>2132</v>
      </c>
      <c r="L77" s="210" t="s">
        <v>1924</v>
      </c>
      <c r="M77" s="210" t="s">
        <v>588</v>
      </c>
      <c r="N77" s="210" t="s">
        <v>382</v>
      </c>
      <c r="O77" s="210" t="s">
        <v>1206</v>
      </c>
      <c r="P77" s="210" t="s">
        <v>1145</v>
      </c>
      <c r="Q77" s="210" t="s">
        <v>588</v>
      </c>
      <c r="R77" s="210" t="s">
        <v>1403</v>
      </c>
      <c r="S77" s="210" t="s">
        <v>1293</v>
      </c>
      <c r="T77" s="210" t="s">
        <v>261</v>
      </c>
      <c r="U77" s="210" t="s">
        <v>261</v>
      </c>
      <c r="V77" s="210" t="s">
        <v>680</v>
      </c>
      <c r="W77" s="210" t="s">
        <v>804</v>
      </c>
      <c r="X77" s="210" t="s">
        <v>6100</v>
      </c>
      <c r="Y77" s="210" t="s">
        <v>6101</v>
      </c>
      <c r="Z77" s="210" t="s">
        <v>797</v>
      </c>
      <c r="AA77" s="210" t="s">
        <v>672</v>
      </c>
      <c r="AB77" s="210" t="s">
        <v>1668</v>
      </c>
      <c r="AC77" s="210" t="s">
        <v>588</v>
      </c>
      <c r="AD77" s="210" t="s">
        <v>1025</v>
      </c>
      <c r="AE77" s="210" t="s">
        <v>1204</v>
      </c>
      <c r="AF77" s="210" t="s">
        <v>1924</v>
      </c>
      <c r="AG77" s="210" t="s">
        <v>588</v>
      </c>
      <c r="AH77" s="210" t="s">
        <v>1172</v>
      </c>
      <c r="AI77" s="210" t="s">
        <v>746</v>
      </c>
      <c r="AJ77" s="210" t="s">
        <v>1837</v>
      </c>
      <c r="AK77" s="210" t="s">
        <v>588</v>
      </c>
      <c r="AL77" s="210" t="s">
        <v>1474</v>
      </c>
      <c r="AM77" s="210" t="s">
        <v>2583</v>
      </c>
      <c r="AN77" s="210" t="s">
        <v>1764</v>
      </c>
      <c r="AO77" s="210" t="s">
        <v>588</v>
      </c>
      <c r="AP77" s="210" t="s">
        <v>1607</v>
      </c>
      <c r="AQ77" s="210" t="s">
        <v>1926</v>
      </c>
      <c r="AR77" s="210" t="s">
        <v>1848</v>
      </c>
      <c r="AS77" s="210" t="s">
        <v>588</v>
      </c>
      <c r="AT77" s="210" t="s">
        <v>331</v>
      </c>
      <c r="AU77" s="210" t="s">
        <v>822</v>
      </c>
    </row>
    <row r="78" spans="2:47" x14ac:dyDescent="0.25">
      <c r="B78" s="137"/>
      <c r="C78" s="209" t="s">
        <v>79</v>
      </c>
      <c r="D78" s="210" t="s">
        <v>1843</v>
      </c>
      <c r="E78" s="210" t="s">
        <v>1849</v>
      </c>
      <c r="F78" s="210" t="s">
        <v>1216</v>
      </c>
      <c r="G78" s="210" t="s">
        <v>461</v>
      </c>
      <c r="H78" s="210" t="s">
        <v>1851</v>
      </c>
      <c r="I78" s="210" t="s">
        <v>1849</v>
      </c>
      <c r="J78" s="210" t="s">
        <v>753</v>
      </c>
      <c r="K78" s="210" t="s">
        <v>1193</v>
      </c>
      <c r="L78" s="210" t="s">
        <v>1851</v>
      </c>
      <c r="M78" s="210" t="s">
        <v>1849</v>
      </c>
      <c r="N78" s="210" t="s">
        <v>959</v>
      </c>
      <c r="O78" s="210" t="s">
        <v>976</v>
      </c>
      <c r="P78" s="210" t="s">
        <v>1852</v>
      </c>
      <c r="Q78" s="210" t="s">
        <v>588</v>
      </c>
      <c r="R78" s="210" t="s">
        <v>1781</v>
      </c>
      <c r="S78" s="210" t="s">
        <v>691</v>
      </c>
      <c r="T78" s="210" t="s">
        <v>261</v>
      </c>
      <c r="U78" s="210" t="s">
        <v>261</v>
      </c>
      <c r="V78" s="210" t="s">
        <v>702</v>
      </c>
      <c r="W78" s="210" t="s">
        <v>652</v>
      </c>
      <c r="X78" s="210" t="s">
        <v>1843</v>
      </c>
      <c r="Y78" s="210" t="s">
        <v>1849</v>
      </c>
      <c r="Z78" s="210" t="s">
        <v>734</v>
      </c>
      <c r="AA78" s="210" t="s">
        <v>1042</v>
      </c>
      <c r="AB78" s="210" t="s">
        <v>1852</v>
      </c>
      <c r="AC78" s="210" t="s">
        <v>588</v>
      </c>
      <c r="AD78" s="210" t="s">
        <v>1641</v>
      </c>
      <c r="AE78" s="210" t="s">
        <v>1498</v>
      </c>
      <c r="AF78" s="210" t="s">
        <v>1851</v>
      </c>
      <c r="AG78" s="210" t="s">
        <v>1849</v>
      </c>
      <c r="AH78" s="210" t="s">
        <v>2584</v>
      </c>
      <c r="AI78" s="210" t="s">
        <v>1001</v>
      </c>
      <c r="AJ78" s="210" t="s">
        <v>1854</v>
      </c>
      <c r="AK78" s="210" t="s">
        <v>1849</v>
      </c>
      <c r="AL78" s="210" t="s">
        <v>1318</v>
      </c>
      <c r="AM78" s="210" t="s">
        <v>442</v>
      </c>
      <c r="AN78" s="210" t="s">
        <v>1851</v>
      </c>
      <c r="AO78" s="210" t="s">
        <v>1849</v>
      </c>
      <c r="AP78" s="210" t="s">
        <v>750</v>
      </c>
      <c r="AQ78" s="210" t="s">
        <v>665</v>
      </c>
      <c r="AR78" s="210" t="s">
        <v>1851</v>
      </c>
      <c r="AS78" s="210" t="s">
        <v>1849</v>
      </c>
      <c r="AT78" s="210" t="s">
        <v>1151</v>
      </c>
      <c r="AU78" s="210" t="s">
        <v>392</v>
      </c>
    </row>
    <row r="79" spans="2:47" ht="15.75" thickBot="1" x14ac:dyDescent="0.3">
      <c r="B79" s="137"/>
      <c r="C79" s="211" t="s">
        <v>207</v>
      </c>
      <c r="D79" s="212" t="s">
        <v>1307</v>
      </c>
      <c r="E79" s="212" t="s">
        <v>312</v>
      </c>
      <c r="F79" s="212" t="s">
        <v>2585</v>
      </c>
      <c r="G79" s="212" t="s">
        <v>2586</v>
      </c>
      <c r="H79" s="212" t="s">
        <v>541</v>
      </c>
      <c r="I79" s="212" t="s">
        <v>263</v>
      </c>
      <c r="J79" s="212" t="s">
        <v>2328</v>
      </c>
      <c r="K79" s="212" t="s">
        <v>2373</v>
      </c>
      <c r="L79" s="212" t="s">
        <v>391</v>
      </c>
      <c r="M79" s="212" t="s">
        <v>276</v>
      </c>
      <c r="N79" s="212" t="s">
        <v>1315</v>
      </c>
      <c r="O79" s="212" t="s">
        <v>2587</v>
      </c>
      <c r="P79" s="212" t="s">
        <v>2051</v>
      </c>
      <c r="Q79" s="212" t="s">
        <v>263</v>
      </c>
      <c r="R79" s="212" t="s">
        <v>2588</v>
      </c>
      <c r="S79" s="212" t="s">
        <v>2589</v>
      </c>
      <c r="T79" s="212" t="s">
        <v>980</v>
      </c>
      <c r="U79" s="212" t="s">
        <v>1337</v>
      </c>
      <c r="V79" s="212" t="s">
        <v>675</v>
      </c>
      <c r="W79" s="212" t="s">
        <v>721</v>
      </c>
      <c r="X79" s="212" t="s">
        <v>1729</v>
      </c>
      <c r="Y79" s="212" t="s">
        <v>296</v>
      </c>
      <c r="Z79" s="212" t="s">
        <v>1541</v>
      </c>
      <c r="AA79" s="212" t="s">
        <v>1661</v>
      </c>
      <c r="AB79" s="212" t="s">
        <v>1749</v>
      </c>
      <c r="AC79" s="212" t="s">
        <v>276</v>
      </c>
      <c r="AD79" s="212" t="s">
        <v>889</v>
      </c>
      <c r="AE79" s="212" t="s">
        <v>2590</v>
      </c>
      <c r="AF79" s="212" t="s">
        <v>1714</v>
      </c>
      <c r="AG79" s="212" t="s">
        <v>312</v>
      </c>
      <c r="AH79" s="212" t="s">
        <v>2591</v>
      </c>
      <c r="AI79" s="212" t="s">
        <v>2592</v>
      </c>
      <c r="AJ79" s="212" t="s">
        <v>2296</v>
      </c>
      <c r="AK79" s="212" t="s">
        <v>276</v>
      </c>
      <c r="AL79" s="212" t="s">
        <v>1177</v>
      </c>
      <c r="AM79" s="212" t="s">
        <v>2593</v>
      </c>
      <c r="AN79" s="212" t="s">
        <v>1307</v>
      </c>
      <c r="AO79" s="212" t="s">
        <v>312</v>
      </c>
      <c r="AP79" s="212" t="s">
        <v>2298</v>
      </c>
      <c r="AQ79" s="212" t="s">
        <v>2594</v>
      </c>
      <c r="AR79" s="212" t="s">
        <v>1297</v>
      </c>
      <c r="AS79" s="212" t="s">
        <v>276</v>
      </c>
      <c r="AT79" s="212" t="s">
        <v>1400</v>
      </c>
      <c r="AU79" s="210" t="s">
        <v>2595</v>
      </c>
    </row>
    <row r="80" spans="2:47" ht="6.2" customHeight="1" thickTop="1" thickBot="1" x14ac:dyDescent="0.3">
      <c r="B80" s="105"/>
      <c r="C80" s="106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8"/>
    </row>
    <row r="81" spans="2:47" ht="15.75" thickTop="1" x14ac:dyDescent="0.25">
      <c r="B81" s="137" t="s">
        <v>11</v>
      </c>
      <c r="C81" s="213" t="s">
        <v>76</v>
      </c>
      <c r="D81" s="214" t="s">
        <v>2596</v>
      </c>
      <c r="E81" s="214" t="s">
        <v>312</v>
      </c>
      <c r="F81" s="214" t="s">
        <v>2220</v>
      </c>
      <c r="G81" s="214" t="s">
        <v>2597</v>
      </c>
      <c r="H81" s="214" t="s">
        <v>2598</v>
      </c>
      <c r="I81" s="214" t="s">
        <v>276</v>
      </c>
      <c r="J81" s="214" t="s">
        <v>1954</v>
      </c>
      <c r="K81" s="214" t="s">
        <v>2599</v>
      </c>
      <c r="L81" s="214" t="s">
        <v>2600</v>
      </c>
      <c r="M81" s="214" t="s">
        <v>292</v>
      </c>
      <c r="N81" s="214" t="s">
        <v>2019</v>
      </c>
      <c r="O81" s="214" t="s">
        <v>2601</v>
      </c>
      <c r="P81" s="214" t="s">
        <v>2027</v>
      </c>
      <c r="Q81" s="214" t="s">
        <v>292</v>
      </c>
      <c r="R81" s="214" t="s">
        <v>1935</v>
      </c>
      <c r="S81" s="214" t="s">
        <v>2602</v>
      </c>
      <c r="T81" s="214" t="s">
        <v>2551</v>
      </c>
      <c r="U81" s="214" t="s">
        <v>381</v>
      </c>
      <c r="V81" s="214" t="s">
        <v>2384</v>
      </c>
      <c r="W81" s="214" t="s">
        <v>1153</v>
      </c>
      <c r="X81" s="214" t="s">
        <v>2603</v>
      </c>
      <c r="Y81" s="214" t="s">
        <v>296</v>
      </c>
      <c r="Z81" s="214" t="s">
        <v>1264</v>
      </c>
      <c r="AA81" s="214" t="s">
        <v>2604</v>
      </c>
      <c r="AB81" s="214" t="s">
        <v>2561</v>
      </c>
      <c r="AC81" s="214" t="s">
        <v>276</v>
      </c>
      <c r="AD81" s="214" t="s">
        <v>2232</v>
      </c>
      <c r="AE81" s="214" t="s">
        <v>2605</v>
      </c>
      <c r="AF81" s="214" t="s">
        <v>2606</v>
      </c>
      <c r="AG81" s="214" t="s">
        <v>263</v>
      </c>
      <c r="AH81" s="214" t="s">
        <v>2031</v>
      </c>
      <c r="AI81" s="214" t="s">
        <v>2607</v>
      </c>
      <c r="AJ81" s="214" t="s">
        <v>2608</v>
      </c>
      <c r="AK81" s="214" t="s">
        <v>276</v>
      </c>
      <c r="AL81" s="214" t="s">
        <v>2322</v>
      </c>
      <c r="AM81" s="214" t="s">
        <v>2609</v>
      </c>
      <c r="AN81" s="214" t="s">
        <v>2610</v>
      </c>
      <c r="AO81" s="214" t="s">
        <v>276</v>
      </c>
      <c r="AP81" s="214" t="s">
        <v>1947</v>
      </c>
      <c r="AQ81" s="214" t="s">
        <v>2611</v>
      </c>
      <c r="AR81" s="214" t="s">
        <v>2612</v>
      </c>
      <c r="AS81" s="214" t="s">
        <v>276</v>
      </c>
      <c r="AT81" s="214" t="s">
        <v>1819</v>
      </c>
      <c r="AU81" s="210" t="s">
        <v>2613</v>
      </c>
    </row>
    <row r="82" spans="2:47" x14ac:dyDescent="0.25">
      <c r="B82" s="137"/>
      <c r="C82" s="209" t="s">
        <v>80</v>
      </c>
      <c r="D82" s="210" t="s">
        <v>1712</v>
      </c>
      <c r="E82" s="210" t="s">
        <v>588</v>
      </c>
      <c r="F82" s="210" t="s">
        <v>2614</v>
      </c>
      <c r="G82" s="210" t="s">
        <v>2615</v>
      </c>
      <c r="H82" s="210" t="s">
        <v>1712</v>
      </c>
      <c r="I82" s="210" t="s">
        <v>312</v>
      </c>
      <c r="J82" s="210" t="s">
        <v>1441</v>
      </c>
      <c r="K82" s="210" t="s">
        <v>2616</v>
      </c>
      <c r="L82" s="210" t="s">
        <v>1712</v>
      </c>
      <c r="M82" s="210" t="s">
        <v>312</v>
      </c>
      <c r="N82" s="210" t="s">
        <v>1304</v>
      </c>
      <c r="O82" s="210" t="s">
        <v>2617</v>
      </c>
      <c r="P82" s="210" t="s">
        <v>1770</v>
      </c>
      <c r="Q82" s="210" t="s">
        <v>263</v>
      </c>
      <c r="R82" s="210" t="s">
        <v>659</v>
      </c>
      <c r="S82" s="210" t="s">
        <v>2618</v>
      </c>
      <c r="T82" s="210" t="s">
        <v>1679</v>
      </c>
      <c r="U82" s="210" t="s">
        <v>1211</v>
      </c>
      <c r="V82" s="210" t="s">
        <v>929</v>
      </c>
      <c r="W82" s="210" t="s">
        <v>649</v>
      </c>
      <c r="X82" s="210" t="s">
        <v>1755</v>
      </c>
      <c r="Y82" s="210" t="s">
        <v>263</v>
      </c>
      <c r="Z82" s="210" t="s">
        <v>1657</v>
      </c>
      <c r="AA82" s="210" t="s">
        <v>2619</v>
      </c>
      <c r="AB82" s="210" t="s">
        <v>1717</v>
      </c>
      <c r="AC82" s="210" t="s">
        <v>312</v>
      </c>
      <c r="AD82" s="210" t="s">
        <v>2620</v>
      </c>
      <c r="AE82" s="210" t="s">
        <v>2621</v>
      </c>
      <c r="AF82" s="210" t="s">
        <v>1713</v>
      </c>
      <c r="AG82" s="210" t="s">
        <v>588</v>
      </c>
      <c r="AH82" s="210" t="s">
        <v>2622</v>
      </c>
      <c r="AI82" s="210" t="s">
        <v>2623</v>
      </c>
      <c r="AJ82" s="210" t="s">
        <v>1770</v>
      </c>
      <c r="AK82" s="210" t="s">
        <v>312</v>
      </c>
      <c r="AL82" s="210" t="s">
        <v>2248</v>
      </c>
      <c r="AM82" s="210" t="s">
        <v>2624</v>
      </c>
      <c r="AN82" s="210" t="s">
        <v>1728</v>
      </c>
      <c r="AO82" s="210" t="s">
        <v>312</v>
      </c>
      <c r="AP82" s="210" t="s">
        <v>2625</v>
      </c>
      <c r="AQ82" s="210" t="s">
        <v>2626</v>
      </c>
      <c r="AR82" s="210" t="s">
        <v>1717</v>
      </c>
      <c r="AS82" s="210" t="s">
        <v>312</v>
      </c>
      <c r="AT82" s="210" t="s">
        <v>2627</v>
      </c>
      <c r="AU82" s="210" t="s">
        <v>2628</v>
      </c>
    </row>
    <row r="83" spans="2:47" x14ac:dyDescent="0.25">
      <c r="B83" s="137"/>
      <c r="C83" s="209" t="s">
        <v>81</v>
      </c>
      <c r="D83" s="210" t="s">
        <v>1584</v>
      </c>
      <c r="E83" s="210" t="s">
        <v>588</v>
      </c>
      <c r="F83" s="210" t="s">
        <v>2629</v>
      </c>
      <c r="G83" s="210" t="s">
        <v>2630</v>
      </c>
      <c r="H83" s="210" t="s">
        <v>1668</v>
      </c>
      <c r="I83" s="210" t="s">
        <v>588</v>
      </c>
      <c r="J83" s="210" t="s">
        <v>2631</v>
      </c>
      <c r="K83" s="210" t="s">
        <v>1866</v>
      </c>
      <c r="L83" s="210" t="s">
        <v>2083</v>
      </c>
      <c r="M83" s="210" t="s">
        <v>588</v>
      </c>
      <c r="N83" s="210" t="s">
        <v>2469</v>
      </c>
      <c r="O83" s="210" t="s">
        <v>1227</v>
      </c>
      <c r="P83" s="210" t="s">
        <v>1584</v>
      </c>
      <c r="Q83" s="210" t="s">
        <v>588</v>
      </c>
      <c r="R83" s="210" t="s">
        <v>1203</v>
      </c>
      <c r="S83" s="210" t="s">
        <v>1845</v>
      </c>
      <c r="T83" s="210" t="s">
        <v>261</v>
      </c>
      <c r="U83" s="210" t="s">
        <v>261</v>
      </c>
      <c r="V83" s="210" t="s">
        <v>708</v>
      </c>
      <c r="W83" s="210" t="s">
        <v>711</v>
      </c>
      <c r="X83" s="210" t="s">
        <v>1668</v>
      </c>
      <c r="Y83" s="210" t="s">
        <v>312</v>
      </c>
      <c r="Z83" s="210" t="s">
        <v>1394</v>
      </c>
      <c r="AA83" s="210" t="s">
        <v>833</v>
      </c>
      <c r="AB83" s="210" t="s">
        <v>2083</v>
      </c>
      <c r="AC83" s="210" t="s">
        <v>588</v>
      </c>
      <c r="AD83" s="210" t="s">
        <v>875</v>
      </c>
      <c r="AE83" s="210" t="s">
        <v>999</v>
      </c>
      <c r="AF83" s="210" t="s">
        <v>1584</v>
      </c>
      <c r="AG83" s="210" t="s">
        <v>588</v>
      </c>
      <c r="AH83" s="210" t="s">
        <v>1619</v>
      </c>
      <c r="AI83" s="210" t="s">
        <v>2632</v>
      </c>
      <c r="AJ83" s="210" t="s">
        <v>1584</v>
      </c>
      <c r="AK83" s="210" t="s">
        <v>588</v>
      </c>
      <c r="AL83" s="210" t="s">
        <v>1634</v>
      </c>
      <c r="AM83" s="210" t="s">
        <v>1898</v>
      </c>
      <c r="AN83" s="210" t="s">
        <v>1584</v>
      </c>
      <c r="AO83" s="210" t="s">
        <v>588</v>
      </c>
      <c r="AP83" s="210" t="s">
        <v>707</v>
      </c>
      <c r="AQ83" s="210" t="s">
        <v>2065</v>
      </c>
      <c r="AR83" s="210" t="s">
        <v>1584</v>
      </c>
      <c r="AS83" s="210" t="s">
        <v>588</v>
      </c>
      <c r="AT83" s="210" t="s">
        <v>2633</v>
      </c>
      <c r="AU83" s="210" t="s">
        <v>2634</v>
      </c>
    </row>
    <row r="84" spans="2:47" x14ac:dyDescent="0.25">
      <c r="B84" s="137"/>
      <c r="C84" s="209" t="s">
        <v>82</v>
      </c>
      <c r="D84" s="210" t="s">
        <v>1853</v>
      </c>
      <c r="E84" s="210" t="s">
        <v>1849</v>
      </c>
      <c r="F84" s="210" t="s">
        <v>1488</v>
      </c>
      <c r="G84" s="210" t="s">
        <v>2635</v>
      </c>
      <c r="H84" s="210" t="s">
        <v>1837</v>
      </c>
      <c r="I84" s="210" t="s">
        <v>588</v>
      </c>
      <c r="J84" s="210" t="s">
        <v>2636</v>
      </c>
      <c r="K84" s="210" t="s">
        <v>2637</v>
      </c>
      <c r="L84" s="210" t="s">
        <v>1853</v>
      </c>
      <c r="M84" s="210" t="s">
        <v>588</v>
      </c>
      <c r="N84" s="210" t="s">
        <v>1923</v>
      </c>
      <c r="O84" s="210" t="s">
        <v>1474</v>
      </c>
      <c r="P84" s="210" t="s">
        <v>1853</v>
      </c>
      <c r="Q84" s="210" t="s">
        <v>588</v>
      </c>
      <c r="R84" s="210" t="s">
        <v>1115</v>
      </c>
      <c r="S84" s="210" t="s">
        <v>686</v>
      </c>
      <c r="T84" s="210" t="s">
        <v>6102</v>
      </c>
      <c r="U84" s="210" t="s">
        <v>6103</v>
      </c>
      <c r="V84" s="210" t="s">
        <v>846</v>
      </c>
      <c r="W84" s="210" t="s">
        <v>680</v>
      </c>
      <c r="X84" s="210" t="s">
        <v>1853</v>
      </c>
      <c r="Y84" s="210" t="s">
        <v>588</v>
      </c>
      <c r="Z84" s="210" t="s">
        <v>1531</v>
      </c>
      <c r="AA84" s="210" t="s">
        <v>534</v>
      </c>
      <c r="AB84" s="210" t="s">
        <v>1853</v>
      </c>
      <c r="AC84" s="210" t="s">
        <v>588</v>
      </c>
      <c r="AD84" s="210" t="s">
        <v>2636</v>
      </c>
      <c r="AE84" s="210" t="s">
        <v>2638</v>
      </c>
      <c r="AF84" s="210" t="s">
        <v>1853</v>
      </c>
      <c r="AG84" s="210" t="s">
        <v>588</v>
      </c>
      <c r="AH84" s="210" t="s">
        <v>1187</v>
      </c>
      <c r="AI84" s="210" t="s">
        <v>2639</v>
      </c>
      <c r="AJ84" s="210" t="s">
        <v>2076</v>
      </c>
      <c r="AK84" s="210" t="s">
        <v>588</v>
      </c>
      <c r="AL84" s="210" t="s">
        <v>1695</v>
      </c>
      <c r="AM84" s="210" t="s">
        <v>1354</v>
      </c>
      <c r="AN84" s="210" t="s">
        <v>1837</v>
      </c>
      <c r="AO84" s="210" t="s">
        <v>588</v>
      </c>
      <c r="AP84" s="210" t="s">
        <v>1667</v>
      </c>
      <c r="AQ84" s="210" t="s">
        <v>2333</v>
      </c>
      <c r="AR84" s="210" t="s">
        <v>1837</v>
      </c>
      <c r="AS84" s="210" t="s">
        <v>588</v>
      </c>
      <c r="AT84" s="210" t="s">
        <v>1633</v>
      </c>
      <c r="AU84" s="210" t="s">
        <v>2640</v>
      </c>
    </row>
    <row r="85" spans="2:47" ht="15.75" thickBot="1" x14ac:dyDescent="0.3">
      <c r="B85" s="137"/>
      <c r="C85" s="211" t="s">
        <v>207</v>
      </c>
      <c r="D85" s="212" t="s">
        <v>1307</v>
      </c>
      <c r="E85" s="212" t="s">
        <v>312</v>
      </c>
      <c r="F85" s="212" t="s">
        <v>2641</v>
      </c>
      <c r="G85" s="212" t="s">
        <v>2642</v>
      </c>
      <c r="H85" s="212" t="s">
        <v>541</v>
      </c>
      <c r="I85" s="212" t="s">
        <v>263</v>
      </c>
      <c r="J85" s="212" t="s">
        <v>2040</v>
      </c>
      <c r="K85" s="212" t="s">
        <v>2643</v>
      </c>
      <c r="L85" s="212" t="s">
        <v>391</v>
      </c>
      <c r="M85" s="212" t="s">
        <v>276</v>
      </c>
      <c r="N85" s="212" t="s">
        <v>1315</v>
      </c>
      <c r="O85" s="212" t="s">
        <v>2406</v>
      </c>
      <c r="P85" s="212" t="s">
        <v>1749</v>
      </c>
      <c r="Q85" s="212" t="s">
        <v>263</v>
      </c>
      <c r="R85" s="212" t="s">
        <v>728</v>
      </c>
      <c r="S85" s="212" t="s">
        <v>2576</v>
      </c>
      <c r="T85" s="212" t="s">
        <v>6104</v>
      </c>
      <c r="U85" s="212" t="s">
        <v>1337</v>
      </c>
      <c r="V85" s="212" t="s">
        <v>804</v>
      </c>
      <c r="W85" s="212" t="s">
        <v>690</v>
      </c>
      <c r="X85" s="212" t="s">
        <v>1729</v>
      </c>
      <c r="Y85" s="212" t="s">
        <v>296</v>
      </c>
      <c r="Z85" s="212" t="s">
        <v>1291</v>
      </c>
      <c r="AA85" s="212" t="s">
        <v>2332</v>
      </c>
      <c r="AB85" s="212" t="s">
        <v>2292</v>
      </c>
      <c r="AC85" s="212" t="s">
        <v>276</v>
      </c>
      <c r="AD85" s="212" t="s">
        <v>2333</v>
      </c>
      <c r="AE85" s="212" t="s">
        <v>2644</v>
      </c>
      <c r="AF85" s="212" t="s">
        <v>1714</v>
      </c>
      <c r="AG85" s="212" t="s">
        <v>312</v>
      </c>
      <c r="AH85" s="212" t="s">
        <v>1359</v>
      </c>
      <c r="AI85" s="212" t="s">
        <v>2645</v>
      </c>
      <c r="AJ85" s="212" t="s">
        <v>2296</v>
      </c>
      <c r="AK85" s="212" t="s">
        <v>276</v>
      </c>
      <c r="AL85" s="212" t="s">
        <v>920</v>
      </c>
      <c r="AM85" s="212" t="s">
        <v>2593</v>
      </c>
      <c r="AN85" s="212" t="s">
        <v>1735</v>
      </c>
      <c r="AO85" s="212" t="s">
        <v>312</v>
      </c>
      <c r="AP85" s="212" t="s">
        <v>2337</v>
      </c>
      <c r="AQ85" s="212" t="s">
        <v>2646</v>
      </c>
      <c r="AR85" s="212" t="s">
        <v>1297</v>
      </c>
      <c r="AS85" s="212" t="s">
        <v>276</v>
      </c>
      <c r="AT85" s="212" t="s">
        <v>2300</v>
      </c>
      <c r="AU85" s="210" t="s">
        <v>2647</v>
      </c>
    </row>
    <row r="86" spans="2:47" ht="6.2" customHeight="1" thickTop="1" thickBot="1" x14ac:dyDescent="0.3">
      <c r="B86" s="105"/>
      <c r="C86" s="106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8"/>
    </row>
    <row r="87" spans="2:47" ht="15.75" thickTop="1" x14ac:dyDescent="0.25">
      <c r="B87" s="137" t="s">
        <v>12</v>
      </c>
      <c r="C87" s="213" t="s">
        <v>83</v>
      </c>
      <c r="D87" s="214" t="s">
        <v>2258</v>
      </c>
      <c r="E87" s="214" t="s">
        <v>588</v>
      </c>
      <c r="F87" s="214" t="s">
        <v>2648</v>
      </c>
      <c r="G87" s="214" t="s">
        <v>2649</v>
      </c>
      <c r="H87" s="214" t="s">
        <v>1837</v>
      </c>
      <c r="I87" s="214" t="s">
        <v>588</v>
      </c>
      <c r="J87" s="214" t="s">
        <v>953</v>
      </c>
      <c r="K87" s="214" t="s">
        <v>1064</v>
      </c>
      <c r="L87" s="214" t="s">
        <v>459</v>
      </c>
      <c r="M87" s="214" t="s">
        <v>588</v>
      </c>
      <c r="N87" s="214" t="s">
        <v>1703</v>
      </c>
      <c r="O87" s="214" t="s">
        <v>1129</v>
      </c>
      <c r="P87" s="214" t="s">
        <v>426</v>
      </c>
      <c r="Q87" s="214" t="s">
        <v>263</v>
      </c>
      <c r="R87" s="214" t="s">
        <v>363</v>
      </c>
      <c r="S87" s="214" t="s">
        <v>2650</v>
      </c>
      <c r="T87" s="214" t="s">
        <v>401</v>
      </c>
      <c r="U87" s="214" t="s">
        <v>429</v>
      </c>
      <c r="V87" s="214" t="s">
        <v>976</v>
      </c>
      <c r="W87" s="214" t="s">
        <v>427</v>
      </c>
      <c r="X87" s="214" t="s">
        <v>1843</v>
      </c>
      <c r="Y87" s="214" t="s">
        <v>1849</v>
      </c>
      <c r="Z87" s="214" t="s">
        <v>929</v>
      </c>
      <c r="AA87" s="214" t="s">
        <v>829</v>
      </c>
      <c r="AB87" s="214" t="s">
        <v>1714</v>
      </c>
      <c r="AC87" s="214" t="s">
        <v>263</v>
      </c>
      <c r="AD87" s="214" t="s">
        <v>1516</v>
      </c>
      <c r="AE87" s="214" t="s">
        <v>2651</v>
      </c>
      <c r="AF87" s="214" t="s">
        <v>1837</v>
      </c>
      <c r="AG87" s="214" t="s">
        <v>588</v>
      </c>
      <c r="AH87" s="214" t="s">
        <v>1365</v>
      </c>
      <c r="AI87" s="214" t="s">
        <v>2652</v>
      </c>
      <c r="AJ87" s="214" t="s">
        <v>2454</v>
      </c>
      <c r="AK87" s="214" t="s">
        <v>312</v>
      </c>
      <c r="AL87" s="214" t="s">
        <v>1878</v>
      </c>
      <c r="AM87" s="214" t="s">
        <v>2653</v>
      </c>
      <c r="AN87" s="214" t="s">
        <v>2341</v>
      </c>
      <c r="AO87" s="214" t="s">
        <v>588</v>
      </c>
      <c r="AP87" s="214" t="s">
        <v>1046</v>
      </c>
      <c r="AQ87" s="214" t="s">
        <v>2654</v>
      </c>
      <c r="AR87" s="214" t="s">
        <v>1764</v>
      </c>
      <c r="AS87" s="214" t="s">
        <v>588</v>
      </c>
      <c r="AT87" s="214" t="s">
        <v>996</v>
      </c>
      <c r="AU87" s="210" t="s">
        <v>780</v>
      </c>
    </row>
    <row r="88" spans="2:47" x14ac:dyDescent="0.25">
      <c r="B88" s="137"/>
      <c r="C88" s="209" t="s">
        <v>84</v>
      </c>
      <c r="D88" s="210" t="s">
        <v>1770</v>
      </c>
      <c r="E88" s="210" t="s">
        <v>312</v>
      </c>
      <c r="F88" s="210" t="s">
        <v>2655</v>
      </c>
      <c r="G88" s="210" t="s">
        <v>2656</v>
      </c>
      <c r="H88" s="210" t="s">
        <v>1720</v>
      </c>
      <c r="I88" s="210" t="s">
        <v>312</v>
      </c>
      <c r="J88" s="210" t="s">
        <v>2657</v>
      </c>
      <c r="K88" s="210" t="s">
        <v>2658</v>
      </c>
      <c r="L88" s="210" t="s">
        <v>1714</v>
      </c>
      <c r="M88" s="210" t="s">
        <v>263</v>
      </c>
      <c r="N88" s="210" t="s">
        <v>1139</v>
      </c>
      <c r="O88" s="210" t="s">
        <v>2659</v>
      </c>
      <c r="P88" s="210" t="s">
        <v>272</v>
      </c>
      <c r="Q88" s="210" t="s">
        <v>276</v>
      </c>
      <c r="R88" s="210" t="s">
        <v>2660</v>
      </c>
      <c r="S88" s="210" t="s">
        <v>2661</v>
      </c>
      <c r="T88" s="210" t="s">
        <v>836</v>
      </c>
      <c r="U88" s="210" t="s">
        <v>436</v>
      </c>
      <c r="V88" s="210" t="s">
        <v>1372</v>
      </c>
      <c r="W88" s="210" t="s">
        <v>735</v>
      </c>
      <c r="X88" s="210" t="s">
        <v>1853</v>
      </c>
      <c r="Y88" s="210" t="s">
        <v>312</v>
      </c>
      <c r="Z88" s="210" t="s">
        <v>522</v>
      </c>
      <c r="AA88" s="210" t="s">
        <v>679</v>
      </c>
      <c r="AB88" s="210" t="s">
        <v>474</v>
      </c>
      <c r="AC88" s="210" t="s">
        <v>263</v>
      </c>
      <c r="AD88" s="210" t="s">
        <v>2502</v>
      </c>
      <c r="AE88" s="210" t="s">
        <v>2662</v>
      </c>
      <c r="AF88" s="210" t="s">
        <v>1720</v>
      </c>
      <c r="AG88" s="210" t="s">
        <v>312</v>
      </c>
      <c r="AH88" s="210" t="s">
        <v>2663</v>
      </c>
      <c r="AI88" s="210" t="s">
        <v>2664</v>
      </c>
      <c r="AJ88" s="210" t="s">
        <v>2665</v>
      </c>
      <c r="AK88" s="210" t="s">
        <v>263</v>
      </c>
      <c r="AL88" s="210" t="s">
        <v>1520</v>
      </c>
      <c r="AM88" s="210" t="s">
        <v>2666</v>
      </c>
      <c r="AN88" s="210" t="s">
        <v>1688</v>
      </c>
      <c r="AO88" s="210" t="s">
        <v>263</v>
      </c>
      <c r="AP88" s="210" t="s">
        <v>1166</v>
      </c>
      <c r="AQ88" s="210" t="s">
        <v>2667</v>
      </c>
      <c r="AR88" s="210" t="s">
        <v>1208</v>
      </c>
      <c r="AS88" s="210" t="s">
        <v>312</v>
      </c>
      <c r="AT88" s="210" t="s">
        <v>2455</v>
      </c>
      <c r="AU88" s="210" t="s">
        <v>2668</v>
      </c>
    </row>
    <row r="89" spans="2:47" x14ac:dyDescent="0.25">
      <c r="B89" s="137"/>
      <c r="C89" s="209" t="s">
        <v>85</v>
      </c>
      <c r="D89" s="210" t="s">
        <v>1734</v>
      </c>
      <c r="E89" s="210" t="s">
        <v>312</v>
      </c>
      <c r="F89" s="210" t="s">
        <v>2669</v>
      </c>
      <c r="G89" s="210" t="s">
        <v>2670</v>
      </c>
      <c r="H89" s="210" t="s">
        <v>1364</v>
      </c>
      <c r="I89" s="210" t="s">
        <v>312</v>
      </c>
      <c r="J89" s="210" t="s">
        <v>2178</v>
      </c>
      <c r="K89" s="210" t="s">
        <v>2671</v>
      </c>
      <c r="L89" s="210" t="s">
        <v>1406</v>
      </c>
      <c r="M89" s="210" t="s">
        <v>276</v>
      </c>
      <c r="N89" s="210" t="s">
        <v>2019</v>
      </c>
      <c r="O89" s="210" t="s">
        <v>2672</v>
      </c>
      <c r="P89" s="210" t="s">
        <v>1652</v>
      </c>
      <c r="Q89" s="210" t="s">
        <v>263</v>
      </c>
      <c r="R89" s="210" t="s">
        <v>2673</v>
      </c>
      <c r="S89" s="210" t="s">
        <v>2674</v>
      </c>
      <c r="T89" s="210" t="s">
        <v>893</v>
      </c>
      <c r="U89" s="210" t="s">
        <v>553</v>
      </c>
      <c r="V89" s="210" t="s">
        <v>525</v>
      </c>
      <c r="W89" s="210" t="s">
        <v>2675</v>
      </c>
      <c r="X89" s="210" t="s">
        <v>1484</v>
      </c>
      <c r="Y89" s="210" t="s">
        <v>276</v>
      </c>
      <c r="Z89" s="210" t="s">
        <v>739</v>
      </c>
      <c r="AA89" s="210" t="s">
        <v>2676</v>
      </c>
      <c r="AB89" s="210" t="s">
        <v>597</v>
      </c>
      <c r="AC89" s="210" t="s">
        <v>276</v>
      </c>
      <c r="AD89" s="210" t="s">
        <v>2677</v>
      </c>
      <c r="AE89" s="210" t="s">
        <v>2678</v>
      </c>
      <c r="AF89" s="210" t="s">
        <v>1184</v>
      </c>
      <c r="AG89" s="210" t="s">
        <v>312</v>
      </c>
      <c r="AH89" s="210" t="s">
        <v>2679</v>
      </c>
      <c r="AI89" s="210" t="s">
        <v>2680</v>
      </c>
      <c r="AJ89" s="210" t="s">
        <v>416</v>
      </c>
      <c r="AK89" s="210" t="s">
        <v>263</v>
      </c>
      <c r="AL89" s="210" t="s">
        <v>2681</v>
      </c>
      <c r="AM89" s="210" t="s">
        <v>2682</v>
      </c>
      <c r="AN89" s="210" t="s">
        <v>511</v>
      </c>
      <c r="AO89" s="210" t="s">
        <v>263</v>
      </c>
      <c r="AP89" s="210" t="s">
        <v>2683</v>
      </c>
      <c r="AQ89" s="210" t="s">
        <v>2684</v>
      </c>
      <c r="AR89" s="210" t="s">
        <v>1517</v>
      </c>
      <c r="AS89" s="210" t="s">
        <v>263</v>
      </c>
      <c r="AT89" s="210" t="s">
        <v>2467</v>
      </c>
      <c r="AU89" s="210" t="s">
        <v>2685</v>
      </c>
    </row>
    <row r="90" spans="2:47" x14ac:dyDescent="0.25">
      <c r="B90" s="137"/>
      <c r="C90" s="209" t="s">
        <v>86</v>
      </c>
      <c r="D90" s="210" t="s">
        <v>2686</v>
      </c>
      <c r="E90" s="210" t="s">
        <v>263</v>
      </c>
      <c r="F90" s="210" t="s">
        <v>2687</v>
      </c>
      <c r="G90" s="210" t="s">
        <v>2688</v>
      </c>
      <c r="H90" s="210" t="s">
        <v>1126</v>
      </c>
      <c r="I90" s="210" t="s">
        <v>292</v>
      </c>
      <c r="J90" s="210" t="s">
        <v>1954</v>
      </c>
      <c r="K90" s="210" t="s">
        <v>2689</v>
      </c>
      <c r="L90" s="210" t="s">
        <v>2690</v>
      </c>
      <c r="M90" s="210" t="s">
        <v>289</v>
      </c>
      <c r="N90" s="210" t="s">
        <v>2019</v>
      </c>
      <c r="O90" s="210" t="s">
        <v>2691</v>
      </c>
      <c r="P90" s="210" t="s">
        <v>2692</v>
      </c>
      <c r="Q90" s="210" t="s">
        <v>292</v>
      </c>
      <c r="R90" s="210" t="s">
        <v>2049</v>
      </c>
      <c r="S90" s="210" t="s">
        <v>2693</v>
      </c>
      <c r="T90" s="210" t="s">
        <v>1964</v>
      </c>
      <c r="U90" s="210" t="s">
        <v>605</v>
      </c>
      <c r="V90" s="210" t="s">
        <v>476</v>
      </c>
      <c r="W90" s="210" t="s">
        <v>679</v>
      </c>
      <c r="X90" s="210" t="s">
        <v>2694</v>
      </c>
      <c r="Y90" s="210" t="s">
        <v>296</v>
      </c>
      <c r="Z90" s="210" t="s">
        <v>1264</v>
      </c>
      <c r="AA90" s="210" t="s">
        <v>2695</v>
      </c>
      <c r="AB90" s="210" t="s">
        <v>854</v>
      </c>
      <c r="AC90" s="210" t="s">
        <v>292</v>
      </c>
      <c r="AD90" s="210" t="s">
        <v>2696</v>
      </c>
      <c r="AE90" s="210" t="s">
        <v>2697</v>
      </c>
      <c r="AF90" s="210" t="s">
        <v>2698</v>
      </c>
      <c r="AG90" s="210" t="s">
        <v>276</v>
      </c>
      <c r="AH90" s="210" t="s">
        <v>2007</v>
      </c>
      <c r="AI90" s="210" t="s">
        <v>2699</v>
      </c>
      <c r="AJ90" s="210" t="s">
        <v>579</v>
      </c>
      <c r="AK90" s="210" t="s">
        <v>289</v>
      </c>
      <c r="AL90" s="210" t="s">
        <v>2171</v>
      </c>
      <c r="AM90" s="210" t="s">
        <v>2700</v>
      </c>
      <c r="AN90" s="210" t="s">
        <v>2701</v>
      </c>
      <c r="AO90" s="210" t="s">
        <v>289</v>
      </c>
      <c r="AP90" s="210" t="s">
        <v>2580</v>
      </c>
      <c r="AQ90" s="210" t="s">
        <v>2702</v>
      </c>
      <c r="AR90" s="210" t="s">
        <v>1810</v>
      </c>
      <c r="AS90" s="210" t="s">
        <v>292</v>
      </c>
      <c r="AT90" s="210" t="s">
        <v>1627</v>
      </c>
      <c r="AU90" s="210" t="s">
        <v>2703</v>
      </c>
    </row>
    <row r="91" spans="2:47" x14ac:dyDescent="0.25">
      <c r="B91" s="137"/>
      <c r="C91" s="209" t="s">
        <v>75</v>
      </c>
      <c r="D91" s="210" t="s">
        <v>541</v>
      </c>
      <c r="E91" s="210" t="s">
        <v>588</v>
      </c>
      <c r="F91" s="210" t="s">
        <v>2704</v>
      </c>
      <c r="G91" s="210" t="s">
        <v>2705</v>
      </c>
      <c r="H91" s="210" t="s">
        <v>1307</v>
      </c>
      <c r="I91" s="210" t="s">
        <v>312</v>
      </c>
      <c r="J91" s="210" t="s">
        <v>2578</v>
      </c>
      <c r="K91" s="210" t="s">
        <v>2706</v>
      </c>
      <c r="L91" s="210" t="s">
        <v>1720</v>
      </c>
      <c r="M91" s="210" t="s">
        <v>312</v>
      </c>
      <c r="N91" s="210" t="s">
        <v>2707</v>
      </c>
      <c r="O91" s="210" t="s">
        <v>2708</v>
      </c>
      <c r="P91" s="210" t="s">
        <v>1160</v>
      </c>
      <c r="Q91" s="210" t="s">
        <v>263</v>
      </c>
      <c r="R91" s="210" t="s">
        <v>2709</v>
      </c>
      <c r="S91" s="210" t="s">
        <v>2710</v>
      </c>
      <c r="T91" s="210" t="s">
        <v>6105</v>
      </c>
      <c r="U91" s="210" t="s">
        <v>769</v>
      </c>
      <c r="V91" s="210" t="s">
        <v>976</v>
      </c>
      <c r="W91" s="210" t="s">
        <v>979</v>
      </c>
      <c r="X91" s="210" t="s">
        <v>695</v>
      </c>
      <c r="Y91" s="210" t="s">
        <v>263</v>
      </c>
      <c r="Z91" s="210" t="s">
        <v>1446</v>
      </c>
      <c r="AA91" s="210" t="s">
        <v>1620</v>
      </c>
      <c r="AB91" s="210" t="s">
        <v>2477</v>
      </c>
      <c r="AC91" s="210" t="s">
        <v>263</v>
      </c>
      <c r="AD91" s="210" t="s">
        <v>2711</v>
      </c>
      <c r="AE91" s="210" t="s">
        <v>2712</v>
      </c>
      <c r="AF91" s="210" t="s">
        <v>441</v>
      </c>
      <c r="AG91" s="210" t="s">
        <v>588</v>
      </c>
      <c r="AH91" s="210" t="s">
        <v>1629</v>
      </c>
      <c r="AI91" s="210" t="s">
        <v>2713</v>
      </c>
      <c r="AJ91" s="210" t="s">
        <v>1726</v>
      </c>
      <c r="AK91" s="210" t="s">
        <v>312</v>
      </c>
      <c r="AL91" s="210" t="s">
        <v>2714</v>
      </c>
      <c r="AM91" s="210" t="s">
        <v>415</v>
      </c>
      <c r="AN91" s="210" t="s">
        <v>1730</v>
      </c>
      <c r="AO91" s="210" t="s">
        <v>312</v>
      </c>
      <c r="AP91" s="210" t="s">
        <v>277</v>
      </c>
      <c r="AQ91" s="210" t="s">
        <v>2715</v>
      </c>
      <c r="AR91" s="210" t="s">
        <v>353</v>
      </c>
      <c r="AS91" s="210" t="s">
        <v>312</v>
      </c>
      <c r="AT91" s="210" t="s">
        <v>2470</v>
      </c>
      <c r="AU91" s="210" t="s">
        <v>2716</v>
      </c>
    </row>
    <row r="92" spans="2:47" ht="15.75" thickBot="1" x14ac:dyDescent="0.3">
      <c r="B92" s="137"/>
      <c r="C92" s="211" t="s">
        <v>207</v>
      </c>
      <c r="D92" s="212" t="s">
        <v>1735</v>
      </c>
      <c r="E92" s="212" t="s">
        <v>312</v>
      </c>
      <c r="F92" s="212" t="s">
        <v>2717</v>
      </c>
      <c r="G92" s="212" t="s">
        <v>2718</v>
      </c>
      <c r="H92" s="212" t="s">
        <v>541</v>
      </c>
      <c r="I92" s="212" t="s">
        <v>263</v>
      </c>
      <c r="J92" s="212" t="s">
        <v>2328</v>
      </c>
      <c r="K92" s="212" t="s">
        <v>2719</v>
      </c>
      <c r="L92" s="212" t="s">
        <v>391</v>
      </c>
      <c r="M92" s="212" t="s">
        <v>276</v>
      </c>
      <c r="N92" s="212" t="s">
        <v>1057</v>
      </c>
      <c r="O92" s="212" t="s">
        <v>2720</v>
      </c>
      <c r="P92" s="212" t="s">
        <v>1749</v>
      </c>
      <c r="Q92" s="212" t="s">
        <v>263</v>
      </c>
      <c r="R92" s="212" t="s">
        <v>1194</v>
      </c>
      <c r="S92" s="212" t="s">
        <v>1009</v>
      </c>
      <c r="T92" s="212" t="s">
        <v>980</v>
      </c>
      <c r="U92" s="212" t="s">
        <v>1337</v>
      </c>
      <c r="V92" s="212" t="s">
        <v>675</v>
      </c>
      <c r="W92" s="212" t="s">
        <v>721</v>
      </c>
      <c r="X92" s="212" t="s">
        <v>1729</v>
      </c>
      <c r="Y92" s="212" t="s">
        <v>296</v>
      </c>
      <c r="Z92" s="212" t="s">
        <v>1288</v>
      </c>
      <c r="AA92" s="212" t="s">
        <v>2332</v>
      </c>
      <c r="AB92" s="212" t="s">
        <v>2292</v>
      </c>
      <c r="AC92" s="212" t="s">
        <v>276</v>
      </c>
      <c r="AD92" s="212" t="s">
        <v>2449</v>
      </c>
      <c r="AE92" s="212" t="s">
        <v>2721</v>
      </c>
      <c r="AF92" s="212" t="s">
        <v>1714</v>
      </c>
      <c r="AG92" s="212" t="s">
        <v>312</v>
      </c>
      <c r="AH92" s="212" t="s">
        <v>2711</v>
      </c>
      <c r="AI92" s="212" t="s">
        <v>2722</v>
      </c>
      <c r="AJ92" s="212" t="s">
        <v>2296</v>
      </c>
      <c r="AK92" s="212" t="s">
        <v>276</v>
      </c>
      <c r="AL92" s="212" t="s">
        <v>1100</v>
      </c>
      <c r="AM92" s="212" t="s">
        <v>2723</v>
      </c>
      <c r="AN92" s="212" t="s">
        <v>1735</v>
      </c>
      <c r="AO92" s="212" t="s">
        <v>312</v>
      </c>
      <c r="AP92" s="212" t="s">
        <v>2337</v>
      </c>
      <c r="AQ92" s="212" t="s">
        <v>2724</v>
      </c>
      <c r="AR92" s="212" t="s">
        <v>1297</v>
      </c>
      <c r="AS92" s="212" t="s">
        <v>276</v>
      </c>
      <c r="AT92" s="212" t="s">
        <v>2339</v>
      </c>
      <c r="AU92" s="210" t="s">
        <v>2725</v>
      </c>
    </row>
    <row r="93" spans="2:47" ht="6.2" customHeight="1" thickTop="1" thickBot="1" x14ac:dyDescent="0.3">
      <c r="B93" s="105"/>
      <c r="C93" s="106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8"/>
    </row>
    <row r="94" spans="2:47" ht="15.75" thickTop="1" x14ac:dyDescent="0.25">
      <c r="B94" s="137" t="s">
        <v>13</v>
      </c>
      <c r="C94" s="213" t="s">
        <v>87</v>
      </c>
      <c r="D94" s="214" t="s">
        <v>763</v>
      </c>
      <c r="E94" s="214" t="s">
        <v>312</v>
      </c>
      <c r="F94" s="214" t="s">
        <v>2726</v>
      </c>
      <c r="G94" s="214" t="s">
        <v>2727</v>
      </c>
      <c r="H94" s="214" t="s">
        <v>1223</v>
      </c>
      <c r="I94" s="214" t="s">
        <v>263</v>
      </c>
      <c r="J94" s="214" t="s">
        <v>1377</v>
      </c>
      <c r="K94" s="214" t="s">
        <v>2728</v>
      </c>
      <c r="L94" s="214" t="s">
        <v>969</v>
      </c>
      <c r="M94" s="214" t="s">
        <v>263</v>
      </c>
      <c r="N94" s="214" t="s">
        <v>1119</v>
      </c>
      <c r="O94" s="214" t="s">
        <v>2729</v>
      </c>
      <c r="P94" s="214" t="s">
        <v>870</v>
      </c>
      <c r="Q94" s="214" t="s">
        <v>276</v>
      </c>
      <c r="R94" s="214" t="s">
        <v>2730</v>
      </c>
      <c r="S94" s="214" t="s">
        <v>2731</v>
      </c>
      <c r="T94" s="214" t="s">
        <v>6106</v>
      </c>
      <c r="U94" s="214" t="s">
        <v>6107</v>
      </c>
      <c r="V94" s="214" t="s">
        <v>829</v>
      </c>
      <c r="W94" s="214" t="s">
        <v>667</v>
      </c>
      <c r="X94" s="214" t="s">
        <v>1406</v>
      </c>
      <c r="Y94" s="214" t="s">
        <v>292</v>
      </c>
      <c r="Z94" s="214" t="s">
        <v>2532</v>
      </c>
      <c r="AA94" s="214" t="s">
        <v>2732</v>
      </c>
      <c r="AB94" s="214" t="s">
        <v>1637</v>
      </c>
      <c r="AC94" s="214" t="s">
        <v>263</v>
      </c>
      <c r="AD94" s="214" t="s">
        <v>2733</v>
      </c>
      <c r="AE94" s="214" t="s">
        <v>2734</v>
      </c>
      <c r="AF94" s="214" t="s">
        <v>1135</v>
      </c>
      <c r="AG94" s="214" t="s">
        <v>312</v>
      </c>
      <c r="AH94" s="214" t="s">
        <v>2059</v>
      </c>
      <c r="AI94" s="214" t="s">
        <v>2735</v>
      </c>
      <c r="AJ94" s="214" t="s">
        <v>2736</v>
      </c>
      <c r="AK94" s="214" t="s">
        <v>263</v>
      </c>
      <c r="AL94" s="214" t="s">
        <v>2737</v>
      </c>
      <c r="AM94" s="214" t="s">
        <v>2738</v>
      </c>
      <c r="AN94" s="214" t="s">
        <v>262</v>
      </c>
      <c r="AO94" s="214" t="s">
        <v>312</v>
      </c>
      <c r="AP94" s="214" t="s">
        <v>1567</v>
      </c>
      <c r="AQ94" s="214" t="s">
        <v>2739</v>
      </c>
      <c r="AR94" s="214" t="s">
        <v>767</v>
      </c>
      <c r="AS94" s="214" t="s">
        <v>263</v>
      </c>
      <c r="AT94" s="214" t="s">
        <v>1689</v>
      </c>
      <c r="AU94" s="210" t="s">
        <v>2740</v>
      </c>
    </row>
    <row r="95" spans="2:47" x14ac:dyDescent="0.25">
      <c r="B95" s="137"/>
      <c r="C95" s="209" t="s">
        <v>88</v>
      </c>
      <c r="D95" s="210" t="s">
        <v>2504</v>
      </c>
      <c r="E95" s="210" t="s">
        <v>312</v>
      </c>
      <c r="F95" s="210" t="s">
        <v>2741</v>
      </c>
      <c r="G95" s="210" t="s">
        <v>2742</v>
      </c>
      <c r="H95" s="210" t="s">
        <v>1065</v>
      </c>
      <c r="I95" s="210" t="s">
        <v>276</v>
      </c>
      <c r="J95" s="210" t="s">
        <v>1954</v>
      </c>
      <c r="K95" s="210" t="s">
        <v>2743</v>
      </c>
      <c r="L95" s="210" t="s">
        <v>2744</v>
      </c>
      <c r="M95" s="210" t="s">
        <v>289</v>
      </c>
      <c r="N95" s="210" t="s">
        <v>2019</v>
      </c>
      <c r="O95" s="210" t="s">
        <v>2745</v>
      </c>
      <c r="P95" s="210" t="s">
        <v>2746</v>
      </c>
      <c r="Q95" s="210" t="s">
        <v>292</v>
      </c>
      <c r="R95" s="210" t="s">
        <v>1999</v>
      </c>
      <c r="S95" s="210" t="s">
        <v>2747</v>
      </c>
      <c r="T95" s="210" t="s">
        <v>1988</v>
      </c>
      <c r="U95" s="210" t="s">
        <v>1254</v>
      </c>
      <c r="V95" s="210" t="s">
        <v>1586</v>
      </c>
      <c r="W95" s="210" t="s">
        <v>1139</v>
      </c>
      <c r="X95" s="210" t="s">
        <v>2748</v>
      </c>
      <c r="Y95" s="210" t="s">
        <v>296</v>
      </c>
      <c r="Z95" s="210" t="s">
        <v>1264</v>
      </c>
      <c r="AA95" s="210" t="s">
        <v>2749</v>
      </c>
      <c r="AB95" s="210" t="s">
        <v>1768</v>
      </c>
      <c r="AC95" s="210" t="s">
        <v>292</v>
      </c>
      <c r="AD95" s="210" t="s">
        <v>2750</v>
      </c>
      <c r="AE95" s="210" t="s">
        <v>2751</v>
      </c>
      <c r="AF95" s="210" t="s">
        <v>1792</v>
      </c>
      <c r="AG95" s="210" t="s">
        <v>263</v>
      </c>
      <c r="AH95" s="210" t="s">
        <v>2031</v>
      </c>
      <c r="AI95" s="210" t="s">
        <v>2752</v>
      </c>
      <c r="AJ95" s="210" t="s">
        <v>2746</v>
      </c>
      <c r="AK95" s="210" t="s">
        <v>276</v>
      </c>
      <c r="AL95" s="210" t="s">
        <v>2753</v>
      </c>
      <c r="AM95" s="210" t="s">
        <v>2754</v>
      </c>
      <c r="AN95" s="210" t="s">
        <v>2755</v>
      </c>
      <c r="AO95" s="210" t="s">
        <v>292</v>
      </c>
      <c r="AP95" s="210" t="s">
        <v>1219</v>
      </c>
      <c r="AQ95" s="210" t="s">
        <v>2756</v>
      </c>
      <c r="AR95" s="210" t="s">
        <v>2757</v>
      </c>
      <c r="AS95" s="210" t="s">
        <v>292</v>
      </c>
      <c r="AT95" s="210" t="s">
        <v>2758</v>
      </c>
      <c r="AU95" s="210" t="s">
        <v>2759</v>
      </c>
    </row>
    <row r="96" spans="2:47" x14ac:dyDescent="0.25">
      <c r="B96" s="137"/>
      <c r="C96" s="209" t="s">
        <v>89</v>
      </c>
      <c r="D96" s="210" t="s">
        <v>1420</v>
      </c>
      <c r="E96" s="210" t="s">
        <v>312</v>
      </c>
      <c r="F96" s="210" t="s">
        <v>2760</v>
      </c>
      <c r="G96" s="210" t="s">
        <v>2761</v>
      </c>
      <c r="H96" s="210" t="s">
        <v>1526</v>
      </c>
      <c r="I96" s="210" t="s">
        <v>312</v>
      </c>
      <c r="J96" s="210" t="s">
        <v>2762</v>
      </c>
      <c r="K96" s="210" t="s">
        <v>2763</v>
      </c>
      <c r="L96" s="210" t="s">
        <v>1715</v>
      </c>
      <c r="M96" s="210" t="s">
        <v>263</v>
      </c>
      <c r="N96" s="210" t="s">
        <v>1140</v>
      </c>
      <c r="O96" s="210" t="s">
        <v>2764</v>
      </c>
      <c r="P96" s="210" t="s">
        <v>462</v>
      </c>
      <c r="Q96" s="210" t="s">
        <v>276</v>
      </c>
      <c r="R96" s="210" t="s">
        <v>2765</v>
      </c>
      <c r="S96" s="210" t="s">
        <v>2766</v>
      </c>
      <c r="T96" s="210" t="s">
        <v>519</v>
      </c>
      <c r="U96" s="210" t="s">
        <v>592</v>
      </c>
      <c r="V96" s="210" t="s">
        <v>427</v>
      </c>
      <c r="W96" s="210" t="s">
        <v>537</v>
      </c>
      <c r="X96" s="210" t="s">
        <v>471</v>
      </c>
      <c r="Y96" s="210" t="s">
        <v>263</v>
      </c>
      <c r="Z96" s="210" t="s">
        <v>888</v>
      </c>
      <c r="AA96" s="210" t="s">
        <v>2056</v>
      </c>
      <c r="AB96" s="210" t="s">
        <v>462</v>
      </c>
      <c r="AC96" s="210" t="s">
        <v>276</v>
      </c>
      <c r="AD96" s="210" t="s">
        <v>2281</v>
      </c>
      <c r="AE96" s="210" t="s">
        <v>2767</v>
      </c>
      <c r="AF96" s="210" t="s">
        <v>356</v>
      </c>
      <c r="AG96" s="210" t="s">
        <v>588</v>
      </c>
      <c r="AH96" s="210" t="s">
        <v>2768</v>
      </c>
      <c r="AI96" s="210" t="s">
        <v>2769</v>
      </c>
      <c r="AJ96" s="210" t="s">
        <v>1135</v>
      </c>
      <c r="AK96" s="210" t="s">
        <v>276</v>
      </c>
      <c r="AL96" s="210" t="s">
        <v>2770</v>
      </c>
      <c r="AM96" s="210" t="s">
        <v>2771</v>
      </c>
      <c r="AN96" s="210" t="s">
        <v>1167</v>
      </c>
      <c r="AO96" s="210" t="s">
        <v>263</v>
      </c>
      <c r="AP96" s="210" t="s">
        <v>1377</v>
      </c>
      <c r="AQ96" s="210" t="s">
        <v>2772</v>
      </c>
      <c r="AR96" s="210" t="s">
        <v>1645</v>
      </c>
      <c r="AS96" s="210" t="s">
        <v>312</v>
      </c>
      <c r="AT96" s="210" t="s">
        <v>2773</v>
      </c>
      <c r="AU96" s="210" t="s">
        <v>2774</v>
      </c>
    </row>
    <row r="97" spans="2:47" x14ac:dyDescent="0.25">
      <c r="B97" s="137"/>
      <c r="C97" s="209" t="s">
        <v>90</v>
      </c>
      <c r="D97" s="210" t="s">
        <v>2058</v>
      </c>
      <c r="E97" s="210" t="s">
        <v>588</v>
      </c>
      <c r="F97" s="210" t="s">
        <v>2775</v>
      </c>
      <c r="G97" s="210" t="s">
        <v>2776</v>
      </c>
      <c r="H97" s="210" t="s">
        <v>1271</v>
      </c>
      <c r="I97" s="210" t="s">
        <v>588</v>
      </c>
      <c r="J97" s="210" t="s">
        <v>853</v>
      </c>
      <c r="K97" s="210" t="s">
        <v>2777</v>
      </c>
      <c r="L97" s="210" t="s">
        <v>495</v>
      </c>
      <c r="M97" s="210" t="s">
        <v>312</v>
      </c>
      <c r="N97" s="210" t="s">
        <v>888</v>
      </c>
      <c r="O97" s="210" t="s">
        <v>1225</v>
      </c>
      <c r="P97" s="210" t="s">
        <v>332</v>
      </c>
      <c r="Q97" s="210" t="s">
        <v>312</v>
      </c>
      <c r="R97" s="210" t="s">
        <v>1454</v>
      </c>
      <c r="S97" s="210" t="s">
        <v>2778</v>
      </c>
      <c r="T97" s="210" t="s">
        <v>1260</v>
      </c>
      <c r="U97" s="210" t="s">
        <v>429</v>
      </c>
      <c r="V97" s="210" t="s">
        <v>747</v>
      </c>
      <c r="W97" s="210" t="s">
        <v>872</v>
      </c>
      <c r="X97" s="210" t="s">
        <v>2779</v>
      </c>
      <c r="Y97" s="210" t="s">
        <v>588</v>
      </c>
      <c r="Z97" s="210" t="s">
        <v>1335</v>
      </c>
      <c r="AA97" s="210" t="s">
        <v>2780</v>
      </c>
      <c r="AB97" s="210" t="s">
        <v>600</v>
      </c>
      <c r="AC97" s="210" t="s">
        <v>312</v>
      </c>
      <c r="AD97" s="210" t="s">
        <v>2122</v>
      </c>
      <c r="AE97" s="210" t="s">
        <v>2781</v>
      </c>
      <c r="AF97" s="210" t="s">
        <v>2247</v>
      </c>
      <c r="AG97" s="210" t="s">
        <v>588</v>
      </c>
      <c r="AH97" s="210" t="s">
        <v>2782</v>
      </c>
      <c r="AI97" s="210" t="s">
        <v>2783</v>
      </c>
      <c r="AJ97" s="210" t="s">
        <v>1842</v>
      </c>
      <c r="AK97" s="210" t="s">
        <v>588</v>
      </c>
      <c r="AL97" s="210" t="s">
        <v>2784</v>
      </c>
      <c r="AM97" s="210" t="s">
        <v>2785</v>
      </c>
      <c r="AN97" s="210" t="s">
        <v>2058</v>
      </c>
      <c r="AO97" s="210" t="s">
        <v>588</v>
      </c>
      <c r="AP97" s="210" t="s">
        <v>686</v>
      </c>
      <c r="AQ97" s="210" t="s">
        <v>1201</v>
      </c>
      <c r="AR97" s="210" t="s">
        <v>1668</v>
      </c>
      <c r="AS97" s="210" t="s">
        <v>588</v>
      </c>
      <c r="AT97" s="210" t="s">
        <v>1634</v>
      </c>
      <c r="AU97" s="210" t="s">
        <v>2786</v>
      </c>
    </row>
    <row r="98" spans="2:47" x14ac:dyDescent="0.25">
      <c r="B98" s="137"/>
      <c r="C98" s="209" t="s">
        <v>91</v>
      </c>
      <c r="D98" s="210" t="s">
        <v>2083</v>
      </c>
      <c r="E98" s="210" t="s">
        <v>588</v>
      </c>
      <c r="F98" s="210" t="s">
        <v>2787</v>
      </c>
      <c r="G98" s="210" t="s">
        <v>2788</v>
      </c>
      <c r="H98" s="210" t="s">
        <v>1584</v>
      </c>
      <c r="I98" s="210" t="s">
        <v>588</v>
      </c>
      <c r="J98" s="210" t="s">
        <v>1471</v>
      </c>
      <c r="K98" s="210" t="s">
        <v>2789</v>
      </c>
      <c r="L98" s="210" t="s">
        <v>459</v>
      </c>
      <c r="M98" s="210" t="s">
        <v>312</v>
      </c>
      <c r="N98" s="210" t="s">
        <v>1114</v>
      </c>
      <c r="O98" s="210" t="s">
        <v>885</v>
      </c>
      <c r="P98" s="210" t="s">
        <v>2341</v>
      </c>
      <c r="Q98" s="210" t="s">
        <v>588</v>
      </c>
      <c r="R98" s="210" t="s">
        <v>1476</v>
      </c>
      <c r="S98" s="210" t="s">
        <v>1494</v>
      </c>
      <c r="T98" s="210" t="s">
        <v>261</v>
      </c>
      <c r="U98" s="210" t="s">
        <v>261</v>
      </c>
      <c r="V98" s="210" t="s">
        <v>706</v>
      </c>
      <c r="W98" s="210" t="s">
        <v>652</v>
      </c>
      <c r="X98" s="210" t="s">
        <v>1924</v>
      </c>
      <c r="Y98" s="210" t="s">
        <v>588</v>
      </c>
      <c r="Z98" s="210" t="s">
        <v>872</v>
      </c>
      <c r="AA98" s="210" t="s">
        <v>601</v>
      </c>
      <c r="AB98" s="210" t="s">
        <v>459</v>
      </c>
      <c r="AC98" s="210" t="s">
        <v>588</v>
      </c>
      <c r="AD98" s="210" t="s">
        <v>2790</v>
      </c>
      <c r="AE98" s="210" t="s">
        <v>719</v>
      </c>
      <c r="AF98" s="210" t="s">
        <v>2083</v>
      </c>
      <c r="AG98" s="210" t="s">
        <v>588</v>
      </c>
      <c r="AH98" s="210" t="s">
        <v>1055</v>
      </c>
      <c r="AI98" s="210" t="s">
        <v>2419</v>
      </c>
      <c r="AJ98" s="210" t="s">
        <v>2341</v>
      </c>
      <c r="AK98" s="210" t="s">
        <v>588</v>
      </c>
      <c r="AL98" s="210" t="s">
        <v>354</v>
      </c>
      <c r="AM98" s="210" t="s">
        <v>1377</v>
      </c>
      <c r="AN98" s="210" t="s">
        <v>1668</v>
      </c>
      <c r="AO98" s="210" t="s">
        <v>312</v>
      </c>
      <c r="AP98" s="210" t="s">
        <v>900</v>
      </c>
      <c r="AQ98" s="210" t="s">
        <v>1140</v>
      </c>
      <c r="AR98" s="210" t="s">
        <v>329</v>
      </c>
      <c r="AS98" s="210" t="s">
        <v>588</v>
      </c>
      <c r="AT98" s="210" t="s">
        <v>397</v>
      </c>
      <c r="AU98" s="210" t="s">
        <v>1007</v>
      </c>
    </row>
    <row r="99" spans="2:47" ht="15.75" thickBot="1" x14ac:dyDescent="0.3">
      <c r="B99" s="137"/>
      <c r="C99" s="211" t="s">
        <v>207</v>
      </c>
      <c r="D99" s="212" t="s">
        <v>1735</v>
      </c>
      <c r="E99" s="212" t="s">
        <v>312</v>
      </c>
      <c r="F99" s="212" t="s">
        <v>2791</v>
      </c>
      <c r="G99" s="212" t="s">
        <v>2792</v>
      </c>
      <c r="H99" s="212" t="s">
        <v>541</v>
      </c>
      <c r="I99" s="212" t="s">
        <v>263</v>
      </c>
      <c r="J99" s="212" t="s">
        <v>1179</v>
      </c>
      <c r="K99" s="212" t="s">
        <v>2793</v>
      </c>
      <c r="L99" s="212" t="s">
        <v>391</v>
      </c>
      <c r="M99" s="212" t="s">
        <v>276</v>
      </c>
      <c r="N99" s="212" t="s">
        <v>1782</v>
      </c>
      <c r="O99" s="212" t="s">
        <v>2794</v>
      </c>
      <c r="P99" s="212" t="s">
        <v>1749</v>
      </c>
      <c r="Q99" s="212" t="s">
        <v>263</v>
      </c>
      <c r="R99" s="212" t="s">
        <v>2707</v>
      </c>
      <c r="S99" s="212" t="s">
        <v>2795</v>
      </c>
      <c r="T99" s="212" t="s">
        <v>980</v>
      </c>
      <c r="U99" s="212" t="s">
        <v>1337</v>
      </c>
      <c r="V99" s="212" t="s">
        <v>675</v>
      </c>
      <c r="W99" s="212" t="s">
        <v>721</v>
      </c>
      <c r="X99" s="212" t="s">
        <v>1729</v>
      </c>
      <c r="Y99" s="212" t="s">
        <v>296</v>
      </c>
      <c r="Z99" s="212" t="s">
        <v>466</v>
      </c>
      <c r="AA99" s="212" t="s">
        <v>1512</v>
      </c>
      <c r="AB99" s="212" t="s">
        <v>2292</v>
      </c>
      <c r="AC99" s="212" t="s">
        <v>276</v>
      </c>
      <c r="AD99" s="212" t="s">
        <v>1100</v>
      </c>
      <c r="AE99" s="212" t="s">
        <v>2796</v>
      </c>
      <c r="AF99" s="212" t="s">
        <v>1714</v>
      </c>
      <c r="AG99" s="212" t="s">
        <v>312</v>
      </c>
      <c r="AH99" s="212" t="s">
        <v>1693</v>
      </c>
      <c r="AI99" s="212" t="s">
        <v>2797</v>
      </c>
      <c r="AJ99" s="212" t="s">
        <v>2296</v>
      </c>
      <c r="AK99" s="212" t="s">
        <v>276</v>
      </c>
      <c r="AL99" s="212" t="s">
        <v>766</v>
      </c>
      <c r="AM99" s="212" t="s">
        <v>2798</v>
      </c>
      <c r="AN99" s="212" t="s">
        <v>1735</v>
      </c>
      <c r="AO99" s="212" t="s">
        <v>312</v>
      </c>
      <c r="AP99" s="212" t="s">
        <v>2799</v>
      </c>
      <c r="AQ99" s="212" t="s">
        <v>2800</v>
      </c>
      <c r="AR99" s="212" t="s">
        <v>1297</v>
      </c>
      <c r="AS99" s="212" t="s">
        <v>276</v>
      </c>
      <c r="AT99" s="212" t="s">
        <v>2801</v>
      </c>
      <c r="AU99" s="210" t="s">
        <v>2802</v>
      </c>
    </row>
    <row r="100" spans="2:47" ht="6.2" customHeight="1" thickTop="1" thickBot="1" x14ac:dyDescent="0.3">
      <c r="B100" s="105"/>
      <c r="C100" s="106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8"/>
    </row>
    <row r="101" spans="2:47" ht="15.75" thickTop="1" x14ac:dyDescent="0.25">
      <c r="B101" s="137" t="s">
        <v>14</v>
      </c>
      <c r="C101" s="213" t="s">
        <v>59</v>
      </c>
      <c r="D101" s="214" t="s">
        <v>407</v>
      </c>
      <c r="E101" s="214" t="s">
        <v>312</v>
      </c>
      <c r="F101" s="214" t="s">
        <v>2803</v>
      </c>
      <c r="G101" s="214" t="s">
        <v>2804</v>
      </c>
      <c r="H101" s="214" t="s">
        <v>799</v>
      </c>
      <c r="I101" s="214" t="s">
        <v>263</v>
      </c>
      <c r="J101" s="214" t="s">
        <v>2178</v>
      </c>
      <c r="K101" s="214" t="s">
        <v>2805</v>
      </c>
      <c r="L101" s="214" t="s">
        <v>1143</v>
      </c>
      <c r="M101" s="214" t="s">
        <v>292</v>
      </c>
      <c r="N101" s="214" t="s">
        <v>2019</v>
      </c>
      <c r="O101" s="214" t="s">
        <v>2806</v>
      </c>
      <c r="P101" s="214" t="s">
        <v>1299</v>
      </c>
      <c r="Q101" s="214" t="s">
        <v>276</v>
      </c>
      <c r="R101" s="214" t="s">
        <v>2807</v>
      </c>
      <c r="S101" s="214" t="s">
        <v>2808</v>
      </c>
      <c r="T101" s="214" t="s">
        <v>806</v>
      </c>
      <c r="U101" s="214" t="s">
        <v>2809</v>
      </c>
      <c r="V101" s="214" t="s">
        <v>1162</v>
      </c>
      <c r="W101" s="214" t="s">
        <v>1511</v>
      </c>
      <c r="X101" s="214" t="s">
        <v>2129</v>
      </c>
      <c r="Y101" s="214" t="s">
        <v>276</v>
      </c>
      <c r="Z101" s="214" t="s">
        <v>1203</v>
      </c>
      <c r="AA101" s="214" t="s">
        <v>2810</v>
      </c>
      <c r="AB101" s="214" t="s">
        <v>910</v>
      </c>
      <c r="AC101" s="214" t="s">
        <v>276</v>
      </c>
      <c r="AD101" s="214" t="s">
        <v>2811</v>
      </c>
      <c r="AE101" s="214" t="s">
        <v>2812</v>
      </c>
      <c r="AF101" s="214" t="s">
        <v>1406</v>
      </c>
      <c r="AG101" s="214" t="s">
        <v>263</v>
      </c>
      <c r="AH101" s="214" t="s">
        <v>2813</v>
      </c>
      <c r="AI101" s="214" t="s">
        <v>2814</v>
      </c>
      <c r="AJ101" s="214" t="s">
        <v>2815</v>
      </c>
      <c r="AK101" s="214" t="s">
        <v>276</v>
      </c>
      <c r="AL101" s="214" t="s">
        <v>2816</v>
      </c>
      <c r="AM101" s="214" t="s">
        <v>2817</v>
      </c>
      <c r="AN101" s="214" t="s">
        <v>947</v>
      </c>
      <c r="AO101" s="214" t="s">
        <v>292</v>
      </c>
      <c r="AP101" s="214" t="s">
        <v>1016</v>
      </c>
      <c r="AQ101" s="214" t="s">
        <v>2818</v>
      </c>
      <c r="AR101" s="214" t="s">
        <v>413</v>
      </c>
      <c r="AS101" s="214" t="s">
        <v>276</v>
      </c>
      <c r="AT101" s="214" t="s">
        <v>2819</v>
      </c>
      <c r="AU101" s="210" t="s">
        <v>2820</v>
      </c>
    </row>
    <row r="102" spans="2:47" x14ac:dyDescent="0.25">
      <c r="B102" s="137"/>
      <c r="C102" s="209" t="s">
        <v>60</v>
      </c>
      <c r="D102" s="210" t="s">
        <v>2821</v>
      </c>
      <c r="E102" s="210" t="s">
        <v>263</v>
      </c>
      <c r="F102" s="210" t="s">
        <v>2822</v>
      </c>
      <c r="G102" s="210" t="s">
        <v>2823</v>
      </c>
      <c r="H102" s="210" t="s">
        <v>2824</v>
      </c>
      <c r="I102" s="210" t="s">
        <v>276</v>
      </c>
      <c r="J102" s="210" t="s">
        <v>1954</v>
      </c>
      <c r="K102" s="210" t="s">
        <v>2825</v>
      </c>
      <c r="L102" s="210" t="s">
        <v>2826</v>
      </c>
      <c r="M102" s="210" t="s">
        <v>289</v>
      </c>
      <c r="N102" s="210" t="s">
        <v>2019</v>
      </c>
      <c r="O102" s="210" t="s">
        <v>2827</v>
      </c>
      <c r="P102" s="210" t="s">
        <v>2828</v>
      </c>
      <c r="Q102" s="210" t="s">
        <v>276</v>
      </c>
      <c r="R102" s="210" t="s">
        <v>2446</v>
      </c>
      <c r="S102" s="210" t="s">
        <v>2829</v>
      </c>
      <c r="T102" s="210" t="s">
        <v>997</v>
      </c>
      <c r="U102" s="210" t="s">
        <v>316</v>
      </c>
      <c r="V102" s="210" t="s">
        <v>1586</v>
      </c>
      <c r="W102" s="210" t="s">
        <v>1194</v>
      </c>
      <c r="X102" s="210" t="s">
        <v>2830</v>
      </c>
      <c r="Y102" s="210" t="s">
        <v>344</v>
      </c>
      <c r="Z102" s="210" t="s">
        <v>1264</v>
      </c>
      <c r="AA102" s="210" t="s">
        <v>2831</v>
      </c>
      <c r="AB102" s="210" t="s">
        <v>2832</v>
      </c>
      <c r="AC102" s="210" t="s">
        <v>276</v>
      </c>
      <c r="AD102" s="210" t="s">
        <v>2833</v>
      </c>
      <c r="AE102" s="210" t="s">
        <v>2834</v>
      </c>
      <c r="AF102" s="210" t="s">
        <v>2835</v>
      </c>
      <c r="AG102" s="210" t="s">
        <v>276</v>
      </c>
      <c r="AH102" s="210" t="s">
        <v>2031</v>
      </c>
      <c r="AI102" s="210" t="s">
        <v>2836</v>
      </c>
      <c r="AJ102" s="210" t="s">
        <v>2837</v>
      </c>
      <c r="AK102" s="210" t="s">
        <v>292</v>
      </c>
      <c r="AL102" s="210" t="s">
        <v>2838</v>
      </c>
      <c r="AM102" s="210" t="s">
        <v>2839</v>
      </c>
      <c r="AN102" s="210" t="s">
        <v>2840</v>
      </c>
      <c r="AO102" s="210" t="s">
        <v>292</v>
      </c>
      <c r="AP102" s="210" t="s">
        <v>2383</v>
      </c>
      <c r="AQ102" s="210" t="s">
        <v>2841</v>
      </c>
      <c r="AR102" s="210" t="s">
        <v>2842</v>
      </c>
      <c r="AS102" s="210" t="s">
        <v>292</v>
      </c>
      <c r="AT102" s="210" t="s">
        <v>1819</v>
      </c>
      <c r="AU102" s="210" t="s">
        <v>2843</v>
      </c>
    </row>
    <row r="103" spans="2:47" ht="15.75" thickBot="1" x14ac:dyDescent="0.3">
      <c r="B103" s="137"/>
      <c r="C103" s="211" t="s">
        <v>207</v>
      </c>
      <c r="D103" s="212" t="s">
        <v>1735</v>
      </c>
      <c r="E103" s="212" t="s">
        <v>312</v>
      </c>
      <c r="F103" s="212" t="s">
        <v>2371</v>
      </c>
      <c r="G103" s="212" t="s">
        <v>2844</v>
      </c>
      <c r="H103" s="212" t="s">
        <v>541</v>
      </c>
      <c r="I103" s="212" t="s">
        <v>263</v>
      </c>
      <c r="J103" s="212" t="s">
        <v>1179</v>
      </c>
      <c r="K103" s="212" t="s">
        <v>2845</v>
      </c>
      <c r="L103" s="212" t="s">
        <v>391</v>
      </c>
      <c r="M103" s="212" t="s">
        <v>276</v>
      </c>
      <c r="N103" s="212" t="s">
        <v>2485</v>
      </c>
      <c r="O103" s="212" t="s">
        <v>2299</v>
      </c>
      <c r="P103" s="212" t="s">
        <v>1749</v>
      </c>
      <c r="Q103" s="212" t="s">
        <v>263</v>
      </c>
      <c r="R103" s="212" t="s">
        <v>290</v>
      </c>
      <c r="S103" s="212" t="s">
        <v>2846</v>
      </c>
      <c r="T103" s="212" t="s">
        <v>6104</v>
      </c>
      <c r="U103" s="212" t="s">
        <v>1337</v>
      </c>
      <c r="V103" s="212" t="s">
        <v>804</v>
      </c>
      <c r="W103" s="212" t="s">
        <v>690</v>
      </c>
      <c r="X103" s="212" t="s">
        <v>1729</v>
      </c>
      <c r="Y103" s="212" t="s">
        <v>296</v>
      </c>
      <c r="Z103" s="212" t="s">
        <v>1288</v>
      </c>
      <c r="AA103" s="212" t="s">
        <v>869</v>
      </c>
      <c r="AB103" s="212" t="s">
        <v>2292</v>
      </c>
      <c r="AC103" s="212" t="s">
        <v>276</v>
      </c>
      <c r="AD103" s="212" t="s">
        <v>1248</v>
      </c>
      <c r="AE103" s="212" t="s">
        <v>2847</v>
      </c>
      <c r="AF103" s="212" t="s">
        <v>1714</v>
      </c>
      <c r="AG103" s="212" t="s">
        <v>312</v>
      </c>
      <c r="AH103" s="212" t="s">
        <v>2409</v>
      </c>
      <c r="AI103" s="212" t="s">
        <v>2848</v>
      </c>
      <c r="AJ103" s="212" t="s">
        <v>2296</v>
      </c>
      <c r="AK103" s="212" t="s">
        <v>276</v>
      </c>
      <c r="AL103" s="212" t="s">
        <v>1021</v>
      </c>
      <c r="AM103" s="212" t="s">
        <v>2849</v>
      </c>
      <c r="AN103" s="212" t="s">
        <v>1735</v>
      </c>
      <c r="AO103" s="212" t="s">
        <v>312</v>
      </c>
      <c r="AP103" s="212" t="s">
        <v>2337</v>
      </c>
      <c r="AQ103" s="212" t="s">
        <v>2850</v>
      </c>
      <c r="AR103" s="212" t="s">
        <v>1297</v>
      </c>
      <c r="AS103" s="212" t="s">
        <v>276</v>
      </c>
      <c r="AT103" s="212" t="s">
        <v>2339</v>
      </c>
      <c r="AU103" s="210" t="s">
        <v>2340</v>
      </c>
    </row>
    <row r="104" spans="2:47" ht="6.2" customHeight="1" thickTop="1" thickBot="1" x14ac:dyDescent="0.3">
      <c r="B104" s="105"/>
      <c r="C104" s="106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8"/>
    </row>
    <row r="105" spans="2:47" ht="15.75" thickTop="1" x14ac:dyDescent="0.25">
      <c r="B105" s="137" t="s">
        <v>15</v>
      </c>
      <c r="C105" s="213" t="s">
        <v>92</v>
      </c>
      <c r="D105" s="214" t="s">
        <v>609</v>
      </c>
      <c r="E105" s="214" t="s">
        <v>312</v>
      </c>
      <c r="F105" s="214" t="s">
        <v>2851</v>
      </c>
      <c r="G105" s="214" t="s">
        <v>2852</v>
      </c>
      <c r="H105" s="214" t="s">
        <v>1684</v>
      </c>
      <c r="I105" s="214" t="s">
        <v>312</v>
      </c>
      <c r="J105" s="214" t="s">
        <v>357</v>
      </c>
      <c r="K105" s="214" t="s">
        <v>2853</v>
      </c>
      <c r="L105" s="214" t="s">
        <v>1735</v>
      </c>
      <c r="M105" s="214" t="s">
        <v>263</v>
      </c>
      <c r="N105" s="214" t="s">
        <v>1366</v>
      </c>
      <c r="O105" s="214" t="s">
        <v>2854</v>
      </c>
      <c r="P105" s="214" t="s">
        <v>1666</v>
      </c>
      <c r="Q105" s="214" t="s">
        <v>292</v>
      </c>
      <c r="R105" s="214" t="s">
        <v>2855</v>
      </c>
      <c r="S105" s="214" t="s">
        <v>2856</v>
      </c>
      <c r="T105" s="214" t="s">
        <v>1326</v>
      </c>
      <c r="U105" s="214" t="s">
        <v>803</v>
      </c>
      <c r="V105" s="214" t="s">
        <v>1372</v>
      </c>
      <c r="W105" s="214" t="s">
        <v>567</v>
      </c>
      <c r="X105" s="214" t="s">
        <v>527</v>
      </c>
      <c r="Y105" s="214" t="s">
        <v>312</v>
      </c>
      <c r="Z105" s="214" t="s">
        <v>2453</v>
      </c>
      <c r="AA105" s="214" t="s">
        <v>2857</v>
      </c>
      <c r="AB105" s="214" t="s">
        <v>530</v>
      </c>
      <c r="AC105" s="214" t="s">
        <v>276</v>
      </c>
      <c r="AD105" s="214" t="s">
        <v>1200</v>
      </c>
      <c r="AE105" s="214" t="s">
        <v>2858</v>
      </c>
      <c r="AF105" s="214" t="s">
        <v>1684</v>
      </c>
      <c r="AG105" s="214" t="s">
        <v>312</v>
      </c>
      <c r="AH105" s="214" t="s">
        <v>2322</v>
      </c>
      <c r="AI105" s="214" t="s">
        <v>2859</v>
      </c>
      <c r="AJ105" s="214" t="s">
        <v>438</v>
      </c>
      <c r="AK105" s="214" t="s">
        <v>276</v>
      </c>
      <c r="AL105" s="214" t="s">
        <v>2860</v>
      </c>
      <c r="AM105" s="214" t="s">
        <v>2861</v>
      </c>
      <c r="AN105" s="214" t="s">
        <v>1684</v>
      </c>
      <c r="AO105" s="214" t="s">
        <v>312</v>
      </c>
      <c r="AP105" s="214" t="s">
        <v>2640</v>
      </c>
      <c r="AQ105" s="214" t="s">
        <v>2862</v>
      </c>
      <c r="AR105" s="214" t="s">
        <v>620</v>
      </c>
      <c r="AS105" s="214" t="s">
        <v>312</v>
      </c>
      <c r="AT105" s="214" t="s">
        <v>1947</v>
      </c>
      <c r="AU105" s="210" t="s">
        <v>2863</v>
      </c>
    </row>
    <row r="106" spans="2:47" x14ac:dyDescent="0.25">
      <c r="B106" s="137"/>
      <c r="C106" s="209" t="s">
        <v>93</v>
      </c>
      <c r="D106" s="210" t="s">
        <v>1961</v>
      </c>
      <c r="E106" s="210" t="s">
        <v>312</v>
      </c>
      <c r="F106" s="210" t="s">
        <v>2864</v>
      </c>
      <c r="G106" s="210" t="s">
        <v>2865</v>
      </c>
      <c r="H106" s="210" t="s">
        <v>1299</v>
      </c>
      <c r="I106" s="210" t="s">
        <v>263</v>
      </c>
      <c r="J106" s="210" t="s">
        <v>1954</v>
      </c>
      <c r="K106" s="210" t="s">
        <v>2866</v>
      </c>
      <c r="L106" s="210" t="s">
        <v>2867</v>
      </c>
      <c r="M106" s="210" t="s">
        <v>276</v>
      </c>
      <c r="N106" s="210" t="s">
        <v>2019</v>
      </c>
      <c r="O106" s="210" t="s">
        <v>2868</v>
      </c>
      <c r="P106" s="210" t="s">
        <v>1422</v>
      </c>
      <c r="Q106" s="210" t="s">
        <v>276</v>
      </c>
      <c r="R106" s="210" t="s">
        <v>1200</v>
      </c>
      <c r="S106" s="210" t="s">
        <v>2869</v>
      </c>
      <c r="T106" s="210" t="s">
        <v>2870</v>
      </c>
      <c r="U106" s="210" t="s">
        <v>676</v>
      </c>
      <c r="V106" s="210" t="s">
        <v>1698</v>
      </c>
      <c r="W106" s="210" t="s">
        <v>2871</v>
      </c>
      <c r="X106" s="210" t="s">
        <v>1008</v>
      </c>
      <c r="Y106" s="210" t="s">
        <v>292</v>
      </c>
      <c r="Z106" s="210" t="s">
        <v>1578</v>
      </c>
      <c r="AA106" s="210" t="s">
        <v>2872</v>
      </c>
      <c r="AB106" s="210" t="s">
        <v>881</v>
      </c>
      <c r="AC106" s="210" t="s">
        <v>276</v>
      </c>
      <c r="AD106" s="210" t="s">
        <v>2873</v>
      </c>
      <c r="AE106" s="210" t="s">
        <v>2874</v>
      </c>
      <c r="AF106" s="210" t="s">
        <v>910</v>
      </c>
      <c r="AG106" s="210" t="s">
        <v>312</v>
      </c>
      <c r="AH106" s="210" t="s">
        <v>2677</v>
      </c>
      <c r="AI106" s="210" t="s">
        <v>2875</v>
      </c>
      <c r="AJ106" s="210" t="s">
        <v>387</v>
      </c>
      <c r="AK106" s="210" t="s">
        <v>263</v>
      </c>
      <c r="AL106" s="210" t="s">
        <v>2876</v>
      </c>
      <c r="AM106" s="210" t="s">
        <v>2877</v>
      </c>
      <c r="AN106" s="210" t="s">
        <v>591</v>
      </c>
      <c r="AO106" s="210" t="s">
        <v>276</v>
      </c>
      <c r="AP106" s="210" t="s">
        <v>2878</v>
      </c>
      <c r="AQ106" s="210" t="s">
        <v>2879</v>
      </c>
      <c r="AR106" s="210" t="s">
        <v>910</v>
      </c>
      <c r="AS106" s="210" t="s">
        <v>263</v>
      </c>
      <c r="AT106" s="210" t="s">
        <v>2880</v>
      </c>
      <c r="AU106" s="210" t="s">
        <v>2881</v>
      </c>
    </row>
    <row r="107" spans="2:47" x14ac:dyDescent="0.25">
      <c r="B107" s="137"/>
      <c r="C107" s="209" t="s">
        <v>94</v>
      </c>
      <c r="D107" s="210" t="s">
        <v>432</v>
      </c>
      <c r="E107" s="210" t="s">
        <v>312</v>
      </c>
      <c r="F107" s="210" t="s">
        <v>1775</v>
      </c>
      <c r="G107" s="210" t="s">
        <v>2882</v>
      </c>
      <c r="H107" s="210" t="s">
        <v>335</v>
      </c>
      <c r="I107" s="210" t="s">
        <v>263</v>
      </c>
      <c r="J107" s="210" t="s">
        <v>1954</v>
      </c>
      <c r="K107" s="210" t="s">
        <v>2883</v>
      </c>
      <c r="L107" s="210" t="s">
        <v>868</v>
      </c>
      <c r="M107" s="210" t="s">
        <v>276</v>
      </c>
      <c r="N107" s="210" t="s">
        <v>1119</v>
      </c>
      <c r="O107" s="210" t="s">
        <v>2884</v>
      </c>
      <c r="P107" s="210" t="s">
        <v>1652</v>
      </c>
      <c r="Q107" s="210" t="s">
        <v>276</v>
      </c>
      <c r="R107" s="210" t="s">
        <v>2260</v>
      </c>
      <c r="S107" s="210" t="s">
        <v>2885</v>
      </c>
      <c r="T107" s="210" t="s">
        <v>2886</v>
      </c>
      <c r="U107" s="210" t="s">
        <v>417</v>
      </c>
      <c r="V107" s="210" t="s">
        <v>595</v>
      </c>
      <c r="W107" s="210" t="s">
        <v>1003</v>
      </c>
      <c r="X107" s="210" t="s">
        <v>521</v>
      </c>
      <c r="Y107" s="210" t="s">
        <v>289</v>
      </c>
      <c r="Z107" s="210" t="s">
        <v>1264</v>
      </c>
      <c r="AA107" s="210" t="s">
        <v>2887</v>
      </c>
      <c r="AB107" s="210" t="s">
        <v>544</v>
      </c>
      <c r="AC107" s="210" t="s">
        <v>263</v>
      </c>
      <c r="AD107" s="210" t="s">
        <v>2888</v>
      </c>
      <c r="AE107" s="210" t="s">
        <v>2889</v>
      </c>
      <c r="AF107" s="210" t="s">
        <v>2890</v>
      </c>
      <c r="AG107" s="210" t="s">
        <v>312</v>
      </c>
      <c r="AH107" s="210" t="s">
        <v>2167</v>
      </c>
      <c r="AI107" s="210" t="s">
        <v>2891</v>
      </c>
      <c r="AJ107" s="210" t="s">
        <v>1491</v>
      </c>
      <c r="AK107" s="210" t="s">
        <v>276</v>
      </c>
      <c r="AL107" s="210" t="s">
        <v>2892</v>
      </c>
      <c r="AM107" s="210" t="s">
        <v>2893</v>
      </c>
      <c r="AN107" s="210" t="s">
        <v>938</v>
      </c>
      <c r="AO107" s="210" t="s">
        <v>276</v>
      </c>
      <c r="AP107" s="210" t="s">
        <v>790</v>
      </c>
      <c r="AQ107" s="210" t="s">
        <v>2894</v>
      </c>
      <c r="AR107" s="210" t="s">
        <v>2895</v>
      </c>
      <c r="AS107" s="210" t="s">
        <v>263</v>
      </c>
      <c r="AT107" s="210" t="s">
        <v>375</v>
      </c>
      <c r="AU107" s="210" t="s">
        <v>2896</v>
      </c>
    </row>
    <row r="108" spans="2:47" x14ac:dyDescent="0.25">
      <c r="B108" s="137"/>
      <c r="C108" s="209" t="s">
        <v>95</v>
      </c>
      <c r="D108" s="210" t="s">
        <v>288</v>
      </c>
      <c r="E108" s="210" t="s">
        <v>588</v>
      </c>
      <c r="F108" s="210" t="s">
        <v>2897</v>
      </c>
      <c r="G108" s="210" t="s">
        <v>2898</v>
      </c>
      <c r="H108" s="210" t="s">
        <v>1484</v>
      </c>
      <c r="I108" s="210" t="s">
        <v>312</v>
      </c>
      <c r="J108" s="210" t="s">
        <v>2899</v>
      </c>
      <c r="K108" s="210" t="s">
        <v>2900</v>
      </c>
      <c r="L108" s="210" t="s">
        <v>1376</v>
      </c>
      <c r="M108" s="210" t="s">
        <v>263</v>
      </c>
      <c r="N108" s="210" t="s">
        <v>1164</v>
      </c>
      <c r="O108" s="210" t="s">
        <v>2901</v>
      </c>
      <c r="P108" s="210" t="s">
        <v>618</v>
      </c>
      <c r="Q108" s="210" t="s">
        <v>263</v>
      </c>
      <c r="R108" s="210" t="s">
        <v>2902</v>
      </c>
      <c r="S108" s="210" t="s">
        <v>2903</v>
      </c>
      <c r="T108" s="210" t="s">
        <v>1316</v>
      </c>
      <c r="U108" s="210" t="s">
        <v>6108</v>
      </c>
      <c r="V108" s="210" t="s">
        <v>642</v>
      </c>
      <c r="W108" s="210" t="s">
        <v>1048</v>
      </c>
      <c r="X108" s="210" t="s">
        <v>1678</v>
      </c>
      <c r="Y108" s="210" t="s">
        <v>263</v>
      </c>
      <c r="Z108" s="210" t="s">
        <v>1007</v>
      </c>
      <c r="AA108" s="210" t="s">
        <v>2904</v>
      </c>
      <c r="AB108" s="210" t="s">
        <v>1742</v>
      </c>
      <c r="AC108" s="210" t="s">
        <v>312</v>
      </c>
      <c r="AD108" s="210" t="s">
        <v>1043</v>
      </c>
      <c r="AE108" s="210" t="s">
        <v>2905</v>
      </c>
      <c r="AF108" s="210" t="s">
        <v>2906</v>
      </c>
      <c r="AG108" s="210" t="s">
        <v>588</v>
      </c>
      <c r="AH108" s="210" t="s">
        <v>2907</v>
      </c>
      <c r="AI108" s="210" t="s">
        <v>2908</v>
      </c>
      <c r="AJ108" s="210" t="s">
        <v>1754</v>
      </c>
      <c r="AK108" s="210" t="s">
        <v>312</v>
      </c>
      <c r="AL108" s="210" t="s">
        <v>1692</v>
      </c>
      <c r="AM108" s="210" t="s">
        <v>2909</v>
      </c>
      <c r="AN108" s="210" t="s">
        <v>1484</v>
      </c>
      <c r="AO108" s="210" t="s">
        <v>312</v>
      </c>
      <c r="AP108" s="210" t="s">
        <v>2178</v>
      </c>
      <c r="AQ108" s="210" t="s">
        <v>2910</v>
      </c>
      <c r="AR108" s="210" t="s">
        <v>2665</v>
      </c>
      <c r="AS108" s="210" t="s">
        <v>312</v>
      </c>
      <c r="AT108" s="210" t="s">
        <v>2819</v>
      </c>
      <c r="AU108" s="210" t="s">
        <v>2911</v>
      </c>
    </row>
    <row r="109" spans="2:47" x14ac:dyDescent="0.25">
      <c r="B109" s="137"/>
      <c r="C109" s="209" t="s">
        <v>96</v>
      </c>
      <c r="D109" s="210" t="s">
        <v>1717</v>
      </c>
      <c r="E109" s="210" t="s">
        <v>588</v>
      </c>
      <c r="F109" s="210" t="s">
        <v>2912</v>
      </c>
      <c r="G109" s="210" t="s">
        <v>2913</v>
      </c>
      <c r="H109" s="210" t="s">
        <v>1755</v>
      </c>
      <c r="I109" s="210" t="s">
        <v>312</v>
      </c>
      <c r="J109" s="210" t="s">
        <v>760</v>
      </c>
      <c r="K109" s="210" t="s">
        <v>2914</v>
      </c>
      <c r="L109" s="210" t="s">
        <v>1713</v>
      </c>
      <c r="M109" s="210" t="s">
        <v>263</v>
      </c>
      <c r="N109" s="210" t="s">
        <v>1339</v>
      </c>
      <c r="O109" s="210" t="s">
        <v>2915</v>
      </c>
      <c r="P109" s="210" t="s">
        <v>1645</v>
      </c>
      <c r="Q109" s="210" t="s">
        <v>263</v>
      </c>
      <c r="R109" s="210" t="s">
        <v>2916</v>
      </c>
      <c r="S109" s="210" t="s">
        <v>2912</v>
      </c>
      <c r="T109" s="210" t="s">
        <v>6109</v>
      </c>
      <c r="U109" s="210" t="s">
        <v>1019</v>
      </c>
      <c r="V109" s="210" t="s">
        <v>325</v>
      </c>
      <c r="W109" s="210" t="s">
        <v>1089</v>
      </c>
      <c r="X109" s="210" t="s">
        <v>1745</v>
      </c>
      <c r="Y109" s="210" t="s">
        <v>263</v>
      </c>
      <c r="Z109" s="210" t="s">
        <v>1105</v>
      </c>
      <c r="AA109" s="210" t="s">
        <v>2917</v>
      </c>
      <c r="AB109" s="210" t="s">
        <v>1735</v>
      </c>
      <c r="AC109" s="210" t="s">
        <v>312</v>
      </c>
      <c r="AD109" s="210" t="s">
        <v>2918</v>
      </c>
      <c r="AE109" s="210" t="s">
        <v>2919</v>
      </c>
      <c r="AF109" s="210" t="s">
        <v>1728</v>
      </c>
      <c r="AG109" s="210" t="s">
        <v>312</v>
      </c>
      <c r="AH109" s="210" t="s">
        <v>2920</v>
      </c>
      <c r="AI109" s="210" t="s">
        <v>2921</v>
      </c>
      <c r="AJ109" s="210" t="s">
        <v>1770</v>
      </c>
      <c r="AK109" s="210" t="s">
        <v>312</v>
      </c>
      <c r="AL109" s="210" t="s">
        <v>2922</v>
      </c>
      <c r="AM109" s="210" t="s">
        <v>2923</v>
      </c>
      <c r="AN109" s="210" t="s">
        <v>2129</v>
      </c>
      <c r="AO109" s="210" t="s">
        <v>263</v>
      </c>
      <c r="AP109" s="210" t="s">
        <v>1448</v>
      </c>
      <c r="AQ109" s="210" t="s">
        <v>2206</v>
      </c>
      <c r="AR109" s="210" t="s">
        <v>1645</v>
      </c>
      <c r="AS109" s="210" t="s">
        <v>312</v>
      </c>
      <c r="AT109" s="210" t="s">
        <v>1789</v>
      </c>
      <c r="AU109" s="210" t="s">
        <v>2924</v>
      </c>
    </row>
    <row r="110" spans="2:47" x14ac:dyDescent="0.25">
      <c r="B110" s="137"/>
      <c r="C110" s="209" t="s">
        <v>97</v>
      </c>
      <c r="D110" s="210" t="s">
        <v>1145</v>
      </c>
      <c r="E110" s="210" t="s">
        <v>588</v>
      </c>
      <c r="F110" s="210" t="s">
        <v>2925</v>
      </c>
      <c r="G110" s="210" t="s">
        <v>2926</v>
      </c>
      <c r="H110" s="210" t="s">
        <v>2341</v>
      </c>
      <c r="I110" s="210" t="s">
        <v>588</v>
      </c>
      <c r="J110" s="210" t="s">
        <v>2461</v>
      </c>
      <c r="K110" s="210" t="s">
        <v>2927</v>
      </c>
      <c r="L110" s="210" t="s">
        <v>2050</v>
      </c>
      <c r="M110" s="210" t="s">
        <v>588</v>
      </c>
      <c r="N110" s="210" t="s">
        <v>2571</v>
      </c>
      <c r="O110" s="210" t="s">
        <v>2928</v>
      </c>
      <c r="P110" s="210" t="s">
        <v>495</v>
      </c>
      <c r="Q110" s="210" t="s">
        <v>588</v>
      </c>
      <c r="R110" s="210" t="s">
        <v>865</v>
      </c>
      <c r="S110" s="210" t="s">
        <v>2929</v>
      </c>
      <c r="T110" s="210" t="s">
        <v>261</v>
      </c>
      <c r="U110" s="210" t="s">
        <v>261</v>
      </c>
      <c r="V110" s="210" t="s">
        <v>675</v>
      </c>
      <c r="W110" s="210" t="s">
        <v>830</v>
      </c>
      <c r="X110" s="210" t="s">
        <v>459</v>
      </c>
      <c r="Y110" s="210" t="s">
        <v>588</v>
      </c>
      <c r="Z110" s="210" t="s">
        <v>565</v>
      </c>
      <c r="AA110" s="210" t="s">
        <v>2387</v>
      </c>
      <c r="AB110" s="210" t="s">
        <v>495</v>
      </c>
      <c r="AC110" s="210" t="s">
        <v>588</v>
      </c>
      <c r="AD110" s="210" t="s">
        <v>866</v>
      </c>
      <c r="AE110" s="210" t="s">
        <v>1692</v>
      </c>
      <c r="AF110" s="210" t="s">
        <v>2341</v>
      </c>
      <c r="AG110" s="210" t="s">
        <v>588</v>
      </c>
      <c r="AH110" s="210" t="s">
        <v>2524</v>
      </c>
      <c r="AI110" s="210" t="s">
        <v>2930</v>
      </c>
      <c r="AJ110" s="210" t="s">
        <v>1271</v>
      </c>
      <c r="AK110" s="210" t="s">
        <v>588</v>
      </c>
      <c r="AL110" s="210" t="s">
        <v>866</v>
      </c>
      <c r="AM110" s="210" t="s">
        <v>2931</v>
      </c>
      <c r="AN110" s="210" t="s">
        <v>2341</v>
      </c>
      <c r="AO110" s="210" t="s">
        <v>588</v>
      </c>
      <c r="AP110" s="210" t="s">
        <v>1007</v>
      </c>
      <c r="AQ110" s="210" t="s">
        <v>2932</v>
      </c>
      <c r="AR110" s="210" t="s">
        <v>459</v>
      </c>
      <c r="AS110" s="210" t="s">
        <v>588</v>
      </c>
      <c r="AT110" s="210" t="s">
        <v>764</v>
      </c>
      <c r="AU110" s="210" t="s">
        <v>949</v>
      </c>
    </row>
    <row r="111" spans="2:47" ht="15.75" thickBot="1" x14ac:dyDescent="0.3">
      <c r="B111" s="137"/>
      <c r="C111" s="211" t="s">
        <v>207</v>
      </c>
      <c r="D111" s="212" t="s">
        <v>1735</v>
      </c>
      <c r="E111" s="212" t="s">
        <v>312</v>
      </c>
      <c r="F111" s="212" t="s">
        <v>2933</v>
      </c>
      <c r="G111" s="212" t="s">
        <v>2934</v>
      </c>
      <c r="H111" s="212" t="s">
        <v>541</v>
      </c>
      <c r="I111" s="212" t="s">
        <v>263</v>
      </c>
      <c r="J111" s="212" t="s">
        <v>2040</v>
      </c>
      <c r="K111" s="212" t="s">
        <v>2935</v>
      </c>
      <c r="L111" s="212" t="s">
        <v>391</v>
      </c>
      <c r="M111" s="212" t="s">
        <v>276</v>
      </c>
      <c r="N111" s="212" t="s">
        <v>1057</v>
      </c>
      <c r="O111" s="212" t="s">
        <v>2936</v>
      </c>
      <c r="P111" s="212" t="s">
        <v>1749</v>
      </c>
      <c r="Q111" s="212" t="s">
        <v>263</v>
      </c>
      <c r="R111" s="212" t="s">
        <v>1669</v>
      </c>
      <c r="S111" s="212" t="s">
        <v>1520</v>
      </c>
      <c r="T111" s="212" t="s">
        <v>6104</v>
      </c>
      <c r="U111" s="212" t="s">
        <v>324</v>
      </c>
      <c r="V111" s="212" t="s">
        <v>830</v>
      </c>
      <c r="W111" s="212" t="s">
        <v>690</v>
      </c>
      <c r="X111" s="212" t="s">
        <v>559</v>
      </c>
      <c r="Y111" s="212" t="s">
        <v>296</v>
      </c>
      <c r="Z111" s="212" t="s">
        <v>1291</v>
      </c>
      <c r="AA111" s="212" t="s">
        <v>2332</v>
      </c>
      <c r="AB111" s="212" t="s">
        <v>1710</v>
      </c>
      <c r="AC111" s="212" t="s">
        <v>276</v>
      </c>
      <c r="AD111" s="212" t="s">
        <v>677</v>
      </c>
      <c r="AE111" s="212" t="s">
        <v>2456</v>
      </c>
      <c r="AF111" s="212" t="s">
        <v>541</v>
      </c>
      <c r="AG111" s="212" t="s">
        <v>312</v>
      </c>
      <c r="AH111" s="212" t="s">
        <v>2334</v>
      </c>
      <c r="AI111" s="212" t="s">
        <v>2937</v>
      </c>
      <c r="AJ111" s="212" t="s">
        <v>527</v>
      </c>
      <c r="AK111" s="212" t="s">
        <v>276</v>
      </c>
      <c r="AL111" s="212" t="s">
        <v>2938</v>
      </c>
      <c r="AM111" s="212" t="s">
        <v>2939</v>
      </c>
      <c r="AN111" s="212" t="s">
        <v>1735</v>
      </c>
      <c r="AO111" s="212" t="s">
        <v>312</v>
      </c>
      <c r="AP111" s="212" t="s">
        <v>2799</v>
      </c>
      <c r="AQ111" s="212" t="s">
        <v>2940</v>
      </c>
      <c r="AR111" s="212" t="s">
        <v>1297</v>
      </c>
      <c r="AS111" s="212" t="s">
        <v>276</v>
      </c>
      <c r="AT111" s="212" t="s">
        <v>2339</v>
      </c>
      <c r="AU111" s="210" t="s">
        <v>2301</v>
      </c>
    </row>
    <row r="112" spans="2:47" ht="6.2" customHeight="1" thickTop="1" thickBot="1" x14ac:dyDescent="0.3">
      <c r="B112" s="105"/>
      <c r="C112" s="106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8"/>
    </row>
    <row r="113" spans="2:47" ht="15.75" thickTop="1" x14ac:dyDescent="0.25">
      <c r="B113" s="137" t="s">
        <v>16</v>
      </c>
      <c r="C113" s="213" t="s">
        <v>98</v>
      </c>
      <c r="D113" s="214" t="s">
        <v>1149</v>
      </c>
      <c r="E113" s="214" t="s">
        <v>312</v>
      </c>
      <c r="F113" s="214" t="s">
        <v>2941</v>
      </c>
      <c r="G113" s="214" t="s">
        <v>2942</v>
      </c>
      <c r="H113" s="214" t="s">
        <v>585</v>
      </c>
      <c r="I113" s="214" t="s">
        <v>263</v>
      </c>
      <c r="J113" s="214" t="s">
        <v>1954</v>
      </c>
      <c r="K113" s="214" t="s">
        <v>2943</v>
      </c>
      <c r="L113" s="214" t="s">
        <v>562</v>
      </c>
      <c r="M113" s="214" t="s">
        <v>263</v>
      </c>
      <c r="N113" s="214" t="s">
        <v>2019</v>
      </c>
      <c r="O113" s="214" t="s">
        <v>2944</v>
      </c>
      <c r="P113" s="214" t="s">
        <v>1416</v>
      </c>
      <c r="Q113" s="214" t="s">
        <v>344</v>
      </c>
      <c r="R113" s="214" t="s">
        <v>348</v>
      </c>
      <c r="S113" s="214" t="s">
        <v>2945</v>
      </c>
      <c r="T113" s="214" t="s">
        <v>925</v>
      </c>
      <c r="U113" s="214" t="s">
        <v>701</v>
      </c>
      <c r="V113" s="214" t="s">
        <v>691</v>
      </c>
      <c r="W113" s="214" t="s">
        <v>1635</v>
      </c>
      <c r="X113" s="214" t="s">
        <v>904</v>
      </c>
      <c r="Y113" s="214" t="s">
        <v>292</v>
      </c>
      <c r="Z113" s="214" t="s">
        <v>1083</v>
      </c>
      <c r="AA113" s="214" t="s">
        <v>2946</v>
      </c>
      <c r="AB113" s="214" t="s">
        <v>1214</v>
      </c>
      <c r="AC113" s="214" t="s">
        <v>292</v>
      </c>
      <c r="AD113" s="214" t="s">
        <v>1651</v>
      </c>
      <c r="AE113" s="214" t="s">
        <v>2947</v>
      </c>
      <c r="AF113" s="214" t="s">
        <v>603</v>
      </c>
      <c r="AG113" s="214" t="s">
        <v>312</v>
      </c>
      <c r="AH113" s="214" t="s">
        <v>2888</v>
      </c>
      <c r="AI113" s="214" t="s">
        <v>2948</v>
      </c>
      <c r="AJ113" s="214" t="s">
        <v>266</v>
      </c>
      <c r="AK113" s="214" t="s">
        <v>289</v>
      </c>
      <c r="AL113" s="214" t="s">
        <v>2446</v>
      </c>
      <c r="AM113" s="214" t="s">
        <v>2949</v>
      </c>
      <c r="AN113" s="214" t="s">
        <v>1135</v>
      </c>
      <c r="AO113" s="214" t="s">
        <v>263</v>
      </c>
      <c r="AP113" s="214" t="s">
        <v>1052</v>
      </c>
      <c r="AQ113" s="214" t="s">
        <v>2950</v>
      </c>
      <c r="AR113" s="214" t="s">
        <v>2906</v>
      </c>
      <c r="AS113" s="214" t="s">
        <v>312</v>
      </c>
      <c r="AT113" s="214" t="s">
        <v>1059</v>
      </c>
      <c r="AU113" s="210" t="s">
        <v>2951</v>
      </c>
    </row>
    <row r="114" spans="2:47" x14ac:dyDescent="0.25">
      <c r="B114" s="137"/>
      <c r="C114" s="209" t="s">
        <v>99</v>
      </c>
      <c r="D114" s="210" t="s">
        <v>638</v>
      </c>
      <c r="E114" s="210" t="s">
        <v>312</v>
      </c>
      <c r="F114" s="210" t="s">
        <v>2952</v>
      </c>
      <c r="G114" s="210" t="s">
        <v>2953</v>
      </c>
      <c r="H114" s="210" t="s">
        <v>840</v>
      </c>
      <c r="I114" s="210" t="s">
        <v>263</v>
      </c>
      <c r="J114" s="210" t="s">
        <v>1954</v>
      </c>
      <c r="K114" s="210" t="s">
        <v>2954</v>
      </c>
      <c r="L114" s="210" t="s">
        <v>2955</v>
      </c>
      <c r="M114" s="210" t="s">
        <v>276</v>
      </c>
      <c r="N114" s="210" t="s">
        <v>2019</v>
      </c>
      <c r="O114" s="210" t="s">
        <v>2956</v>
      </c>
      <c r="P114" s="210" t="s">
        <v>371</v>
      </c>
      <c r="Q114" s="210" t="s">
        <v>276</v>
      </c>
      <c r="R114" s="210" t="s">
        <v>1121</v>
      </c>
      <c r="S114" s="210" t="s">
        <v>2957</v>
      </c>
      <c r="T114" s="210" t="s">
        <v>832</v>
      </c>
      <c r="U114" s="210" t="s">
        <v>316</v>
      </c>
      <c r="V114" s="210" t="s">
        <v>476</v>
      </c>
      <c r="W114" s="210" t="s">
        <v>1647</v>
      </c>
      <c r="X114" s="210" t="s">
        <v>1645</v>
      </c>
      <c r="Y114" s="210" t="s">
        <v>263</v>
      </c>
      <c r="Z114" s="210" t="s">
        <v>694</v>
      </c>
      <c r="AA114" s="210" t="s">
        <v>2958</v>
      </c>
      <c r="AB114" s="210" t="s">
        <v>2959</v>
      </c>
      <c r="AC114" s="210" t="s">
        <v>276</v>
      </c>
      <c r="AD114" s="210" t="s">
        <v>2960</v>
      </c>
      <c r="AE114" s="210" t="s">
        <v>2961</v>
      </c>
      <c r="AF114" s="210" t="s">
        <v>2962</v>
      </c>
      <c r="AG114" s="210" t="s">
        <v>312</v>
      </c>
      <c r="AH114" s="210" t="s">
        <v>2963</v>
      </c>
      <c r="AI114" s="210" t="s">
        <v>2964</v>
      </c>
      <c r="AJ114" s="210" t="s">
        <v>1044</v>
      </c>
      <c r="AK114" s="210" t="s">
        <v>276</v>
      </c>
      <c r="AL114" s="210" t="s">
        <v>2965</v>
      </c>
      <c r="AM114" s="210" t="s">
        <v>2966</v>
      </c>
      <c r="AN114" s="210" t="s">
        <v>474</v>
      </c>
      <c r="AO114" s="210" t="s">
        <v>276</v>
      </c>
      <c r="AP114" s="210" t="s">
        <v>1040</v>
      </c>
      <c r="AQ114" s="210" t="s">
        <v>2967</v>
      </c>
      <c r="AR114" s="210" t="s">
        <v>438</v>
      </c>
      <c r="AS114" s="210" t="s">
        <v>312</v>
      </c>
      <c r="AT114" s="210" t="s">
        <v>2968</v>
      </c>
      <c r="AU114" s="210" t="s">
        <v>2969</v>
      </c>
    </row>
    <row r="115" spans="2:47" x14ac:dyDescent="0.25">
      <c r="B115" s="137"/>
      <c r="C115" s="209" t="s">
        <v>100</v>
      </c>
      <c r="D115" s="210" t="s">
        <v>1800</v>
      </c>
      <c r="E115" s="210" t="s">
        <v>263</v>
      </c>
      <c r="F115" s="210" t="s">
        <v>2970</v>
      </c>
      <c r="G115" s="210" t="s">
        <v>2971</v>
      </c>
      <c r="H115" s="210" t="s">
        <v>2757</v>
      </c>
      <c r="I115" s="210" t="s">
        <v>292</v>
      </c>
      <c r="J115" s="210" t="s">
        <v>1954</v>
      </c>
      <c r="K115" s="210" t="s">
        <v>2972</v>
      </c>
      <c r="L115" s="210" t="s">
        <v>2504</v>
      </c>
      <c r="M115" s="210" t="s">
        <v>289</v>
      </c>
      <c r="N115" s="210" t="s">
        <v>2019</v>
      </c>
      <c r="O115" s="210" t="s">
        <v>2973</v>
      </c>
      <c r="P115" s="210" t="s">
        <v>1348</v>
      </c>
      <c r="Q115" s="210" t="s">
        <v>296</v>
      </c>
      <c r="R115" s="210" t="s">
        <v>2591</v>
      </c>
      <c r="S115" s="210" t="s">
        <v>2974</v>
      </c>
      <c r="T115" s="210" t="s">
        <v>757</v>
      </c>
      <c r="U115" s="210" t="s">
        <v>676</v>
      </c>
      <c r="V115" s="210" t="s">
        <v>598</v>
      </c>
      <c r="W115" s="210" t="s">
        <v>1306</v>
      </c>
      <c r="X115" s="210" t="s">
        <v>2975</v>
      </c>
      <c r="Y115" s="210" t="s">
        <v>296</v>
      </c>
      <c r="Z115" s="210" t="s">
        <v>1264</v>
      </c>
      <c r="AA115" s="210" t="s">
        <v>2976</v>
      </c>
      <c r="AB115" s="210" t="s">
        <v>1334</v>
      </c>
      <c r="AC115" s="210" t="s">
        <v>292</v>
      </c>
      <c r="AD115" s="210" t="s">
        <v>2977</v>
      </c>
      <c r="AE115" s="210" t="s">
        <v>2978</v>
      </c>
      <c r="AF115" s="210" t="s">
        <v>2979</v>
      </c>
      <c r="AG115" s="210" t="s">
        <v>276</v>
      </c>
      <c r="AH115" s="210" t="s">
        <v>2167</v>
      </c>
      <c r="AI115" s="210" t="s">
        <v>2980</v>
      </c>
      <c r="AJ115" s="210" t="s">
        <v>1041</v>
      </c>
      <c r="AK115" s="210" t="s">
        <v>296</v>
      </c>
      <c r="AL115" s="210" t="s">
        <v>2958</v>
      </c>
      <c r="AM115" s="210" t="s">
        <v>2981</v>
      </c>
      <c r="AN115" s="210" t="s">
        <v>1810</v>
      </c>
      <c r="AO115" s="210" t="s">
        <v>289</v>
      </c>
      <c r="AP115" s="210" t="s">
        <v>1266</v>
      </c>
      <c r="AQ115" s="210" t="s">
        <v>2982</v>
      </c>
      <c r="AR115" s="210" t="s">
        <v>2983</v>
      </c>
      <c r="AS115" s="210" t="s">
        <v>292</v>
      </c>
      <c r="AT115" s="210" t="s">
        <v>1619</v>
      </c>
      <c r="AU115" s="210" t="s">
        <v>2984</v>
      </c>
    </row>
    <row r="116" spans="2:47" ht="15.75" thickBot="1" x14ac:dyDescent="0.3">
      <c r="B116" s="137"/>
      <c r="C116" s="211" t="s">
        <v>207</v>
      </c>
      <c r="D116" s="212" t="s">
        <v>1735</v>
      </c>
      <c r="E116" s="212" t="s">
        <v>312</v>
      </c>
      <c r="F116" s="212" t="s">
        <v>2985</v>
      </c>
      <c r="G116" s="212" t="s">
        <v>2986</v>
      </c>
      <c r="H116" s="212" t="s">
        <v>541</v>
      </c>
      <c r="I116" s="212" t="s">
        <v>263</v>
      </c>
      <c r="J116" s="212" t="s">
        <v>1691</v>
      </c>
      <c r="K116" s="212" t="s">
        <v>2987</v>
      </c>
      <c r="L116" s="212" t="s">
        <v>391</v>
      </c>
      <c r="M116" s="212" t="s">
        <v>276</v>
      </c>
      <c r="N116" s="212" t="s">
        <v>1057</v>
      </c>
      <c r="O116" s="212" t="s">
        <v>2724</v>
      </c>
      <c r="P116" s="212" t="s">
        <v>1749</v>
      </c>
      <c r="Q116" s="212" t="s">
        <v>263</v>
      </c>
      <c r="R116" s="212" t="s">
        <v>1194</v>
      </c>
      <c r="S116" s="212" t="s">
        <v>2988</v>
      </c>
      <c r="T116" s="212" t="s">
        <v>980</v>
      </c>
      <c r="U116" s="212" t="s">
        <v>1337</v>
      </c>
      <c r="V116" s="212" t="s">
        <v>675</v>
      </c>
      <c r="W116" s="212" t="s">
        <v>721</v>
      </c>
      <c r="X116" s="212" t="s">
        <v>1729</v>
      </c>
      <c r="Y116" s="212" t="s">
        <v>296</v>
      </c>
      <c r="Z116" s="212" t="s">
        <v>1291</v>
      </c>
      <c r="AA116" s="212" t="s">
        <v>2291</v>
      </c>
      <c r="AB116" s="212" t="s">
        <v>2292</v>
      </c>
      <c r="AC116" s="212" t="s">
        <v>276</v>
      </c>
      <c r="AD116" s="212" t="s">
        <v>1248</v>
      </c>
      <c r="AE116" s="212" t="s">
        <v>1148</v>
      </c>
      <c r="AF116" s="212" t="s">
        <v>1714</v>
      </c>
      <c r="AG116" s="212" t="s">
        <v>312</v>
      </c>
      <c r="AH116" s="212" t="s">
        <v>2989</v>
      </c>
      <c r="AI116" s="212" t="s">
        <v>2722</v>
      </c>
      <c r="AJ116" s="212" t="s">
        <v>2296</v>
      </c>
      <c r="AK116" s="212" t="s">
        <v>276</v>
      </c>
      <c r="AL116" s="212" t="s">
        <v>1100</v>
      </c>
      <c r="AM116" s="212" t="s">
        <v>2990</v>
      </c>
      <c r="AN116" s="212" t="s">
        <v>1735</v>
      </c>
      <c r="AO116" s="212" t="s">
        <v>312</v>
      </c>
      <c r="AP116" s="212" t="s">
        <v>2991</v>
      </c>
      <c r="AQ116" s="212" t="s">
        <v>2992</v>
      </c>
      <c r="AR116" s="212" t="s">
        <v>1297</v>
      </c>
      <c r="AS116" s="212" t="s">
        <v>276</v>
      </c>
      <c r="AT116" s="212" t="s">
        <v>1525</v>
      </c>
      <c r="AU116" s="210" t="s">
        <v>2802</v>
      </c>
    </row>
    <row r="117" spans="2:47" ht="6.2" customHeight="1" thickTop="1" thickBot="1" x14ac:dyDescent="0.3">
      <c r="B117" s="105"/>
      <c r="C117" s="106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8"/>
    </row>
    <row r="118" spans="2:47" ht="15.75" thickTop="1" x14ac:dyDescent="0.25">
      <c r="B118" s="137" t="s">
        <v>17</v>
      </c>
      <c r="C118" s="213" t="s">
        <v>101</v>
      </c>
      <c r="D118" s="214" t="s">
        <v>1591</v>
      </c>
      <c r="E118" s="214" t="s">
        <v>312</v>
      </c>
      <c r="F118" s="214" t="s">
        <v>2993</v>
      </c>
      <c r="G118" s="214" t="s">
        <v>2994</v>
      </c>
      <c r="H118" s="214" t="s">
        <v>1135</v>
      </c>
      <c r="I118" s="214" t="s">
        <v>263</v>
      </c>
      <c r="J118" s="214" t="s">
        <v>1954</v>
      </c>
      <c r="K118" s="214" t="s">
        <v>2995</v>
      </c>
      <c r="L118" s="214" t="s">
        <v>1771</v>
      </c>
      <c r="M118" s="214" t="s">
        <v>276</v>
      </c>
      <c r="N118" s="214" t="s">
        <v>2019</v>
      </c>
      <c r="O118" s="214" t="s">
        <v>2996</v>
      </c>
      <c r="P118" s="214" t="s">
        <v>681</v>
      </c>
      <c r="Q118" s="214" t="s">
        <v>276</v>
      </c>
      <c r="R118" s="214" t="s">
        <v>2997</v>
      </c>
      <c r="S118" s="214" t="s">
        <v>2998</v>
      </c>
      <c r="T118" s="214" t="s">
        <v>2999</v>
      </c>
      <c r="U118" s="214" t="s">
        <v>320</v>
      </c>
      <c r="V118" s="214" t="s">
        <v>850</v>
      </c>
      <c r="W118" s="214" t="s">
        <v>990</v>
      </c>
      <c r="X118" s="214" t="s">
        <v>974</v>
      </c>
      <c r="Y118" s="214" t="s">
        <v>276</v>
      </c>
      <c r="Z118" s="214" t="s">
        <v>1083</v>
      </c>
      <c r="AA118" s="214" t="s">
        <v>3000</v>
      </c>
      <c r="AB118" s="214" t="s">
        <v>893</v>
      </c>
      <c r="AC118" s="214" t="s">
        <v>276</v>
      </c>
      <c r="AD118" s="214" t="s">
        <v>2677</v>
      </c>
      <c r="AE118" s="214" t="s">
        <v>3001</v>
      </c>
      <c r="AF118" s="214" t="s">
        <v>498</v>
      </c>
      <c r="AG118" s="214" t="s">
        <v>312</v>
      </c>
      <c r="AH118" s="214" t="s">
        <v>3002</v>
      </c>
      <c r="AI118" s="214" t="s">
        <v>3003</v>
      </c>
      <c r="AJ118" s="214" t="s">
        <v>1137</v>
      </c>
      <c r="AK118" s="214" t="s">
        <v>276</v>
      </c>
      <c r="AL118" s="214" t="s">
        <v>2294</v>
      </c>
      <c r="AM118" s="214" t="s">
        <v>3004</v>
      </c>
      <c r="AN118" s="214" t="s">
        <v>462</v>
      </c>
      <c r="AO118" s="214" t="s">
        <v>276</v>
      </c>
      <c r="AP118" s="214" t="s">
        <v>2784</v>
      </c>
      <c r="AQ118" s="214" t="s">
        <v>3005</v>
      </c>
      <c r="AR118" s="214" t="s">
        <v>870</v>
      </c>
      <c r="AS118" s="214" t="s">
        <v>263</v>
      </c>
      <c r="AT118" s="214" t="s">
        <v>3006</v>
      </c>
      <c r="AU118" s="210" t="s">
        <v>3007</v>
      </c>
    </row>
    <row r="119" spans="2:47" x14ac:dyDescent="0.25">
      <c r="B119" s="137"/>
      <c r="C119" s="209" t="s">
        <v>102</v>
      </c>
      <c r="D119" s="210" t="s">
        <v>1297</v>
      </c>
      <c r="E119" s="210" t="s">
        <v>588</v>
      </c>
      <c r="F119" s="210" t="s">
        <v>3008</v>
      </c>
      <c r="G119" s="210" t="s">
        <v>3009</v>
      </c>
      <c r="H119" s="210" t="s">
        <v>426</v>
      </c>
      <c r="I119" s="210" t="s">
        <v>312</v>
      </c>
      <c r="J119" s="210" t="s">
        <v>2300</v>
      </c>
      <c r="K119" s="210" t="s">
        <v>3010</v>
      </c>
      <c r="L119" s="210" t="s">
        <v>1763</v>
      </c>
      <c r="M119" s="210" t="s">
        <v>312</v>
      </c>
      <c r="N119" s="210" t="s">
        <v>1140</v>
      </c>
      <c r="O119" s="210" t="s">
        <v>3011</v>
      </c>
      <c r="P119" s="210" t="s">
        <v>1742</v>
      </c>
      <c r="Q119" s="210" t="s">
        <v>263</v>
      </c>
      <c r="R119" s="210" t="s">
        <v>3012</v>
      </c>
      <c r="S119" s="210" t="s">
        <v>3013</v>
      </c>
      <c r="T119" s="210" t="s">
        <v>6110</v>
      </c>
      <c r="U119" s="210" t="s">
        <v>6108</v>
      </c>
      <c r="V119" s="210" t="s">
        <v>820</v>
      </c>
      <c r="W119" s="210" t="s">
        <v>1013</v>
      </c>
      <c r="X119" s="210" t="s">
        <v>1842</v>
      </c>
      <c r="Y119" s="210" t="s">
        <v>263</v>
      </c>
      <c r="Z119" s="210" t="s">
        <v>1099</v>
      </c>
      <c r="AA119" s="210" t="s">
        <v>3014</v>
      </c>
      <c r="AB119" s="210" t="s">
        <v>1420</v>
      </c>
      <c r="AC119" s="210" t="s">
        <v>312</v>
      </c>
      <c r="AD119" s="210" t="s">
        <v>3015</v>
      </c>
      <c r="AE119" s="210" t="s">
        <v>3016</v>
      </c>
      <c r="AF119" s="210" t="s">
        <v>1709</v>
      </c>
      <c r="AG119" s="210" t="s">
        <v>588</v>
      </c>
      <c r="AH119" s="210" t="s">
        <v>2559</v>
      </c>
      <c r="AI119" s="210" t="s">
        <v>3017</v>
      </c>
      <c r="AJ119" s="210" t="s">
        <v>1678</v>
      </c>
      <c r="AK119" s="210" t="s">
        <v>263</v>
      </c>
      <c r="AL119" s="210" t="s">
        <v>748</v>
      </c>
      <c r="AM119" s="210" t="s">
        <v>3018</v>
      </c>
      <c r="AN119" s="210" t="s">
        <v>1714</v>
      </c>
      <c r="AO119" s="210" t="s">
        <v>312</v>
      </c>
      <c r="AP119" s="210" t="s">
        <v>2344</v>
      </c>
      <c r="AQ119" s="210" t="s">
        <v>3019</v>
      </c>
      <c r="AR119" s="210" t="s">
        <v>353</v>
      </c>
      <c r="AS119" s="210" t="s">
        <v>312</v>
      </c>
      <c r="AT119" s="210" t="s">
        <v>3020</v>
      </c>
      <c r="AU119" s="210" t="s">
        <v>3021</v>
      </c>
    </row>
    <row r="120" spans="2:47" x14ac:dyDescent="0.25">
      <c r="B120" s="137"/>
      <c r="C120" s="209" t="s">
        <v>103</v>
      </c>
      <c r="D120" s="210" t="s">
        <v>1260</v>
      </c>
      <c r="E120" s="210" t="s">
        <v>312</v>
      </c>
      <c r="F120" s="210" t="s">
        <v>3022</v>
      </c>
      <c r="G120" s="210" t="s">
        <v>3023</v>
      </c>
      <c r="H120" s="210" t="s">
        <v>1709</v>
      </c>
      <c r="I120" s="210" t="s">
        <v>312</v>
      </c>
      <c r="J120" s="210" t="s">
        <v>2300</v>
      </c>
      <c r="K120" s="210" t="s">
        <v>3024</v>
      </c>
      <c r="L120" s="210" t="s">
        <v>609</v>
      </c>
      <c r="M120" s="210" t="s">
        <v>312</v>
      </c>
      <c r="N120" s="210" t="s">
        <v>1444</v>
      </c>
      <c r="O120" s="210" t="s">
        <v>3025</v>
      </c>
      <c r="P120" s="210" t="s">
        <v>648</v>
      </c>
      <c r="Q120" s="210" t="s">
        <v>289</v>
      </c>
      <c r="R120" s="210" t="s">
        <v>917</v>
      </c>
      <c r="S120" s="210" t="s">
        <v>3026</v>
      </c>
      <c r="T120" s="210" t="s">
        <v>6111</v>
      </c>
      <c r="U120" s="210" t="s">
        <v>6112</v>
      </c>
      <c r="V120" s="210" t="s">
        <v>427</v>
      </c>
      <c r="W120" s="210" t="s">
        <v>845</v>
      </c>
      <c r="X120" s="210" t="s">
        <v>368</v>
      </c>
      <c r="Y120" s="210" t="s">
        <v>263</v>
      </c>
      <c r="Z120" s="210" t="s">
        <v>1466</v>
      </c>
      <c r="AA120" s="210" t="s">
        <v>3027</v>
      </c>
      <c r="AB120" s="210" t="s">
        <v>1773</v>
      </c>
      <c r="AC120" s="210" t="s">
        <v>292</v>
      </c>
      <c r="AD120" s="210" t="s">
        <v>3028</v>
      </c>
      <c r="AE120" s="210" t="s">
        <v>3029</v>
      </c>
      <c r="AF120" s="210" t="s">
        <v>1730</v>
      </c>
      <c r="AG120" s="210" t="s">
        <v>588</v>
      </c>
      <c r="AH120" s="210" t="s">
        <v>3030</v>
      </c>
      <c r="AI120" s="210" t="s">
        <v>3031</v>
      </c>
      <c r="AJ120" s="210" t="s">
        <v>1110</v>
      </c>
      <c r="AK120" s="210" t="s">
        <v>292</v>
      </c>
      <c r="AL120" s="210" t="s">
        <v>3032</v>
      </c>
      <c r="AM120" s="210" t="s">
        <v>3033</v>
      </c>
      <c r="AN120" s="210" t="s">
        <v>1763</v>
      </c>
      <c r="AO120" s="210" t="s">
        <v>312</v>
      </c>
      <c r="AP120" s="210" t="s">
        <v>3034</v>
      </c>
      <c r="AQ120" s="210" t="s">
        <v>3035</v>
      </c>
      <c r="AR120" s="210" t="s">
        <v>1729</v>
      </c>
      <c r="AS120" s="210" t="s">
        <v>588</v>
      </c>
      <c r="AT120" s="210" t="s">
        <v>2360</v>
      </c>
      <c r="AU120" s="210" t="s">
        <v>3036</v>
      </c>
    </row>
    <row r="121" spans="2:47" x14ac:dyDescent="0.25">
      <c r="B121" s="137"/>
      <c r="C121" s="209" t="s">
        <v>104</v>
      </c>
      <c r="D121" s="210" t="s">
        <v>3037</v>
      </c>
      <c r="E121" s="210" t="s">
        <v>263</v>
      </c>
      <c r="F121" s="210" t="s">
        <v>3038</v>
      </c>
      <c r="G121" s="210" t="s">
        <v>3039</v>
      </c>
      <c r="H121" s="210" t="s">
        <v>3040</v>
      </c>
      <c r="I121" s="210" t="s">
        <v>292</v>
      </c>
      <c r="J121" s="210" t="s">
        <v>1954</v>
      </c>
      <c r="K121" s="210" t="s">
        <v>3041</v>
      </c>
      <c r="L121" s="210" t="s">
        <v>3042</v>
      </c>
      <c r="M121" s="210" t="s">
        <v>289</v>
      </c>
      <c r="N121" s="210" t="s">
        <v>2019</v>
      </c>
      <c r="O121" s="210" t="s">
        <v>3043</v>
      </c>
      <c r="P121" s="210" t="s">
        <v>1482</v>
      </c>
      <c r="Q121" s="210" t="s">
        <v>296</v>
      </c>
      <c r="R121" s="210" t="s">
        <v>3044</v>
      </c>
      <c r="S121" s="210" t="s">
        <v>3045</v>
      </c>
      <c r="T121" s="210" t="s">
        <v>1184</v>
      </c>
      <c r="U121" s="210" t="s">
        <v>855</v>
      </c>
      <c r="V121" s="210" t="s">
        <v>1781</v>
      </c>
      <c r="W121" s="210" t="s">
        <v>1323</v>
      </c>
      <c r="X121" s="210" t="s">
        <v>3046</v>
      </c>
      <c r="Y121" s="210" t="s">
        <v>296</v>
      </c>
      <c r="Z121" s="210" t="s">
        <v>1264</v>
      </c>
      <c r="AA121" s="210" t="s">
        <v>3047</v>
      </c>
      <c r="AB121" s="210" t="s">
        <v>720</v>
      </c>
      <c r="AC121" s="210" t="s">
        <v>292</v>
      </c>
      <c r="AD121" s="210" t="s">
        <v>1156</v>
      </c>
      <c r="AE121" s="210" t="s">
        <v>3048</v>
      </c>
      <c r="AF121" s="210" t="s">
        <v>3049</v>
      </c>
      <c r="AG121" s="210" t="s">
        <v>276</v>
      </c>
      <c r="AH121" s="210" t="s">
        <v>2167</v>
      </c>
      <c r="AI121" s="210" t="s">
        <v>3050</v>
      </c>
      <c r="AJ121" s="210" t="s">
        <v>3051</v>
      </c>
      <c r="AK121" s="210" t="s">
        <v>296</v>
      </c>
      <c r="AL121" s="210" t="s">
        <v>3052</v>
      </c>
      <c r="AM121" s="210" t="s">
        <v>3053</v>
      </c>
      <c r="AN121" s="210" t="s">
        <v>3054</v>
      </c>
      <c r="AO121" s="210" t="s">
        <v>289</v>
      </c>
      <c r="AP121" s="210" t="s">
        <v>3055</v>
      </c>
      <c r="AQ121" s="210" t="s">
        <v>3056</v>
      </c>
      <c r="AR121" s="210" t="s">
        <v>3057</v>
      </c>
      <c r="AS121" s="210" t="s">
        <v>292</v>
      </c>
      <c r="AT121" s="210" t="s">
        <v>1627</v>
      </c>
      <c r="AU121" s="210" t="s">
        <v>3058</v>
      </c>
    </row>
    <row r="122" spans="2:47" ht="15.75" thickBot="1" x14ac:dyDescent="0.3">
      <c r="B122" s="137"/>
      <c r="C122" s="211" t="s">
        <v>207</v>
      </c>
      <c r="D122" s="212" t="s">
        <v>1735</v>
      </c>
      <c r="E122" s="212" t="s">
        <v>312</v>
      </c>
      <c r="F122" s="212" t="s">
        <v>3059</v>
      </c>
      <c r="G122" s="212" t="s">
        <v>3060</v>
      </c>
      <c r="H122" s="212" t="s">
        <v>541</v>
      </c>
      <c r="I122" s="212" t="s">
        <v>263</v>
      </c>
      <c r="J122" s="212" t="s">
        <v>1644</v>
      </c>
      <c r="K122" s="212" t="s">
        <v>3061</v>
      </c>
      <c r="L122" s="212" t="s">
        <v>391</v>
      </c>
      <c r="M122" s="212" t="s">
        <v>276</v>
      </c>
      <c r="N122" s="212" t="s">
        <v>1782</v>
      </c>
      <c r="O122" s="212" t="s">
        <v>2850</v>
      </c>
      <c r="P122" s="212" t="s">
        <v>1749</v>
      </c>
      <c r="Q122" s="212" t="s">
        <v>263</v>
      </c>
      <c r="R122" s="212" t="s">
        <v>297</v>
      </c>
      <c r="S122" s="212" t="s">
        <v>583</v>
      </c>
      <c r="T122" s="212" t="s">
        <v>980</v>
      </c>
      <c r="U122" s="212" t="s">
        <v>1337</v>
      </c>
      <c r="V122" s="212" t="s">
        <v>675</v>
      </c>
      <c r="W122" s="212" t="s">
        <v>721</v>
      </c>
      <c r="X122" s="212" t="s">
        <v>1729</v>
      </c>
      <c r="Y122" s="212" t="s">
        <v>296</v>
      </c>
      <c r="Z122" s="212" t="s">
        <v>1288</v>
      </c>
      <c r="AA122" s="212" t="s">
        <v>958</v>
      </c>
      <c r="AB122" s="212" t="s">
        <v>1710</v>
      </c>
      <c r="AC122" s="212" t="s">
        <v>276</v>
      </c>
      <c r="AD122" s="212" t="s">
        <v>3062</v>
      </c>
      <c r="AE122" s="212" t="s">
        <v>3063</v>
      </c>
      <c r="AF122" s="212" t="s">
        <v>1714</v>
      </c>
      <c r="AG122" s="212" t="s">
        <v>312</v>
      </c>
      <c r="AH122" s="212" t="s">
        <v>2989</v>
      </c>
      <c r="AI122" s="212" t="s">
        <v>3064</v>
      </c>
      <c r="AJ122" s="212" t="s">
        <v>2296</v>
      </c>
      <c r="AK122" s="212" t="s">
        <v>276</v>
      </c>
      <c r="AL122" s="212" t="s">
        <v>1445</v>
      </c>
      <c r="AM122" s="212" t="s">
        <v>3065</v>
      </c>
      <c r="AN122" s="212" t="s">
        <v>1735</v>
      </c>
      <c r="AO122" s="212" t="s">
        <v>312</v>
      </c>
      <c r="AP122" s="212" t="s">
        <v>1636</v>
      </c>
      <c r="AQ122" s="212" t="s">
        <v>3066</v>
      </c>
      <c r="AR122" s="212" t="s">
        <v>1297</v>
      </c>
      <c r="AS122" s="212" t="s">
        <v>276</v>
      </c>
      <c r="AT122" s="212" t="s">
        <v>2339</v>
      </c>
      <c r="AU122" s="210" t="s">
        <v>2301</v>
      </c>
    </row>
    <row r="123" spans="2:47" ht="6.2" customHeight="1" thickTop="1" thickBot="1" x14ac:dyDescent="0.3">
      <c r="B123" s="105"/>
      <c r="C123" s="106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8"/>
    </row>
    <row r="124" spans="2:47" ht="15.75" thickTop="1" x14ac:dyDescent="0.25">
      <c r="B124" s="137" t="s">
        <v>18</v>
      </c>
      <c r="C124" s="213" t="s">
        <v>59</v>
      </c>
      <c r="D124" s="214" t="s">
        <v>1770</v>
      </c>
      <c r="E124" s="214" t="s">
        <v>263</v>
      </c>
      <c r="F124" s="214" t="s">
        <v>3067</v>
      </c>
      <c r="G124" s="214" t="s">
        <v>3068</v>
      </c>
      <c r="H124" s="214" t="s">
        <v>404</v>
      </c>
      <c r="I124" s="214" t="s">
        <v>312</v>
      </c>
      <c r="J124" s="214" t="s">
        <v>286</v>
      </c>
      <c r="K124" s="214" t="s">
        <v>3069</v>
      </c>
      <c r="L124" s="214" t="s">
        <v>508</v>
      </c>
      <c r="M124" s="214" t="s">
        <v>276</v>
      </c>
      <c r="N124" s="214" t="s">
        <v>2631</v>
      </c>
      <c r="O124" s="214" t="s">
        <v>3070</v>
      </c>
      <c r="P124" s="214" t="s">
        <v>1739</v>
      </c>
      <c r="Q124" s="214" t="s">
        <v>344</v>
      </c>
      <c r="R124" s="214" t="s">
        <v>3071</v>
      </c>
      <c r="S124" s="214" t="s">
        <v>3072</v>
      </c>
      <c r="T124" s="214" t="s">
        <v>1442</v>
      </c>
      <c r="U124" s="214" t="s">
        <v>855</v>
      </c>
      <c r="V124" s="214" t="s">
        <v>1826</v>
      </c>
      <c r="W124" s="214" t="s">
        <v>847</v>
      </c>
      <c r="X124" s="214" t="s">
        <v>2055</v>
      </c>
      <c r="Y124" s="214" t="s">
        <v>312</v>
      </c>
      <c r="Z124" s="214" t="s">
        <v>531</v>
      </c>
      <c r="AA124" s="214" t="s">
        <v>1229</v>
      </c>
      <c r="AB124" s="214" t="s">
        <v>836</v>
      </c>
      <c r="AC124" s="214" t="s">
        <v>289</v>
      </c>
      <c r="AD124" s="214" t="s">
        <v>3073</v>
      </c>
      <c r="AE124" s="214" t="s">
        <v>3074</v>
      </c>
      <c r="AF124" s="214" t="s">
        <v>1729</v>
      </c>
      <c r="AG124" s="214" t="s">
        <v>263</v>
      </c>
      <c r="AH124" s="214" t="s">
        <v>2414</v>
      </c>
      <c r="AI124" s="214" t="s">
        <v>3075</v>
      </c>
      <c r="AJ124" s="214" t="s">
        <v>365</v>
      </c>
      <c r="AK124" s="214" t="s">
        <v>289</v>
      </c>
      <c r="AL124" s="214" t="s">
        <v>1142</v>
      </c>
      <c r="AM124" s="214" t="s">
        <v>3076</v>
      </c>
      <c r="AN124" s="214" t="s">
        <v>404</v>
      </c>
      <c r="AO124" s="214" t="s">
        <v>263</v>
      </c>
      <c r="AP124" s="214" t="s">
        <v>1704</v>
      </c>
      <c r="AQ124" s="214" t="s">
        <v>3077</v>
      </c>
      <c r="AR124" s="214" t="s">
        <v>1542</v>
      </c>
      <c r="AS124" s="214" t="s">
        <v>588</v>
      </c>
      <c r="AT124" s="214" t="s">
        <v>1400</v>
      </c>
      <c r="AU124" s="210" t="s">
        <v>3078</v>
      </c>
    </row>
    <row r="125" spans="2:47" x14ac:dyDescent="0.25">
      <c r="B125" s="137"/>
      <c r="C125" s="209" t="s">
        <v>60</v>
      </c>
      <c r="D125" s="210" t="s">
        <v>2027</v>
      </c>
      <c r="E125" s="210" t="s">
        <v>263</v>
      </c>
      <c r="F125" s="210" t="s">
        <v>1995</v>
      </c>
      <c r="G125" s="210" t="s">
        <v>3079</v>
      </c>
      <c r="H125" s="210" t="s">
        <v>3080</v>
      </c>
      <c r="I125" s="210" t="s">
        <v>263</v>
      </c>
      <c r="J125" s="210" t="s">
        <v>1954</v>
      </c>
      <c r="K125" s="210" t="s">
        <v>3081</v>
      </c>
      <c r="L125" s="210" t="s">
        <v>3082</v>
      </c>
      <c r="M125" s="210" t="s">
        <v>292</v>
      </c>
      <c r="N125" s="210" t="s">
        <v>2019</v>
      </c>
      <c r="O125" s="210" t="s">
        <v>3083</v>
      </c>
      <c r="P125" s="210" t="s">
        <v>3084</v>
      </c>
      <c r="Q125" s="210" t="s">
        <v>344</v>
      </c>
      <c r="R125" s="210" t="s">
        <v>1047</v>
      </c>
      <c r="S125" s="210" t="s">
        <v>3085</v>
      </c>
      <c r="T125" s="210" t="s">
        <v>3086</v>
      </c>
      <c r="U125" s="210" t="s">
        <v>998</v>
      </c>
      <c r="V125" s="210" t="s">
        <v>2001</v>
      </c>
      <c r="W125" s="210" t="s">
        <v>3087</v>
      </c>
      <c r="X125" s="210" t="s">
        <v>2263</v>
      </c>
      <c r="Y125" s="210" t="s">
        <v>296</v>
      </c>
      <c r="Z125" s="210" t="s">
        <v>1264</v>
      </c>
      <c r="AA125" s="210" t="s">
        <v>3088</v>
      </c>
      <c r="AB125" s="210" t="s">
        <v>3089</v>
      </c>
      <c r="AC125" s="210" t="s">
        <v>289</v>
      </c>
      <c r="AD125" s="210" t="s">
        <v>1012</v>
      </c>
      <c r="AE125" s="210" t="s">
        <v>3090</v>
      </c>
      <c r="AF125" s="210" t="s">
        <v>3091</v>
      </c>
      <c r="AG125" s="210" t="s">
        <v>263</v>
      </c>
      <c r="AH125" s="210" t="s">
        <v>2031</v>
      </c>
      <c r="AI125" s="210" t="s">
        <v>3092</v>
      </c>
      <c r="AJ125" s="210" t="s">
        <v>3093</v>
      </c>
      <c r="AK125" s="210" t="s">
        <v>296</v>
      </c>
      <c r="AL125" s="210" t="s">
        <v>3094</v>
      </c>
      <c r="AM125" s="210" t="s">
        <v>3095</v>
      </c>
      <c r="AN125" s="210" t="s">
        <v>3096</v>
      </c>
      <c r="AO125" s="210" t="s">
        <v>276</v>
      </c>
      <c r="AP125" s="210" t="s">
        <v>1947</v>
      </c>
      <c r="AQ125" s="210" t="s">
        <v>3097</v>
      </c>
      <c r="AR125" s="210" t="s">
        <v>2226</v>
      </c>
      <c r="AS125" s="210" t="s">
        <v>276</v>
      </c>
      <c r="AT125" s="210" t="s">
        <v>1819</v>
      </c>
      <c r="AU125" s="210" t="s">
        <v>3098</v>
      </c>
    </row>
    <row r="126" spans="2:47" ht="15.75" thickBot="1" x14ac:dyDescent="0.3">
      <c r="B126" s="137"/>
      <c r="C126" s="211" t="s">
        <v>207</v>
      </c>
      <c r="D126" s="212" t="s">
        <v>1720</v>
      </c>
      <c r="E126" s="212" t="s">
        <v>312</v>
      </c>
      <c r="F126" s="212" t="s">
        <v>2529</v>
      </c>
      <c r="G126" s="212" t="s">
        <v>3099</v>
      </c>
      <c r="H126" s="212" t="s">
        <v>1763</v>
      </c>
      <c r="I126" s="212" t="s">
        <v>263</v>
      </c>
      <c r="J126" s="212" t="s">
        <v>3100</v>
      </c>
      <c r="K126" s="212" t="s">
        <v>3101</v>
      </c>
      <c r="L126" s="212" t="s">
        <v>1297</v>
      </c>
      <c r="M126" s="212" t="s">
        <v>276</v>
      </c>
      <c r="N126" s="212" t="s">
        <v>1578</v>
      </c>
      <c r="O126" s="212" t="s">
        <v>3102</v>
      </c>
      <c r="P126" s="212" t="s">
        <v>2292</v>
      </c>
      <c r="Q126" s="212" t="s">
        <v>263</v>
      </c>
      <c r="R126" s="212" t="s">
        <v>1575</v>
      </c>
      <c r="S126" s="212" t="s">
        <v>3103</v>
      </c>
      <c r="T126" s="212" t="s">
        <v>6097</v>
      </c>
      <c r="U126" s="212" t="s">
        <v>1337</v>
      </c>
      <c r="V126" s="212" t="s">
        <v>675</v>
      </c>
      <c r="W126" s="212" t="s">
        <v>745</v>
      </c>
      <c r="X126" s="212" t="s">
        <v>404</v>
      </c>
      <c r="Y126" s="212" t="s">
        <v>296</v>
      </c>
      <c r="Z126" s="212" t="s">
        <v>414</v>
      </c>
      <c r="AA126" s="212" t="s">
        <v>2534</v>
      </c>
      <c r="AB126" s="212" t="s">
        <v>1710</v>
      </c>
      <c r="AC126" s="212" t="s">
        <v>276</v>
      </c>
      <c r="AD126" s="212" t="s">
        <v>2535</v>
      </c>
      <c r="AE126" s="212" t="s">
        <v>3104</v>
      </c>
      <c r="AF126" s="212" t="s">
        <v>541</v>
      </c>
      <c r="AG126" s="212" t="s">
        <v>312</v>
      </c>
      <c r="AH126" s="212" t="s">
        <v>2250</v>
      </c>
      <c r="AI126" s="212" t="s">
        <v>3105</v>
      </c>
      <c r="AJ126" s="212" t="s">
        <v>527</v>
      </c>
      <c r="AK126" s="212" t="s">
        <v>276</v>
      </c>
      <c r="AL126" s="212" t="s">
        <v>3106</v>
      </c>
      <c r="AM126" s="212" t="s">
        <v>2933</v>
      </c>
      <c r="AN126" s="212" t="s">
        <v>1720</v>
      </c>
      <c r="AO126" s="212" t="s">
        <v>312</v>
      </c>
      <c r="AP126" s="212" t="s">
        <v>1257</v>
      </c>
      <c r="AQ126" s="212" t="s">
        <v>3107</v>
      </c>
      <c r="AR126" s="212" t="s">
        <v>1748</v>
      </c>
      <c r="AS126" s="212" t="s">
        <v>276</v>
      </c>
      <c r="AT126" s="212" t="s">
        <v>1457</v>
      </c>
      <c r="AU126" s="210" t="s">
        <v>3108</v>
      </c>
    </row>
    <row r="127" spans="2:47" ht="6.2" customHeight="1" thickTop="1" thickBot="1" x14ac:dyDescent="0.3">
      <c r="B127" s="105"/>
      <c r="C127" s="106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8"/>
    </row>
    <row r="128" spans="2:47" ht="15.75" thickTop="1" x14ac:dyDescent="0.25">
      <c r="B128" s="137" t="s">
        <v>19</v>
      </c>
      <c r="C128" s="213" t="s">
        <v>105</v>
      </c>
      <c r="D128" s="214" t="s">
        <v>2050</v>
      </c>
      <c r="E128" s="214" t="s">
        <v>588</v>
      </c>
      <c r="F128" s="214" t="s">
        <v>2007</v>
      </c>
      <c r="G128" s="214" t="s">
        <v>3109</v>
      </c>
      <c r="H128" s="214" t="s">
        <v>2083</v>
      </c>
      <c r="I128" s="214" t="s">
        <v>588</v>
      </c>
      <c r="J128" s="214" t="s">
        <v>300</v>
      </c>
      <c r="K128" s="214" t="s">
        <v>3110</v>
      </c>
      <c r="L128" s="214" t="s">
        <v>1584</v>
      </c>
      <c r="M128" s="214" t="s">
        <v>588</v>
      </c>
      <c r="N128" s="214" t="s">
        <v>1309</v>
      </c>
      <c r="O128" s="214" t="s">
        <v>639</v>
      </c>
      <c r="P128" s="214" t="s">
        <v>695</v>
      </c>
      <c r="Q128" s="214" t="s">
        <v>312</v>
      </c>
      <c r="R128" s="214" t="s">
        <v>3111</v>
      </c>
      <c r="S128" s="214" t="s">
        <v>2120</v>
      </c>
      <c r="T128" s="214" t="s">
        <v>1723</v>
      </c>
      <c r="U128" s="214" t="s">
        <v>475</v>
      </c>
      <c r="V128" s="214" t="s">
        <v>747</v>
      </c>
      <c r="W128" s="214" t="s">
        <v>1209</v>
      </c>
      <c r="X128" s="214" t="s">
        <v>1848</v>
      </c>
      <c r="Y128" s="214" t="s">
        <v>588</v>
      </c>
      <c r="Z128" s="214" t="s">
        <v>1533</v>
      </c>
      <c r="AA128" s="214" t="s">
        <v>896</v>
      </c>
      <c r="AB128" s="214" t="s">
        <v>1710</v>
      </c>
      <c r="AC128" s="214" t="s">
        <v>312</v>
      </c>
      <c r="AD128" s="214" t="s">
        <v>3112</v>
      </c>
      <c r="AE128" s="214" t="s">
        <v>2409</v>
      </c>
      <c r="AF128" s="214" t="s">
        <v>2083</v>
      </c>
      <c r="AG128" s="214" t="s">
        <v>588</v>
      </c>
      <c r="AH128" s="214" t="s">
        <v>1656</v>
      </c>
      <c r="AI128" s="214" t="s">
        <v>3113</v>
      </c>
      <c r="AJ128" s="214" t="s">
        <v>1844</v>
      </c>
      <c r="AK128" s="214" t="s">
        <v>312</v>
      </c>
      <c r="AL128" s="214" t="s">
        <v>3034</v>
      </c>
      <c r="AM128" s="214" t="s">
        <v>2009</v>
      </c>
      <c r="AN128" s="214" t="s">
        <v>1668</v>
      </c>
      <c r="AO128" s="214" t="s">
        <v>588</v>
      </c>
      <c r="AP128" s="214" t="s">
        <v>1229</v>
      </c>
      <c r="AQ128" s="214" t="s">
        <v>2288</v>
      </c>
      <c r="AR128" s="214" t="s">
        <v>2076</v>
      </c>
      <c r="AS128" s="214" t="s">
        <v>588</v>
      </c>
      <c r="AT128" s="214" t="s">
        <v>461</v>
      </c>
      <c r="AU128" s="210" t="s">
        <v>1005</v>
      </c>
    </row>
    <row r="129" spans="2:47" x14ac:dyDescent="0.25">
      <c r="B129" s="137"/>
      <c r="C129" s="209" t="s">
        <v>106</v>
      </c>
      <c r="D129" s="210" t="s">
        <v>544</v>
      </c>
      <c r="E129" s="210" t="s">
        <v>263</v>
      </c>
      <c r="F129" s="210" t="s">
        <v>3114</v>
      </c>
      <c r="G129" s="210" t="s">
        <v>3115</v>
      </c>
      <c r="H129" s="210" t="s">
        <v>1767</v>
      </c>
      <c r="I129" s="210" t="s">
        <v>276</v>
      </c>
      <c r="J129" s="210" t="s">
        <v>1437</v>
      </c>
      <c r="K129" s="210" t="s">
        <v>3116</v>
      </c>
      <c r="L129" s="210" t="s">
        <v>511</v>
      </c>
      <c r="M129" s="210" t="s">
        <v>289</v>
      </c>
      <c r="N129" s="210" t="s">
        <v>2499</v>
      </c>
      <c r="O129" s="210" t="s">
        <v>3117</v>
      </c>
      <c r="P129" s="210" t="s">
        <v>1133</v>
      </c>
      <c r="Q129" s="210" t="s">
        <v>296</v>
      </c>
      <c r="R129" s="210" t="s">
        <v>1653</v>
      </c>
      <c r="S129" s="210" t="s">
        <v>3118</v>
      </c>
      <c r="T129" s="210" t="s">
        <v>1292</v>
      </c>
      <c r="U129" s="210" t="s">
        <v>775</v>
      </c>
      <c r="V129" s="210" t="s">
        <v>650</v>
      </c>
      <c r="W129" s="210" t="s">
        <v>1609</v>
      </c>
      <c r="X129" s="210" t="s">
        <v>2247</v>
      </c>
      <c r="Y129" s="210" t="s">
        <v>312</v>
      </c>
      <c r="Z129" s="210" t="s">
        <v>773</v>
      </c>
      <c r="AA129" s="210" t="s">
        <v>1699</v>
      </c>
      <c r="AB129" s="210" t="s">
        <v>1041</v>
      </c>
      <c r="AC129" s="210" t="s">
        <v>289</v>
      </c>
      <c r="AD129" s="210" t="s">
        <v>1361</v>
      </c>
      <c r="AE129" s="210" t="s">
        <v>3119</v>
      </c>
      <c r="AF129" s="210" t="s">
        <v>380</v>
      </c>
      <c r="AG129" s="210" t="s">
        <v>263</v>
      </c>
      <c r="AH129" s="210" t="s">
        <v>3120</v>
      </c>
      <c r="AI129" s="210" t="s">
        <v>3121</v>
      </c>
      <c r="AJ129" s="210" t="s">
        <v>3122</v>
      </c>
      <c r="AK129" s="210" t="s">
        <v>296</v>
      </c>
      <c r="AL129" s="210" t="s">
        <v>1521</v>
      </c>
      <c r="AM129" s="210" t="s">
        <v>3123</v>
      </c>
      <c r="AN129" s="210" t="s">
        <v>995</v>
      </c>
      <c r="AO129" s="210" t="s">
        <v>292</v>
      </c>
      <c r="AP129" s="210" t="s">
        <v>1425</v>
      </c>
      <c r="AQ129" s="210" t="s">
        <v>3124</v>
      </c>
      <c r="AR129" s="210" t="s">
        <v>365</v>
      </c>
      <c r="AS129" s="210" t="s">
        <v>276</v>
      </c>
      <c r="AT129" s="210" t="s">
        <v>3125</v>
      </c>
      <c r="AU129" s="210" t="s">
        <v>3126</v>
      </c>
    </row>
    <row r="130" spans="2:47" x14ac:dyDescent="0.25">
      <c r="B130" s="137"/>
      <c r="C130" s="209" t="s">
        <v>107</v>
      </c>
      <c r="D130" s="210" t="s">
        <v>1416</v>
      </c>
      <c r="E130" s="210" t="s">
        <v>312</v>
      </c>
      <c r="F130" s="210" t="s">
        <v>3127</v>
      </c>
      <c r="G130" s="210" t="s">
        <v>3128</v>
      </c>
      <c r="H130" s="210" t="s">
        <v>482</v>
      </c>
      <c r="I130" s="210" t="s">
        <v>276</v>
      </c>
      <c r="J130" s="210" t="s">
        <v>1954</v>
      </c>
      <c r="K130" s="210" t="s">
        <v>3129</v>
      </c>
      <c r="L130" s="210" t="s">
        <v>347</v>
      </c>
      <c r="M130" s="210" t="s">
        <v>292</v>
      </c>
      <c r="N130" s="210" t="s">
        <v>2019</v>
      </c>
      <c r="O130" s="210" t="s">
        <v>3130</v>
      </c>
      <c r="P130" s="210" t="s">
        <v>1212</v>
      </c>
      <c r="Q130" s="210" t="s">
        <v>276</v>
      </c>
      <c r="R130" s="210" t="s">
        <v>3032</v>
      </c>
      <c r="S130" s="210" t="s">
        <v>3131</v>
      </c>
      <c r="T130" s="210" t="s">
        <v>819</v>
      </c>
      <c r="U130" s="210" t="s">
        <v>592</v>
      </c>
      <c r="V130" s="210" t="s">
        <v>979</v>
      </c>
      <c r="W130" s="210" t="s">
        <v>1230</v>
      </c>
      <c r="X130" s="210" t="s">
        <v>1223</v>
      </c>
      <c r="Y130" s="210" t="s">
        <v>296</v>
      </c>
      <c r="Z130" s="210" t="s">
        <v>1083</v>
      </c>
      <c r="AA130" s="210" t="s">
        <v>3132</v>
      </c>
      <c r="AB130" s="210" t="s">
        <v>359</v>
      </c>
      <c r="AC130" s="210" t="s">
        <v>276</v>
      </c>
      <c r="AD130" s="210" t="s">
        <v>3002</v>
      </c>
      <c r="AE130" s="210" t="s">
        <v>3133</v>
      </c>
      <c r="AF130" s="210" t="s">
        <v>501</v>
      </c>
      <c r="AG130" s="210" t="s">
        <v>263</v>
      </c>
      <c r="AH130" s="210" t="s">
        <v>3134</v>
      </c>
      <c r="AI130" s="210" t="s">
        <v>3135</v>
      </c>
      <c r="AJ130" s="210" t="s">
        <v>2870</v>
      </c>
      <c r="AK130" s="210" t="s">
        <v>276</v>
      </c>
      <c r="AL130" s="210" t="s">
        <v>2443</v>
      </c>
      <c r="AM130" s="210" t="s">
        <v>489</v>
      </c>
      <c r="AN130" s="210" t="s">
        <v>1399</v>
      </c>
      <c r="AO130" s="210" t="s">
        <v>276</v>
      </c>
      <c r="AP130" s="210" t="s">
        <v>1259</v>
      </c>
      <c r="AQ130" s="210" t="s">
        <v>3136</v>
      </c>
      <c r="AR130" s="210" t="s">
        <v>1690</v>
      </c>
      <c r="AS130" s="210" t="s">
        <v>276</v>
      </c>
      <c r="AT130" s="210" t="s">
        <v>1888</v>
      </c>
      <c r="AU130" s="210" t="s">
        <v>3137</v>
      </c>
    </row>
    <row r="131" spans="2:47" x14ac:dyDescent="0.25">
      <c r="B131" s="137"/>
      <c r="C131" s="209" t="s">
        <v>108</v>
      </c>
      <c r="D131" s="210" t="s">
        <v>969</v>
      </c>
      <c r="E131" s="210" t="s">
        <v>312</v>
      </c>
      <c r="F131" s="210" t="s">
        <v>3138</v>
      </c>
      <c r="G131" s="210" t="s">
        <v>3139</v>
      </c>
      <c r="H131" s="210" t="s">
        <v>1506</v>
      </c>
      <c r="I131" s="210" t="s">
        <v>263</v>
      </c>
      <c r="J131" s="210" t="s">
        <v>3140</v>
      </c>
      <c r="K131" s="210" t="s">
        <v>3141</v>
      </c>
      <c r="L131" s="210" t="s">
        <v>1506</v>
      </c>
      <c r="M131" s="210" t="s">
        <v>276</v>
      </c>
      <c r="N131" s="210" t="s">
        <v>2245</v>
      </c>
      <c r="O131" s="210" t="s">
        <v>3142</v>
      </c>
      <c r="P131" s="210" t="s">
        <v>393</v>
      </c>
      <c r="Q131" s="210" t="s">
        <v>263</v>
      </c>
      <c r="R131" s="210" t="s">
        <v>3143</v>
      </c>
      <c r="S131" s="210" t="s">
        <v>3144</v>
      </c>
      <c r="T131" s="210" t="s">
        <v>261</v>
      </c>
      <c r="U131" s="210" t="s">
        <v>261</v>
      </c>
      <c r="V131" s="210" t="s">
        <v>776</v>
      </c>
      <c r="W131" s="210" t="s">
        <v>718</v>
      </c>
      <c r="X131" s="210" t="s">
        <v>622</v>
      </c>
      <c r="Y131" s="210" t="s">
        <v>289</v>
      </c>
      <c r="Z131" s="210" t="s">
        <v>1057</v>
      </c>
      <c r="AA131" s="210" t="s">
        <v>3145</v>
      </c>
      <c r="AB131" s="210" t="s">
        <v>393</v>
      </c>
      <c r="AC131" s="210" t="s">
        <v>312</v>
      </c>
      <c r="AD131" s="210" t="s">
        <v>3146</v>
      </c>
      <c r="AE131" s="210" t="s">
        <v>3147</v>
      </c>
      <c r="AF131" s="210" t="s">
        <v>794</v>
      </c>
      <c r="AG131" s="210" t="s">
        <v>312</v>
      </c>
      <c r="AH131" s="210" t="s">
        <v>3148</v>
      </c>
      <c r="AI131" s="210" t="s">
        <v>3149</v>
      </c>
      <c r="AJ131" s="210" t="s">
        <v>1392</v>
      </c>
      <c r="AK131" s="210" t="s">
        <v>263</v>
      </c>
      <c r="AL131" s="210" t="s">
        <v>2467</v>
      </c>
      <c r="AM131" s="210" t="s">
        <v>3150</v>
      </c>
      <c r="AN131" s="210" t="s">
        <v>1596</v>
      </c>
      <c r="AO131" s="210" t="s">
        <v>263</v>
      </c>
      <c r="AP131" s="210" t="s">
        <v>3151</v>
      </c>
      <c r="AQ131" s="210" t="s">
        <v>3152</v>
      </c>
      <c r="AR131" s="210" t="s">
        <v>658</v>
      </c>
      <c r="AS131" s="210" t="s">
        <v>263</v>
      </c>
      <c r="AT131" s="210" t="s">
        <v>2084</v>
      </c>
      <c r="AU131" s="210" t="s">
        <v>3153</v>
      </c>
    </row>
    <row r="132" spans="2:47" x14ac:dyDescent="0.25">
      <c r="B132" s="137"/>
      <c r="C132" s="209" t="s">
        <v>109</v>
      </c>
      <c r="D132" s="210" t="s">
        <v>1017</v>
      </c>
      <c r="E132" s="210" t="s">
        <v>312</v>
      </c>
      <c r="F132" s="210" t="s">
        <v>3154</v>
      </c>
      <c r="G132" s="210" t="s">
        <v>3155</v>
      </c>
      <c r="H132" s="210" t="s">
        <v>2736</v>
      </c>
      <c r="I132" s="210" t="s">
        <v>276</v>
      </c>
      <c r="J132" s="210" t="s">
        <v>1884</v>
      </c>
      <c r="K132" s="210" t="s">
        <v>3156</v>
      </c>
      <c r="L132" s="210" t="s">
        <v>1741</v>
      </c>
      <c r="M132" s="210" t="s">
        <v>276</v>
      </c>
      <c r="N132" s="210" t="s">
        <v>1411</v>
      </c>
      <c r="O132" s="210" t="s">
        <v>3157</v>
      </c>
      <c r="P132" s="210" t="s">
        <v>2454</v>
      </c>
      <c r="Q132" s="210" t="s">
        <v>312</v>
      </c>
      <c r="R132" s="210" t="s">
        <v>3158</v>
      </c>
      <c r="S132" s="210" t="s">
        <v>2619</v>
      </c>
      <c r="T132" s="210" t="s">
        <v>6093</v>
      </c>
      <c r="U132" s="210" t="s">
        <v>1093</v>
      </c>
      <c r="V132" s="210" t="s">
        <v>804</v>
      </c>
      <c r="W132" s="210" t="s">
        <v>1000</v>
      </c>
      <c r="X132" s="210" t="s">
        <v>3159</v>
      </c>
      <c r="Y132" s="210" t="s">
        <v>340</v>
      </c>
      <c r="Z132" s="210" t="s">
        <v>1264</v>
      </c>
      <c r="AA132" s="210" t="s">
        <v>3160</v>
      </c>
      <c r="AB132" s="210" t="s">
        <v>353</v>
      </c>
      <c r="AC132" s="210" t="s">
        <v>312</v>
      </c>
      <c r="AD132" s="210" t="s">
        <v>3161</v>
      </c>
      <c r="AE132" s="210" t="s">
        <v>2517</v>
      </c>
      <c r="AF132" s="210" t="s">
        <v>1135</v>
      </c>
      <c r="AG132" s="210" t="s">
        <v>263</v>
      </c>
      <c r="AH132" s="210" t="s">
        <v>1197</v>
      </c>
      <c r="AI132" s="210" t="s">
        <v>3162</v>
      </c>
      <c r="AJ132" s="210" t="s">
        <v>609</v>
      </c>
      <c r="AK132" s="210" t="s">
        <v>263</v>
      </c>
      <c r="AL132" s="210" t="s">
        <v>1454</v>
      </c>
      <c r="AM132" s="210" t="s">
        <v>3163</v>
      </c>
      <c r="AN132" s="210" t="s">
        <v>2955</v>
      </c>
      <c r="AO132" s="210" t="s">
        <v>276</v>
      </c>
      <c r="AP132" s="210" t="s">
        <v>3164</v>
      </c>
      <c r="AQ132" s="210" t="s">
        <v>3165</v>
      </c>
      <c r="AR132" s="210" t="s">
        <v>1538</v>
      </c>
      <c r="AS132" s="210" t="s">
        <v>292</v>
      </c>
      <c r="AT132" s="210" t="s">
        <v>3166</v>
      </c>
      <c r="AU132" s="210" t="s">
        <v>3167</v>
      </c>
    </row>
    <row r="133" spans="2:47" ht="15.75" thickBot="1" x14ac:dyDescent="0.3">
      <c r="B133" s="137"/>
      <c r="C133" s="211" t="s">
        <v>207</v>
      </c>
      <c r="D133" s="212" t="s">
        <v>1720</v>
      </c>
      <c r="E133" s="212" t="s">
        <v>312</v>
      </c>
      <c r="F133" s="212" t="s">
        <v>3168</v>
      </c>
      <c r="G133" s="212" t="s">
        <v>3169</v>
      </c>
      <c r="H133" s="212" t="s">
        <v>572</v>
      </c>
      <c r="I133" s="212" t="s">
        <v>263</v>
      </c>
      <c r="J133" s="212" t="s">
        <v>369</v>
      </c>
      <c r="K133" s="212" t="s">
        <v>3170</v>
      </c>
      <c r="L133" s="212" t="s">
        <v>1645</v>
      </c>
      <c r="M133" s="212" t="s">
        <v>276</v>
      </c>
      <c r="N133" s="212" t="s">
        <v>2532</v>
      </c>
      <c r="O133" s="212" t="s">
        <v>3171</v>
      </c>
      <c r="P133" s="212" t="s">
        <v>2292</v>
      </c>
      <c r="Q133" s="212" t="s">
        <v>263</v>
      </c>
      <c r="R133" s="212" t="s">
        <v>1129</v>
      </c>
      <c r="S133" s="212" t="s">
        <v>3172</v>
      </c>
      <c r="T133" s="212" t="s">
        <v>6097</v>
      </c>
      <c r="U133" s="212" t="s">
        <v>1337</v>
      </c>
      <c r="V133" s="212" t="s">
        <v>830</v>
      </c>
      <c r="W133" s="212" t="s">
        <v>745</v>
      </c>
      <c r="X133" s="212" t="s">
        <v>1745</v>
      </c>
      <c r="Y133" s="212" t="s">
        <v>296</v>
      </c>
      <c r="Z133" s="212" t="s">
        <v>1480</v>
      </c>
      <c r="AA133" s="212" t="s">
        <v>3173</v>
      </c>
      <c r="AB133" s="212" t="s">
        <v>1710</v>
      </c>
      <c r="AC133" s="212" t="s">
        <v>276</v>
      </c>
      <c r="AD133" s="212" t="s">
        <v>3174</v>
      </c>
      <c r="AE133" s="212" t="s">
        <v>3175</v>
      </c>
      <c r="AF133" s="212" t="s">
        <v>1763</v>
      </c>
      <c r="AG133" s="212" t="s">
        <v>312</v>
      </c>
      <c r="AH133" s="212" t="s">
        <v>3176</v>
      </c>
      <c r="AI133" s="212" t="s">
        <v>3177</v>
      </c>
      <c r="AJ133" s="212" t="s">
        <v>527</v>
      </c>
      <c r="AK133" s="212" t="s">
        <v>276</v>
      </c>
      <c r="AL133" s="212" t="s">
        <v>2638</v>
      </c>
      <c r="AM133" s="212" t="s">
        <v>3178</v>
      </c>
      <c r="AN133" s="212" t="s">
        <v>1720</v>
      </c>
      <c r="AO133" s="212" t="s">
        <v>312</v>
      </c>
      <c r="AP133" s="212" t="s">
        <v>3179</v>
      </c>
      <c r="AQ133" s="212" t="s">
        <v>3180</v>
      </c>
      <c r="AR133" s="212" t="s">
        <v>1579</v>
      </c>
      <c r="AS133" s="212" t="s">
        <v>276</v>
      </c>
      <c r="AT133" s="212" t="s">
        <v>3112</v>
      </c>
      <c r="AU133" s="210" t="s">
        <v>3181</v>
      </c>
    </row>
    <row r="134" spans="2:47" ht="6.2" customHeight="1" thickTop="1" thickBot="1" x14ac:dyDescent="0.3">
      <c r="B134" s="105"/>
      <c r="C134" s="106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8"/>
    </row>
    <row r="135" spans="2:47" ht="15.75" thickTop="1" x14ac:dyDescent="0.25">
      <c r="B135" s="137" t="s">
        <v>20</v>
      </c>
      <c r="C135" s="213" t="s">
        <v>59</v>
      </c>
      <c r="D135" s="214" t="s">
        <v>2263</v>
      </c>
      <c r="E135" s="214" t="s">
        <v>312</v>
      </c>
      <c r="F135" s="214" t="s">
        <v>3182</v>
      </c>
      <c r="G135" s="214" t="s">
        <v>3183</v>
      </c>
      <c r="H135" s="214" t="s">
        <v>1872</v>
      </c>
      <c r="I135" s="214" t="s">
        <v>263</v>
      </c>
      <c r="J135" s="214" t="s">
        <v>1954</v>
      </c>
      <c r="K135" s="214" t="s">
        <v>3184</v>
      </c>
      <c r="L135" s="214" t="s">
        <v>1877</v>
      </c>
      <c r="M135" s="214" t="s">
        <v>276</v>
      </c>
      <c r="N135" s="214" t="s">
        <v>2019</v>
      </c>
      <c r="O135" s="214" t="s">
        <v>3185</v>
      </c>
      <c r="P135" s="214" t="s">
        <v>2321</v>
      </c>
      <c r="Q135" s="214" t="s">
        <v>276</v>
      </c>
      <c r="R135" s="214" t="s">
        <v>1999</v>
      </c>
      <c r="S135" s="214" t="s">
        <v>3186</v>
      </c>
      <c r="T135" s="214" t="s">
        <v>2545</v>
      </c>
      <c r="U135" s="214" t="s">
        <v>685</v>
      </c>
      <c r="V135" s="214" t="s">
        <v>445</v>
      </c>
      <c r="W135" s="214" t="s">
        <v>3187</v>
      </c>
      <c r="X135" s="214" t="s">
        <v>3188</v>
      </c>
      <c r="Y135" s="214" t="s">
        <v>296</v>
      </c>
      <c r="Z135" s="214" t="s">
        <v>1264</v>
      </c>
      <c r="AA135" s="214" t="s">
        <v>3189</v>
      </c>
      <c r="AB135" s="214" t="s">
        <v>2365</v>
      </c>
      <c r="AC135" s="214" t="s">
        <v>276</v>
      </c>
      <c r="AD135" s="214" t="s">
        <v>3190</v>
      </c>
      <c r="AE135" s="214" t="s">
        <v>3191</v>
      </c>
      <c r="AF135" s="214" t="s">
        <v>1855</v>
      </c>
      <c r="AG135" s="214" t="s">
        <v>312</v>
      </c>
      <c r="AH135" s="214" t="s">
        <v>2031</v>
      </c>
      <c r="AI135" s="214" t="s">
        <v>3192</v>
      </c>
      <c r="AJ135" s="214" t="s">
        <v>3193</v>
      </c>
      <c r="AK135" s="214" t="s">
        <v>263</v>
      </c>
      <c r="AL135" s="214" t="s">
        <v>3113</v>
      </c>
      <c r="AM135" s="214" t="s">
        <v>3194</v>
      </c>
      <c r="AN135" s="214" t="s">
        <v>3193</v>
      </c>
      <c r="AO135" s="214" t="s">
        <v>312</v>
      </c>
      <c r="AP135" s="214" t="s">
        <v>3195</v>
      </c>
      <c r="AQ135" s="214" t="s">
        <v>3196</v>
      </c>
      <c r="AR135" s="214" t="s">
        <v>1858</v>
      </c>
      <c r="AS135" s="214" t="s">
        <v>263</v>
      </c>
      <c r="AT135" s="214" t="s">
        <v>2038</v>
      </c>
      <c r="AU135" s="210" t="s">
        <v>3197</v>
      </c>
    </row>
    <row r="136" spans="2:47" x14ac:dyDescent="0.25">
      <c r="B136" s="137"/>
      <c r="C136" s="209" t="s">
        <v>60</v>
      </c>
      <c r="D136" s="210" t="s">
        <v>459</v>
      </c>
      <c r="E136" s="210" t="s">
        <v>588</v>
      </c>
      <c r="F136" s="210" t="s">
        <v>3198</v>
      </c>
      <c r="G136" s="210" t="s">
        <v>3199</v>
      </c>
      <c r="H136" s="210" t="s">
        <v>329</v>
      </c>
      <c r="I136" s="210" t="s">
        <v>588</v>
      </c>
      <c r="J136" s="210" t="s">
        <v>1115</v>
      </c>
      <c r="K136" s="210" t="s">
        <v>2002</v>
      </c>
      <c r="L136" s="210" t="s">
        <v>329</v>
      </c>
      <c r="M136" s="210" t="s">
        <v>588</v>
      </c>
      <c r="N136" s="210" t="s">
        <v>539</v>
      </c>
      <c r="O136" s="210" t="s">
        <v>3200</v>
      </c>
      <c r="P136" s="210" t="s">
        <v>1844</v>
      </c>
      <c r="Q136" s="210" t="s">
        <v>312</v>
      </c>
      <c r="R136" s="210" t="s">
        <v>3201</v>
      </c>
      <c r="S136" s="210" t="s">
        <v>863</v>
      </c>
      <c r="T136" s="210" t="s">
        <v>1732</v>
      </c>
      <c r="U136" s="210" t="s">
        <v>688</v>
      </c>
      <c r="V136" s="210" t="s">
        <v>697</v>
      </c>
      <c r="W136" s="210" t="s">
        <v>726</v>
      </c>
      <c r="X136" s="210" t="s">
        <v>1924</v>
      </c>
      <c r="Y136" s="210" t="s">
        <v>588</v>
      </c>
      <c r="Z136" s="210" t="s">
        <v>642</v>
      </c>
      <c r="AA136" s="210" t="s">
        <v>1174</v>
      </c>
      <c r="AB136" s="210" t="s">
        <v>2292</v>
      </c>
      <c r="AC136" s="210" t="s">
        <v>312</v>
      </c>
      <c r="AD136" s="210" t="s">
        <v>3202</v>
      </c>
      <c r="AE136" s="210" t="s">
        <v>2302</v>
      </c>
      <c r="AF136" s="210" t="s">
        <v>1840</v>
      </c>
      <c r="AG136" s="210" t="s">
        <v>1849</v>
      </c>
      <c r="AH136" s="210" t="s">
        <v>722</v>
      </c>
      <c r="AI136" s="210" t="s">
        <v>2084</v>
      </c>
      <c r="AJ136" s="210" t="s">
        <v>2247</v>
      </c>
      <c r="AK136" s="210" t="s">
        <v>312</v>
      </c>
      <c r="AL136" s="210" t="s">
        <v>3203</v>
      </c>
      <c r="AM136" s="210" t="s">
        <v>1200</v>
      </c>
      <c r="AN136" s="210" t="s">
        <v>329</v>
      </c>
      <c r="AO136" s="210" t="s">
        <v>588</v>
      </c>
      <c r="AP136" s="210" t="s">
        <v>466</v>
      </c>
      <c r="AQ136" s="210" t="s">
        <v>3204</v>
      </c>
      <c r="AR136" s="210" t="s">
        <v>2779</v>
      </c>
      <c r="AS136" s="210" t="s">
        <v>588</v>
      </c>
      <c r="AT136" s="210" t="s">
        <v>3205</v>
      </c>
      <c r="AU136" s="210" t="s">
        <v>1682</v>
      </c>
    </row>
    <row r="137" spans="2:47" ht="15.75" thickBot="1" x14ac:dyDescent="0.3">
      <c r="B137" s="137"/>
      <c r="C137" s="211" t="s">
        <v>207</v>
      </c>
      <c r="D137" s="212" t="s">
        <v>1735</v>
      </c>
      <c r="E137" s="212" t="s">
        <v>312</v>
      </c>
      <c r="F137" s="212" t="s">
        <v>3206</v>
      </c>
      <c r="G137" s="212" t="s">
        <v>3207</v>
      </c>
      <c r="H137" s="212" t="s">
        <v>1763</v>
      </c>
      <c r="I137" s="212" t="s">
        <v>263</v>
      </c>
      <c r="J137" s="212" t="s">
        <v>1144</v>
      </c>
      <c r="K137" s="212" t="s">
        <v>3208</v>
      </c>
      <c r="L137" s="212" t="s">
        <v>1645</v>
      </c>
      <c r="M137" s="212" t="s">
        <v>276</v>
      </c>
      <c r="N137" s="212" t="s">
        <v>1264</v>
      </c>
      <c r="O137" s="212" t="s">
        <v>3209</v>
      </c>
      <c r="P137" s="212" t="s">
        <v>1749</v>
      </c>
      <c r="Q137" s="212" t="s">
        <v>263</v>
      </c>
      <c r="R137" s="212" t="s">
        <v>2245</v>
      </c>
      <c r="S137" s="212" t="s">
        <v>3210</v>
      </c>
      <c r="T137" s="212" t="s">
        <v>980</v>
      </c>
      <c r="U137" s="212" t="s">
        <v>1337</v>
      </c>
      <c r="V137" s="212" t="s">
        <v>830</v>
      </c>
      <c r="W137" s="212" t="s">
        <v>745</v>
      </c>
      <c r="X137" s="212" t="s">
        <v>1729</v>
      </c>
      <c r="Y137" s="212" t="s">
        <v>296</v>
      </c>
      <c r="Z137" s="212" t="s">
        <v>1291</v>
      </c>
      <c r="AA137" s="212" t="s">
        <v>2248</v>
      </c>
      <c r="AB137" s="212" t="s">
        <v>1710</v>
      </c>
      <c r="AC137" s="212" t="s">
        <v>276</v>
      </c>
      <c r="AD137" s="212" t="s">
        <v>924</v>
      </c>
      <c r="AE137" s="212" t="s">
        <v>1197</v>
      </c>
      <c r="AF137" s="212" t="s">
        <v>541</v>
      </c>
      <c r="AG137" s="212" t="s">
        <v>312</v>
      </c>
      <c r="AH137" s="212" t="s">
        <v>348</v>
      </c>
      <c r="AI137" s="212" t="s">
        <v>3211</v>
      </c>
      <c r="AJ137" s="212" t="s">
        <v>2296</v>
      </c>
      <c r="AK137" s="212" t="s">
        <v>276</v>
      </c>
      <c r="AL137" s="212" t="s">
        <v>428</v>
      </c>
      <c r="AM137" s="212" t="s">
        <v>3212</v>
      </c>
      <c r="AN137" s="212" t="s">
        <v>1735</v>
      </c>
      <c r="AO137" s="212" t="s">
        <v>312</v>
      </c>
      <c r="AP137" s="212" t="s">
        <v>865</v>
      </c>
      <c r="AQ137" s="212" t="s">
        <v>3213</v>
      </c>
      <c r="AR137" s="212" t="s">
        <v>1748</v>
      </c>
      <c r="AS137" s="212" t="s">
        <v>276</v>
      </c>
      <c r="AT137" s="212" t="s">
        <v>334</v>
      </c>
      <c r="AU137" s="210" t="s">
        <v>3214</v>
      </c>
    </row>
    <row r="138" spans="2:47" ht="6.2" customHeight="1" thickTop="1" thickBot="1" x14ac:dyDescent="0.3">
      <c r="B138" s="105"/>
      <c r="C138" s="106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8"/>
    </row>
    <row r="139" spans="2:47" ht="15.75" thickTop="1" x14ac:dyDescent="0.25">
      <c r="B139" s="137" t="s">
        <v>21</v>
      </c>
      <c r="C139" s="213" t="s">
        <v>59</v>
      </c>
      <c r="D139" s="214" t="s">
        <v>3215</v>
      </c>
      <c r="E139" s="214" t="s">
        <v>263</v>
      </c>
      <c r="F139" s="214" t="s">
        <v>3216</v>
      </c>
      <c r="G139" s="214" t="s">
        <v>3217</v>
      </c>
      <c r="H139" s="214" t="s">
        <v>3218</v>
      </c>
      <c r="I139" s="214" t="s">
        <v>263</v>
      </c>
      <c r="J139" s="214" t="s">
        <v>1954</v>
      </c>
      <c r="K139" s="214" t="s">
        <v>3219</v>
      </c>
      <c r="L139" s="214" t="s">
        <v>3091</v>
      </c>
      <c r="M139" s="214" t="s">
        <v>289</v>
      </c>
      <c r="N139" s="214" t="s">
        <v>2019</v>
      </c>
      <c r="O139" s="214" t="s">
        <v>3220</v>
      </c>
      <c r="P139" s="214" t="s">
        <v>3221</v>
      </c>
      <c r="Q139" s="214" t="s">
        <v>344</v>
      </c>
      <c r="R139" s="214" t="s">
        <v>3222</v>
      </c>
      <c r="S139" s="214" t="s">
        <v>3223</v>
      </c>
      <c r="T139" s="214" t="s">
        <v>1348</v>
      </c>
      <c r="U139" s="214" t="s">
        <v>879</v>
      </c>
      <c r="V139" s="214" t="s">
        <v>3224</v>
      </c>
      <c r="W139" s="214" t="s">
        <v>1578</v>
      </c>
      <c r="X139" s="214" t="s">
        <v>3225</v>
      </c>
      <c r="Y139" s="214" t="s">
        <v>296</v>
      </c>
      <c r="Z139" s="214" t="s">
        <v>1264</v>
      </c>
      <c r="AA139" s="214" t="s">
        <v>3226</v>
      </c>
      <c r="AB139" s="214" t="s">
        <v>2821</v>
      </c>
      <c r="AC139" s="214" t="s">
        <v>296</v>
      </c>
      <c r="AD139" s="214" t="s">
        <v>3227</v>
      </c>
      <c r="AE139" s="214" t="s">
        <v>3228</v>
      </c>
      <c r="AF139" s="214" t="s">
        <v>3229</v>
      </c>
      <c r="AG139" s="214" t="s">
        <v>263</v>
      </c>
      <c r="AH139" s="214" t="s">
        <v>2031</v>
      </c>
      <c r="AI139" s="214" t="s">
        <v>3230</v>
      </c>
      <c r="AJ139" s="214" t="s">
        <v>3231</v>
      </c>
      <c r="AK139" s="214" t="s">
        <v>344</v>
      </c>
      <c r="AL139" s="214" t="s">
        <v>3232</v>
      </c>
      <c r="AM139" s="214" t="s">
        <v>3233</v>
      </c>
      <c r="AN139" s="214" t="s">
        <v>3234</v>
      </c>
      <c r="AO139" s="214" t="s">
        <v>276</v>
      </c>
      <c r="AP139" s="214" t="s">
        <v>512</v>
      </c>
      <c r="AQ139" s="214" t="s">
        <v>3235</v>
      </c>
      <c r="AR139" s="214" t="s">
        <v>3236</v>
      </c>
      <c r="AS139" s="214" t="s">
        <v>276</v>
      </c>
      <c r="AT139" s="214" t="s">
        <v>2038</v>
      </c>
      <c r="AU139" s="210" t="s">
        <v>3237</v>
      </c>
    </row>
    <row r="140" spans="2:47" x14ac:dyDescent="0.25">
      <c r="B140" s="137"/>
      <c r="C140" s="209" t="s">
        <v>60</v>
      </c>
      <c r="D140" s="210" t="s">
        <v>1748</v>
      </c>
      <c r="E140" s="210" t="s">
        <v>263</v>
      </c>
      <c r="F140" s="210" t="s">
        <v>3238</v>
      </c>
      <c r="G140" s="210" t="s">
        <v>3239</v>
      </c>
      <c r="H140" s="210" t="s">
        <v>495</v>
      </c>
      <c r="I140" s="210" t="s">
        <v>312</v>
      </c>
      <c r="J140" s="210" t="s">
        <v>496</v>
      </c>
      <c r="K140" s="210" t="s">
        <v>3240</v>
      </c>
      <c r="L140" s="210" t="s">
        <v>353</v>
      </c>
      <c r="M140" s="210" t="s">
        <v>292</v>
      </c>
      <c r="N140" s="210" t="s">
        <v>1036</v>
      </c>
      <c r="O140" s="210" t="s">
        <v>3241</v>
      </c>
      <c r="P140" s="210" t="s">
        <v>1762</v>
      </c>
      <c r="Q140" s="210" t="s">
        <v>385</v>
      </c>
      <c r="R140" s="210" t="s">
        <v>3242</v>
      </c>
      <c r="S140" s="210" t="s">
        <v>3243</v>
      </c>
      <c r="T140" s="210" t="s">
        <v>3244</v>
      </c>
      <c r="U140" s="210" t="s">
        <v>678</v>
      </c>
      <c r="V140" s="210" t="s">
        <v>433</v>
      </c>
      <c r="W140" s="210" t="s">
        <v>1338</v>
      </c>
      <c r="X140" s="210" t="s">
        <v>1848</v>
      </c>
      <c r="Y140" s="210" t="s">
        <v>588</v>
      </c>
      <c r="Z140" s="210" t="s">
        <v>923</v>
      </c>
      <c r="AA140" s="210" t="s">
        <v>1118</v>
      </c>
      <c r="AB140" s="210" t="s">
        <v>1959</v>
      </c>
      <c r="AC140" s="210" t="s">
        <v>296</v>
      </c>
      <c r="AD140" s="210" t="s">
        <v>3245</v>
      </c>
      <c r="AE140" s="210" t="s">
        <v>3246</v>
      </c>
      <c r="AF140" s="210" t="s">
        <v>1844</v>
      </c>
      <c r="AG140" s="210" t="s">
        <v>263</v>
      </c>
      <c r="AH140" s="210" t="s">
        <v>1111</v>
      </c>
      <c r="AI140" s="210" t="s">
        <v>3247</v>
      </c>
      <c r="AJ140" s="210" t="s">
        <v>1149</v>
      </c>
      <c r="AK140" s="210" t="s">
        <v>344</v>
      </c>
      <c r="AL140" s="210" t="s">
        <v>1486</v>
      </c>
      <c r="AM140" s="210" t="s">
        <v>3248</v>
      </c>
      <c r="AN140" s="210" t="s">
        <v>311</v>
      </c>
      <c r="AO140" s="210" t="s">
        <v>263</v>
      </c>
      <c r="AP140" s="210" t="s">
        <v>945</v>
      </c>
      <c r="AQ140" s="210" t="s">
        <v>2074</v>
      </c>
      <c r="AR140" s="210" t="s">
        <v>459</v>
      </c>
      <c r="AS140" s="210" t="s">
        <v>588</v>
      </c>
      <c r="AT140" s="210" t="s">
        <v>1244</v>
      </c>
      <c r="AU140" s="210" t="s">
        <v>3249</v>
      </c>
    </row>
    <row r="141" spans="2:47" ht="15.75" thickBot="1" x14ac:dyDescent="0.3">
      <c r="B141" s="137"/>
      <c r="C141" s="211" t="s">
        <v>207</v>
      </c>
      <c r="D141" s="212" t="s">
        <v>1735</v>
      </c>
      <c r="E141" s="212" t="s">
        <v>312</v>
      </c>
      <c r="F141" s="212" t="s">
        <v>3250</v>
      </c>
      <c r="G141" s="212" t="s">
        <v>3251</v>
      </c>
      <c r="H141" s="212" t="s">
        <v>541</v>
      </c>
      <c r="I141" s="212" t="s">
        <v>263</v>
      </c>
      <c r="J141" s="212" t="s">
        <v>1179</v>
      </c>
      <c r="K141" s="212" t="s">
        <v>2793</v>
      </c>
      <c r="L141" s="212" t="s">
        <v>391</v>
      </c>
      <c r="M141" s="212" t="s">
        <v>276</v>
      </c>
      <c r="N141" s="212" t="s">
        <v>1057</v>
      </c>
      <c r="O141" s="212" t="s">
        <v>3252</v>
      </c>
      <c r="P141" s="212" t="s">
        <v>1749</v>
      </c>
      <c r="Q141" s="212" t="s">
        <v>263</v>
      </c>
      <c r="R141" s="212" t="s">
        <v>1886</v>
      </c>
      <c r="S141" s="212" t="s">
        <v>3253</v>
      </c>
      <c r="T141" s="212" t="s">
        <v>980</v>
      </c>
      <c r="U141" s="212" t="s">
        <v>1337</v>
      </c>
      <c r="V141" s="212" t="s">
        <v>675</v>
      </c>
      <c r="W141" s="212" t="s">
        <v>721</v>
      </c>
      <c r="X141" s="212" t="s">
        <v>1729</v>
      </c>
      <c r="Y141" s="212" t="s">
        <v>296</v>
      </c>
      <c r="Z141" s="212" t="s">
        <v>1288</v>
      </c>
      <c r="AA141" s="212" t="s">
        <v>1661</v>
      </c>
      <c r="AB141" s="212" t="s">
        <v>2292</v>
      </c>
      <c r="AC141" s="212" t="s">
        <v>276</v>
      </c>
      <c r="AD141" s="212" t="s">
        <v>1248</v>
      </c>
      <c r="AE141" s="212" t="s">
        <v>3254</v>
      </c>
      <c r="AF141" s="212" t="s">
        <v>1714</v>
      </c>
      <c r="AG141" s="212" t="s">
        <v>312</v>
      </c>
      <c r="AH141" s="212" t="s">
        <v>2711</v>
      </c>
      <c r="AI141" s="212" t="s">
        <v>2797</v>
      </c>
      <c r="AJ141" s="212" t="s">
        <v>2296</v>
      </c>
      <c r="AK141" s="212" t="s">
        <v>276</v>
      </c>
      <c r="AL141" s="212" t="s">
        <v>2377</v>
      </c>
      <c r="AM141" s="212" t="s">
        <v>1054</v>
      </c>
      <c r="AN141" s="212" t="s">
        <v>1735</v>
      </c>
      <c r="AO141" s="212" t="s">
        <v>312</v>
      </c>
      <c r="AP141" s="212" t="s">
        <v>2337</v>
      </c>
      <c r="AQ141" s="212" t="s">
        <v>3255</v>
      </c>
      <c r="AR141" s="212" t="s">
        <v>1297</v>
      </c>
      <c r="AS141" s="212" t="s">
        <v>276</v>
      </c>
      <c r="AT141" s="212" t="s">
        <v>1525</v>
      </c>
      <c r="AU141" s="210" t="s">
        <v>3256</v>
      </c>
    </row>
    <row r="142" spans="2:47" ht="6.2" customHeight="1" thickTop="1" thickBot="1" x14ac:dyDescent="0.3">
      <c r="B142" s="105"/>
      <c r="C142" s="106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8"/>
    </row>
    <row r="143" spans="2:47" ht="15.75" thickTop="1" x14ac:dyDescent="0.25">
      <c r="B143" s="137" t="s">
        <v>22</v>
      </c>
      <c r="C143" s="213" t="s">
        <v>59</v>
      </c>
      <c r="D143" s="214" t="s">
        <v>3257</v>
      </c>
      <c r="E143" s="214" t="s">
        <v>263</v>
      </c>
      <c r="F143" s="214" t="s">
        <v>3258</v>
      </c>
      <c r="G143" s="214" t="s">
        <v>3259</v>
      </c>
      <c r="H143" s="214" t="s">
        <v>3260</v>
      </c>
      <c r="I143" s="214" t="s">
        <v>289</v>
      </c>
      <c r="J143" s="214" t="s">
        <v>1954</v>
      </c>
      <c r="K143" s="214" t="s">
        <v>3261</v>
      </c>
      <c r="L143" s="214" t="s">
        <v>2003</v>
      </c>
      <c r="M143" s="214" t="s">
        <v>296</v>
      </c>
      <c r="N143" s="214" t="s">
        <v>2499</v>
      </c>
      <c r="O143" s="214" t="s">
        <v>3262</v>
      </c>
      <c r="P143" s="214" t="s">
        <v>1107</v>
      </c>
      <c r="Q143" s="214" t="s">
        <v>289</v>
      </c>
      <c r="R143" s="214" t="s">
        <v>3263</v>
      </c>
      <c r="S143" s="214" t="s">
        <v>3264</v>
      </c>
      <c r="T143" s="214" t="s">
        <v>794</v>
      </c>
      <c r="U143" s="214" t="s">
        <v>855</v>
      </c>
      <c r="V143" s="214" t="s">
        <v>758</v>
      </c>
      <c r="W143" s="214" t="s">
        <v>1383</v>
      </c>
      <c r="X143" s="214" t="s">
        <v>2542</v>
      </c>
      <c r="Y143" s="214" t="s">
        <v>344</v>
      </c>
      <c r="Z143" s="214" t="s">
        <v>1264</v>
      </c>
      <c r="AA143" s="214" t="s">
        <v>3265</v>
      </c>
      <c r="AB143" s="214" t="s">
        <v>1295</v>
      </c>
      <c r="AC143" s="214" t="s">
        <v>292</v>
      </c>
      <c r="AD143" s="214" t="s">
        <v>1630</v>
      </c>
      <c r="AE143" s="214" t="s">
        <v>3266</v>
      </c>
      <c r="AF143" s="214" t="s">
        <v>3267</v>
      </c>
      <c r="AG143" s="214" t="s">
        <v>276</v>
      </c>
      <c r="AH143" s="214" t="s">
        <v>2007</v>
      </c>
      <c r="AI143" s="214" t="s">
        <v>3268</v>
      </c>
      <c r="AJ143" s="214" t="s">
        <v>1744</v>
      </c>
      <c r="AK143" s="214" t="s">
        <v>296</v>
      </c>
      <c r="AL143" s="214" t="s">
        <v>3269</v>
      </c>
      <c r="AM143" s="214" t="s">
        <v>3270</v>
      </c>
      <c r="AN143" s="214" t="s">
        <v>447</v>
      </c>
      <c r="AO143" s="214" t="s">
        <v>296</v>
      </c>
      <c r="AP143" s="214" t="s">
        <v>360</v>
      </c>
      <c r="AQ143" s="214" t="s">
        <v>3271</v>
      </c>
      <c r="AR143" s="214" t="s">
        <v>1681</v>
      </c>
      <c r="AS143" s="214" t="s">
        <v>296</v>
      </c>
      <c r="AT143" s="214" t="s">
        <v>1516</v>
      </c>
      <c r="AU143" s="210" t="s">
        <v>3272</v>
      </c>
    </row>
    <row r="144" spans="2:47" x14ac:dyDescent="0.25">
      <c r="B144" s="137"/>
      <c r="C144" s="209" t="s">
        <v>60</v>
      </c>
      <c r="D144" s="210" t="s">
        <v>1088</v>
      </c>
      <c r="E144" s="210" t="s">
        <v>263</v>
      </c>
      <c r="F144" s="210" t="s">
        <v>3273</v>
      </c>
      <c r="G144" s="210" t="s">
        <v>3274</v>
      </c>
      <c r="H144" s="210" t="s">
        <v>783</v>
      </c>
      <c r="I144" s="210" t="s">
        <v>292</v>
      </c>
      <c r="J144" s="210" t="s">
        <v>1954</v>
      </c>
      <c r="K144" s="210" t="s">
        <v>3275</v>
      </c>
      <c r="L144" s="210" t="s">
        <v>1585</v>
      </c>
      <c r="M144" s="210" t="s">
        <v>296</v>
      </c>
      <c r="N144" s="210" t="s">
        <v>2019</v>
      </c>
      <c r="O144" s="210" t="s">
        <v>3276</v>
      </c>
      <c r="P144" s="210" t="s">
        <v>3277</v>
      </c>
      <c r="Q144" s="210" t="s">
        <v>289</v>
      </c>
      <c r="R144" s="210" t="s">
        <v>3278</v>
      </c>
      <c r="S144" s="210" t="s">
        <v>3279</v>
      </c>
      <c r="T144" s="210" t="s">
        <v>3280</v>
      </c>
      <c r="U144" s="210" t="s">
        <v>674</v>
      </c>
      <c r="V144" s="210" t="s">
        <v>1382</v>
      </c>
      <c r="W144" s="210" t="s">
        <v>3281</v>
      </c>
      <c r="X144" s="210" t="s">
        <v>630</v>
      </c>
      <c r="Y144" s="210" t="s">
        <v>292</v>
      </c>
      <c r="Z144" s="210" t="s">
        <v>1070</v>
      </c>
      <c r="AA144" s="210" t="s">
        <v>3282</v>
      </c>
      <c r="AB144" s="210" t="s">
        <v>2979</v>
      </c>
      <c r="AC144" s="210" t="s">
        <v>289</v>
      </c>
      <c r="AD144" s="210" t="s">
        <v>2005</v>
      </c>
      <c r="AE144" s="210" t="s">
        <v>3283</v>
      </c>
      <c r="AF144" s="210" t="s">
        <v>454</v>
      </c>
      <c r="AG144" s="210" t="s">
        <v>276</v>
      </c>
      <c r="AH144" s="210" t="s">
        <v>2536</v>
      </c>
      <c r="AI144" s="210" t="s">
        <v>3284</v>
      </c>
      <c r="AJ144" s="210" t="s">
        <v>3285</v>
      </c>
      <c r="AK144" s="210" t="s">
        <v>296</v>
      </c>
      <c r="AL144" s="210" t="s">
        <v>3286</v>
      </c>
      <c r="AM144" s="210" t="s">
        <v>3287</v>
      </c>
      <c r="AN144" s="210" t="s">
        <v>899</v>
      </c>
      <c r="AO144" s="210" t="s">
        <v>296</v>
      </c>
      <c r="AP144" s="210" t="s">
        <v>1225</v>
      </c>
      <c r="AQ144" s="210" t="s">
        <v>3288</v>
      </c>
      <c r="AR144" s="210" t="s">
        <v>731</v>
      </c>
      <c r="AS144" s="210" t="s">
        <v>292</v>
      </c>
      <c r="AT144" s="210" t="s">
        <v>2927</v>
      </c>
      <c r="AU144" s="210" t="s">
        <v>3289</v>
      </c>
    </row>
    <row r="145" spans="2:47" ht="15.75" thickBot="1" x14ac:dyDescent="0.3">
      <c r="B145" s="137"/>
      <c r="C145" s="211" t="s">
        <v>207</v>
      </c>
      <c r="D145" s="212" t="s">
        <v>1735</v>
      </c>
      <c r="E145" s="212" t="s">
        <v>312</v>
      </c>
      <c r="F145" s="212" t="s">
        <v>3290</v>
      </c>
      <c r="G145" s="212" t="s">
        <v>3291</v>
      </c>
      <c r="H145" s="212" t="s">
        <v>541</v>
      </c>
      <c r="I145" s="212" t="s">
        <v>263</v>
      </c>
      <c r="J145" s="212" t="s">
        <v>1179</v>
      </c>
      <c r="K145" s="212" t="s">
        <v>3292</v>
      </c>
      <c r="L145" s="212" t="s">
        <v>391</v>
      </c>
      <c r="M145" s="212" t="s">
        <v>276</v>
      </c>
      <c r="N145" s="212" t="s">
        <v>1057</v>
      </c>
      <c r="O145" s="212" t="s">
        <v>3293</v>
      </c>
      <c r="P145" s="212" t="s">
        <v>1749</v>
      </c>
      <c r="Q145" s="212" t="s">
        <v>263</v>
      </c>
      <c r="R145" s="212" t="s">
        <v>1164</v>
      </c>
      <c r="S145" s="212" t="s">
        <v>2620</v>
      </c>
      <c r="T145" s="212" t="s">
        <v>980</v>
      </c>
      <c r="U145" s="212" t="s">
        <v>1337</v>
      </c>
      <c r="V145" s="212" t="s">
        <v>675</v>
      </c>
      <c r="W145" s="212" t="s">
        <v>721</v>
      </c>
      <c r="X145" s="212" t="s">
        <v>1729</v>
      </c>
      <c r="Y145" s="212" t="s">
        <v>296</v>
      </c>
      <c r="Z145" s="212" t="s">
        <v>466</v>
      </c>
      <c r="AA145" s="212" t="s">
        <v>3294</v>
      </c>
      <c r="AB145" s="212" t="s">
        <v>1710</v>
      </c>
      <c r="AC145" s="212" t="s">
        <v>276</v>
      </c>
      <c r="AD145" s="212" t="s">
        <v>677</v>
      </c>
      <c r="AE145" s="212" t="s">
        <v>3295</v>
      </c>
      <c r="AF145" s="212" t="s">
        <v>1714</v>
      </c>
      <c r="AG145" s="212" t="s">
        <v>312</v>
      </c>
      <c r="AH145" s="212" t="s">
        <v>3296</v>
      </c>
      <c r="AI145" s="212" t="s">
        <v>3297</v>
      </c>
      <c r="AJ145" s="212" t="s">
        <v>2296</v>
      </c>
      <c r="AK145" s="212" t="s">
        <v>276</v>
      </c>
      <c r="AL145" s="212" t="s">
        <v>677</v>
      </c>
      <c r="AM145" s="212" t="s">
        <v>3298</v>
      </c>
      <c r="AN145" s="212" t="s">
        <v>1735</v>
      </c>
      <c r="AO145" s="212" t="s">
        <v>312</v>
      </c>
      <c r="AP145" s="212" t="s">
        <v>1636</v>
      </c>
      <c r="AQ145" s="212" t="s">
        <v>3255</v>
      </c>
      <c r="AR145" s="212" t="s">
        <v>1297</v>
      </c>
      <c r="AS145" s="212" t="s">
        <v>276</v>
      </c>
      <c r="AT145" s="212" t="s">
        <v>2339</v>
      </c>
      <c r="AU145" s="210" t="s">
        <v>3024</v>
      </c>
    </row>
    <row r="146" spans="2:47" ht="6.2" customHeight="1" thickTop="1" thickBot="1" x14ac:dyDescent="0.3">
      <c r="B146" s="105"/>
      <c r="C146" s="106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8"/>
    </row>
    <row r="147" spans="2:47" ht="15.75" thickTop="1" x14ac:dyDescent="0.25">
      <c r="B147" s="137" t="s">
        <v>23</v>
      </c>
      <c r="C147" s="213" t="s">
        <v>59</v>
      </c>
      <c r="D147" s="214" t="s">
        <v>1865</v>
      </c>
      <c r="E147" s="214" t="s">
        <v>312</v>
      </c>
      <c r="F147" s="214" t="s">
        <v>1928</v>
      </c>
      <c r="G147" s="214" t="s">
        <v>3299</v>
      </c>
      <c r="H147" s="214" t="s">
        <v>3236</v>
      </c>
      <c r="I147" s="214" t="s">
        <v>263</v>
      </c>
      <c r="J147" s="214" t="s">
        <v>1954</v>
      </c>
      <c r="K147" s="214" t="s">
        <v>3300</v>
      </c>
      <c r="L147" s="214" t="s">
        <v>3301</v>
      </c>
      <c r="M147" s="214" t="s">
        <v>276</v>
      </c>
      <c r="N147" s="214" t="s">
        <v>2019</v>
      </c>
      <c r="O147" s="214" t="s">
        <v>3302</v>
      </c>
      <c r="P147" s="214" t="s">
        <v>3303</v>
      </c>
      <c r="Q147" s="214" t="s">
        <v>292</v>
      </c>
      <c r="R147" s="214" t="s">
        <v>1801</v>
      </c>
      <c r="S147" s="214" t="s">
        <v>3304</v>
      </c>
      <c r="T147" s="214" t="s">
        <v>3305</v>
      </c>
      <c r="U147" s="214" t="s">
        <v>685</v>
      </c>
      <c r="V147" s="214" t="s">
        <v>1382</v>
      </c>
      <c r="W147" s="214" t="s">
        <v>3140</v>
      </c>
      <c r="X147" s="214" t="s">
        <v>3188</v>
      </c>
      <c r="Y147" s="214" t="s">
        <v>296</v>
      </c>
      <c r="Z147" s="214" t="s">
        <v>1264</v>
      </c>
      <c r="AA147" s="214" t="s">
        <v>3306</v>
      </c>
      <c r="AB147" s="214" t="s">
        <v>3307</v>
      </c>
      <c r="AC147" s="214" t="s">
        <v>292</v>
      </c>
      <c r="AD147" s="214" t="s">
        <v>3308</v>
      </c>
      <c r="AE147" s="214" t="s">
        <v>3309</v>
      </c>
      <c r="AF147" s="214" t="s">
        <v>2369</v>
      </c>
      <c r="AG147" s="214" t="s">
        <v>312</v>
      </c>
      <c r="AH147" s="214" t="s">
        <v>2031</v>
      </c>
      <c r="AI147" s="214" t="s">
        <v>3310</v>
      </c>
      <c r="AJ147" s="214" t="s">
        <v>3311</v>
      </c>
      <c r="AK147" s="214" t="s">
        <v>276</v>
      </c>
      <c r="AL147" s="214" t="s">
        <v>3312</v>
      </c>
      <c r="AM147" s="214" t="s">
        <v>3313</v>
      </c>
      <c r="AN147" s="214" t="s">
        <v>2353</v>
      </c>
      <c r="AO147" s="214" t="s">
        <v>263</v>
      </c>
      <c r="AP147" s="214" t="s">
        <v>1947</v>
      </c>
      <c r="AQ147" s="214" t="s">
        <v>3314</v>
      </c>
      <c r="AR147" s="214" t="s">
        <v>2369</v>
      </c>
      <c r="AS147" s="214" t="s">
        <v>276</v>
      </c>
      <c r="AT147" s="214" t="s">
        <v>2038</v>
      </c>
      <c r="AU147" s="210" t="s">
        <v>3315</v>
      </c>
    </row>
    <row r="148" spans="2:47" x14ac:dyDescent="0.25">
      <c r="B148" s="137"/>
      <c r="C148" s="209" t="s">
        <v>60</v>
      </c>
      <c r="D148" s="210" t="s">
        <v>1844</v>
      </c>
      <c r="E148" s="210" t="s">
        <v>588</v>
      </c>
      <c r="F148" s="210" t="s">
        <v>3316</v>
      </c>
      <c r="G148" s="210" t="s">
        <v>3317</v>
      </c>
      <c r="H148" s="210" t="s">
        <v>1145</v>
      </c>
      <c r="I148" s="210" t="s">
        <v>588</v>
      </c>
      <c r="J148" s="210" t="s">
        <v>1605</v>
      </c>
      <c r="K148" s="210" t="s">
        <v>3318</v>
      </c>
      <c r="L148" s="210" t="s">
        <v>2247</v>
      </c>
      <c r="M148" s="210" t="s">
        <v>312</v>
      </c>
      <c r="N148" s="210" t="s">
        <v>3319</v>
      </c>
      <c r="O148" s="210" t="s">
        <v>3320</v>
      </c>
      <c r="P148" s="210" t="s">
        <v>1763</v>
      </c>
      <c r="Q148" s="210" t="s">
        <v>276</v>
      </c>
      <c r="R148" s="210" t="s">
        <v>2122</v>
      </c>
      <c r="S148" s="210" t="s">
        <v>3321</v>
      </c>
      <c r="T148" s="210" t="s">
        <v>1506</v>
      </c>
      <c r="U148" s="210" t="s">
        <v>553</v>
      </c>
      <c r="V148" s="210" t="s">
        <v>820</v>
      </c>
      <c r="W148" s="210" t="s">
        <v>554</v>
      </c>
      <c r="X148" s="210" t="s">
        <v>2779</v>
      </c>
      <c r="Y148" s="210" t="s">
        <v>588</v>
      </c>
      <c r="Z148" s="210" t="s">
        <v>595</v>
      </c>
      <c r="AA148" s="210" t="s">
        <v>570</v>
      </c>
      <c r="AB148" s="210" t="s">
        <v>1770</v>
      </c>
      <c r="AC148" s="210" t="s">
        <v>276</v>
      </c>
      <c r="AD148" s="210" t="s">
        <v>3322</v>
      </c>
      <c r="AE148" s="210" t="s">
        <v>3323</v>
      </c>
      <c r="AF148" s="210" t="s">
        <v>1145</v>
      </c>
      <c r="AG148" s="210" t="s">
        <v>588</v>
      </c>
      <c r="AH148" s="210" t="s">
        <v>1111</v>
      </c>
      <c r="AI148" s="210" t="s">
        <v>1838</v>
      </c>
      <c r="AJ148" s="210" t="s">
        <v>1735</v>
      </c>
      <c r="AK148" s="210" t="s">
        <v>263</v>
      </c>
      <c r="AL148" s="210" t="s">
        <v>3324</v>
      </c>
      <c r="AM148" s="210" t="s">
        <v>3325</v>
      </c>
      <c r="AN148" s="210" t="s">
        <v>2055</v>
      </c>
      <c r="AO148" s="210" t="s">
        <v>312</v>
      </c>
      <c r="AP148" s="210" t="s">
        <v>1922</v>
      </c>
      <c r="AQ148" s="210" t="s">
        <v>3326</v>
      </c>
      <c r="AR148" s="210" t="s">
        <v>1837</v>
      </c>
      <c r="AS148" s="210" t="s">
        <v>588</v>
      </c>
      <c r="AT148" s="210" t="s">
        <v>2305</v>
      </c>
      <c r="AU148" s="210" t="s">
        <v>3327</v>
      </c>
    </row>
    <row r="149" spans="2:47" ht="15.75" thickBot="1" x14ac:dyDescent="0.3">
      <c r="B149" s="137"/>
      <c r="C149" s="211" t="s">
        <v>207</v>
      </c>
      <c r="D149" s="212" t="s">
        <v>1735</v>
      </c>
      <c r="E149" s="212" t="s">
        <v>312</v>
      </c>
      <c r="F149" s="212" t="s">
        <v>3328</v>
      </c>
      <c r="G149" s="212" t="s">
        <v>3329</v>
      </c>
      <c r="H149" s="212" t="s">
        <v>1763</v>
      </c>
      <c r="I149" s="212" t="s">
        <v>263</v>
      </c>
      <c r="J149" s="212" t="s">
        <v>1691</v>
      </c>
      <c r="K149" s="212" t="s">
        <v>3330</v>
      </c>
      <c r="L149" s="212" t="s">
        <v>1645</v>
      </c>
      <c r="M149" s="212" t="s">
        <v>276</v>
      </c>
      <c r="N149" s="212" t="s">
        <v>1474</v>
      </c>
      <c r="O149" s="212" t="s">
        <v>3331</v>
      </c>
      <c r="P149" s="212" t="s">
        <v>1749</v>
      </c>
      <c r="Q149" s="212" t="s">
        <v>263</v>
      </c>
      <c r="R149" s="212" t="s">
        <v>1669</v>
      </c>
      <c r="S149" s="212" t="s">
        <v>2737</v>
      </c>
      <c r="T149" s="212" t="s">
        <v>980</v>
      </c>
      <c r="U149" s="212" t="s">
        <v>1337</v>
      </c>
      <c r="V149" s="212" t="s">
        <v>675</v>
      </c>
      <c r="W149" s="212" t="s">
        <v>721</v>
      </c>
      <c r="X149" s="212" t="s">
        <v>1729</v>
      </c>
      <c r="Y149" s="212" t="s">
        <v>296</v>
      </c>
      <c r="Z149" s="212" t="s">
        <v>1288</v>
      </c>
      <c r="AA149" s="212" t="s">
        <v>869</v>
      </c>
      <c r="AB149" s="212" t="s">
        <v>1710</v>
      </c>
      <c r="AC149" s="212" t="s">
        <v>276</v>
      </c>
      <c r="AD149" s="212" t="s">
        <v>3332</v>
      </c>
      <c r="AE149" s="212" t="s">
        <v>3333</v>
      </c>
      <c r="AF149" s="212" t="s">
        <v>541</v>
      </c>
      <c r="AG149" s="212" t="s">
        <v>312</v>
      </c>
      <c r="AH149" s="212" t="s">
        <v>2334</v>
      </c>
      <c r="AI149" s="212" t="s">
        <v>3334</v>
      </c>
      <c r="AJ149" s="212" t="s">
        <v>527</v>
      </c>
      <c r="AK149" s="212" t="s">
        <v>276</v>
      </c>
      <c r="AL149" s="212" t="s">
        <v>677</v>
      </c>
      <c r="AM149" s="212" t="s">
        <v>3316</v>
      </c>
      <c r="AN149" s="212" t="s">
        <v>1735</v>
      </c>
      <c r="AO149" s="212" t="s">
        <v>312</v>
      </c>
      <c r="AP149" s="212" t="s">
        <v>2298</v>
      </c>
      <c r="AQ149" s="212" t="s">
        <v>3335</v>
      </c>
      <c r="AR149" s="212" t="s">
        <v>1297</v>
      </c>
      <c r="AS149" s="212" t="s">
        <v>276</v>
      </c>
      <c r="AT149" s="212" t="s">
        <v>2801</v>
      </c>
      <c r="AU149" s="210" t="s">
        <v>3336</v>
      </c>
    </row>
    <row r="150" spans="2:47" ht="6.2" customHeight="1" thickTop="1" thickBot="1" x14ac:dyDescent="0.3">
      <c r="B150" s="105"/>
      <c r="C150" s="106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8"/>
    </row>
    <row r="151" spans="2:47" ht="15.75" thickTop="1" x14ac:dyDescent="0.25">
      <c r="B151" s="137" t="s">
        <v>24</v>
      </c>
      <c r="C151" s="213" t="s">
        <v>59</v>
      </c>
      <c r="D151" s="214" t="s">
        <v>1587</v>
      </c>
      <c r="E151" s="214" t="s">
        <v>263</v>
      </c>
      <c r="F151" s="214" t="s">
        <v>3337</v>
      </c>
      <c r="G151" s="214" t="s">
        <v>3338</v>
      </c>
      <c r="H151" s="214" t="s">
        <v>3339</v>
      </c>
      <c r="I151" s="214" t="s">
        <v>289</v>
      </c>
      <c r="J151" s="214" t="s">
        <v>1954</v>
      </c>
      <c r="K151" s="214" t="s">
        <v>3340</v>
      </c>
      <c r="L151" s="214" t="s">
        <v>1803</v>
      </c>
      <c r="M151" s="214" t="s">
        <v>296</v>
      </c>
      <c r="N151" s="214" t="s">
        <v>2019</v>
      </c>
      <c r="O151" s="214" t="s">
        <v>3341</v>
      </c>
      <c r="P151" s="214" t="s">
        <v>1314</v>
      </c>
      <c r="Q151" s="214" t="s">
        <v>344</v>
      </c>
      <c r="R151" s="214" t="s">
        <v>2807</v>
      </c>
      <c r="S151" s="214" t="s">
        <v>3342</v>
      </c>
      <c r="T151" s="214" t="s">
        <v>521</v>
      </c>
      <c r="U151" s="214" t="s">
        <v>1473</v>
      </c>
      <c r="V151" s="214" t="s">
        <v>525</v>
      </c>
      <c r="W151" s="214" t="s">
        <v>1594</v>
      </c>
      <c r="X151" s="214" t="s">
        <v>3343</v>
      </c>
      <c r="Y151" s="214" t="s">
        <v>296</v>
      </c>
      <c r="Z151" s="214" t="s">
        <v>1264</v>
      </c>
      <c r="AA151" s="214" t="s">
        <v>3344</v>
      </c>
      <c r="AB151" s="214" t="s">
        <v>3345</v>
      </c>
      <c r="AC151" s="214" t="s">
        <v>296</v>
      </c>
      <c r="AD151" s="214" t="s">
        <v>593</v>
      </c>
      <c r="AE151" s="214" t="s">
        <v>3346</v>
      </c>
      <c r="AF151" s="214" t="s">
        <v>3347</v>
      </c>
      <c r="AG151" s="214" t="s">
        <v>276</v>
      </c>
      <c r="AH151" s="214" t="s">
        <v>2031</v>
      </c>
      <c r="AI151" s="214" t="s">
        <v>3348</v>
      </c>
      <c r="AJ151" s="214" t="s">
        <v>465</v>
      </c>
      <c r="AK151" s="214" t="s">
        <v>296</v>
      </c>
      <c r="AL151" s="214" t="s">
        <v>3349</v>
      </c>
      <c r="AM151" s="214" t="s">
        <v>3350</v>
      </c>
      <c r="AN151" s="214" t="s">
        <v>3351</v>
      </c>
      <c r="AO151" s="214" t="s">
        <v>296</v>
      </c>
      <c r="AP151" s="214" t="s">
        <v>2511</v>
      </c>
      <c r="AQ151" s="214" t="s">
        <v>3352</v>
      </c>
      <c r="AR151" s="214" t="s">
        <v>844</v>
      </c>
      <c r="AS151" s="214" t="s">
        <v>289</v>
      </c>
      <c r="AT151" s="214" t="s">
        <v>1819</v>
      </c>
      <c r="AU151" s="210" t="s">
        <v>3353</v>
      </c>
    </row>
    <row r="152" spans="2:47" x14ac:dyDescent="0.25">
      <c r="B152" s="137"/>
      <c r="C152" s="209" t="s">
        <v>60</v>
      </c>
      <c r="D152" s="210" t="s">
        <v>1744</v>
      </c>
      <c r="E152" s="210" t="s">
        <v>263</v>
      </c>
      <c r="F152" s="210" t="s">
        <v>3337</v>
      </c>
      <c r="G152" s="210" t="s">
        <v>3354</v>
      </c>
      <c r="H152" s="210" t="s">
        <v>533</v>
      </c>
      <c r="I152" s="210" t="s">
        <v>292</v>
      </c>
      <c r="J152" s="210" t="s">
        <v>1954</v>
      </c>
      <c r="K152" s="210" t="s">
        <v>3355</v>
      </c>
      <c r="L152" s="210" t="s">
        <v>1460</v>
      </c>
      <c r="M152" s="210" t="s">
        <v>296</v>
      </c>
      <c r="N152" s="210" t="s">
        <v>2019</v>
      </c>
      <c r="O152" s="210" t="s">
        <v>3356</v>
      </c>
      <c r="P152" s="210" t="s">
        <v>2701</v>
      </c>
      <c r="Q152" s="210" t="s">
        <v>344</v>
      </c>
      <c r="R152" s="210" t="s">
        <v>2502</v>
      </c>
      <c r="S152" s="210" t="s">
        <v>3357</v>
      </c>
      <c r="T152" s="210" t="s">
        <v>1803</v>
      </c>
      <c r="U152" s="210" t="s">
        <v>713</v>
      </c>
      <c r="V152" s="210" t="s">
        <v>1979</v>
      </c>
      <c r="W152" s="210" t="s">
        <v>3358</v>
      </c>
      <c r="X152" s="210" t="s">
        <v>1526</v>
      </c>
      <c r="Y152" s="210" t="s">
        <v>289</v>
      </c>
      <c r="Z152" s="210" t="s">
        <v>461</v>
      </c>
      <c r="AA152" s="210" t="s">
        <v>3359</v>
      </c>
      <c r="AB152" s="210" t="s">
        <v>3360</v>
      </c>
      <c r="AC152" s="210" t="s">
        <v>296</v>
      </c>
      <c r="AD152" s="210" t="s">
        <v>2930</v>
      </c>
      <c r="AE152" s="210" t="s">
        <v>3361</v>
      </c>
      <c r="AF152" s="210" t="s">
        <v>343</v>
      </c>
      <c r="AG152" s="210" t="s">
        <v>276</v>
      </c>
      <c r="AH152" s="210" t="s">
        <v>3362</v>
      </c>
      <c r="AI152" s="210" t="s">
        <v>3363</v>
      </c>
      <c r="AJ152" s="210" t="s">
        <v>3364</v>
      </c>
      <c r="AK152" s="210" t="s">
        <v>344</v>
      </c>
      <c r="AL152" s="210" t="s">
        <v>911</v>
      </c>
      <c r="AM152" s="210" t="s">
        <v>3365</v>
      </c>
      <c r="AN152" s="210" t="s">
        <v>3366</v>
      </c>
      <c r="AO152" s="210" t="s">
        <v>296</v>
      </c>
      <c r="AP152" s="210" t="s">
        <v>2580</v>
      </c>
      <c r="AQ152" s="210" t="s">
        <v>3367</v>
      </c>
      <c r="AR152" s="210" t="s">
        <v>1543</v>
      </c>
      <c r="AS152" s="210" t="s">
        <v>292</v>
      </c>
      <c r="AT152" s="210" t="s">
        <v>1146</v>
      </c>
      <c r="AU152" s="210" t="s">
        <v>3368</v>
      </c>
    </row>
    <row r="153" spans="2:47" ht="15.75" thickBot="1" x14ac:dyDescent="0.3">
      <c r="B153" s="137"/>
      <c r="C153" s="211" t="s">
        <v>207</v>
      </c>
      <c r="D153" s="212" t="s">
        <v>1735</v>
      </c>
      <c r="E153" s="212" t="s">
        <v>312</v>
      </c>
      <c r="F153" s="212" t="s">
        <v>3369</v>
      </c>
      <c r="G153" s="212" t="s">
        <v>3370</v>
      </c>
      <c r="H153" s="212" t="s">
        <v>1763</v>
      </c>
      <c r="I153" s="212" t="s">
        <v>263</v>
      </c>
      <c r="J153" s="212" t="s">
        <v>1691</v>
      </c>
      <c r="K153" s="212" t="s">
        <v>3371</v>
      </c>
      <c r="L153" s="212" t="s">
        <v>1645</v>
      </c>
      <c r="M153" s="212" t="s">
        <v>276</v>
      </c>
      <c r="N153" s="212" t="s">
        <v>1553</v>
      </c>
      <c r="O153" s="212" t="s">
        <v>3372</v>
      </c>
      <c r="P153" s="212" t="s">
        <v>2292</v>
      </c>
      <c r="Q153" s="212" t="s">
        <v>263</v>
      </c>
      <c r="R153" s="212" t="s">
        <v>2019</v>
      </c>
      <c r="S153" s="212" t="s">
        <v>653</v>
      </c>
      <c r="T153" s="212" t="s">
        <v>6094</v>
      </c>
      <c r="U153" s="212" t="s">
        <v>1337</v>
      </c>
      <c r="V153" s="212" t="s">
        <v>830</v>
      </c>
      <c r="W153" s="212" t="s">
        <v>745</v>
      </c>
      <c r="X153" s="212" t="s">
        <v>1729</v>
      </c>
      <c r="Y153" s="212" t="s">
        <v>296</v>
      </c>
      <c r="Z153" s="212" t="s">
        <v>1060</v>
      </c>
      <c r="AA153" s="212" t="s">
        <v>2248</v>
      </c>
      <c r="AB153" s="212" t="s">
        <v>1710</v>
      </c>
      <c r="AC153" s="212" t="s">
        <v>276</v>
      </c>
      <c r="AD153" s="212" t="s">
        <v>1075</v>
      </c>
      <c r="AE153" s="212" t="s">
        <v>3373</v>
      </c>
      <c r="AF153" s="212" t="s">
        <v>541</v>
      </c>
      <c r="AG153" s="212" t="s">
        <v>312</v>
      </c>
      <c r="AH153" s="212" t="s">
        <v>3374</v>
      </c>
      <c r="AI153" s="212" t="s">
        <v>3375</v>
      </c>
      <c r="AJ153" s="212" t="s">
        <v>527</v>
      </c>
      <c r="AK153" s="212" t="s">
        <v>276</v>
      </c>
      <c r="AL153" s="212" t="s">
        <v>1494</v>
      </c>
      <c r="AM153" s="212" t="s">
        <v>2717</v>
      </c>
      <c r="AN153" s="212" t="s">
        <v>1735</v>
      </c>
      <c r="AO153" s="212" t="s">
        <v>312</v>
      </c>
      <c r="AP153" s="212" t="s">
        <v>3376</v>
      </c>
      <c r="AQ153" s="212" t="s">
        <v>3171</v>
      </c>
      <c r="AR153" s="212" t="s">
        <v>1748</v>
      </c>
      <c r="AS153" s="212" t="s">
        <v>276</v>
      </c>
      <c r="AT153" s="212" t="s">
        <v>3034</v>
      </c>
      <c r="AU153" s="210" t="s">
        <v>3377</v>
      </c>
    </row>
    <row r="154" spans="2:47" ht="6.2" customHeight="1" thickTop="1" thickBot="1" x14ac:dyDescent="0.3">
      <c r="B154" s="105"/>
      <c r="C154" s="106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8"/>
    </row>
    <row r="155" spans="2:47" ht="15.75" thickTop="1" x14ac:dyDescent="0.25">
      <c r="B155" s="137" t="s">
        <v>25</v>
      </c>
      <c r="C155" s="213" t="s">
        <v>59</v>
      </c>
      <c r="D155" s="214" t="s">
        <v>3378</v>
      </c>
      <c r="E155" s="214" t="s">
        <v>276</v>
      </c>
      <c r="F155" s="214" t="s">
        <v>2041</v>
      </c>
      <c r="G155" s="214" t="s">
        <v>3379</v>
      </c>
      <c r="H155" s="214" t="s">
        <v>3244</v>
      </c>
      <c r="I155" s="214" t="s">
        <v>296</v>
      </c>
      <c r="J155" s="214" t="s">
        <v>2899</v>
      </c>
      <c r="K155" s="214" t="s">
        <v>3380</v>
      </c>
      <c r="L155" s="214" t="s">
        <v>2161</v>
      </c>
      <c r="M155" s="214" t="s">
        <v>344</v>
      </c>
      <c r="N155" s="214" t="s">
        <v>1272</v>
      </c>
      <c r="O155" s="214" t="s">
        <v>3381</v>
      </c>
      <c r="P155" s="214" t="s">
        <v>576</v>
      </c>
      <c r="Q155" s="214" t="s">
        <v>296</v>
      </c>
      <c r="R155" s="214" t="s">
        <v>3382</v>
      </c>
      <c r="S155" s="214" t="s">
        <v>3383</v>
      </c>
      <c r="T155" s="214" t="s">
        <v>261</v>
      </c>
      <c r="U155" s="214" t="s">
        <v>261</v>
      </c>
      <c r="V155" s="214" t="s">
        <v>776</v>
      </c>
      <c r="W155" s="214" t="s">
        <v>718</v>
      </c>
      <c r="X155" s="214" t="s">
        <v>1865</v>
      </c>
      <c r="Y155" s="214" t="s">
        <v>344</v>
      </c>
      <c r="Z155" s="214" t="s">
        <v>1264</v>
      </c>
      <c r="AA155" s="214" t="s">
        <v>3384</v>
      </c>
      <c r="AB155" s="214" t="s">
        <v>1740</v>
      </c>
      <c r="AC155" s="214" t="s">
        <v>292</v>
      </c>
      <c r="AD155" s="214" t="s">
        <v>3385</v>
      </c>
      <c r="AE155" s="214" t="s">
        <v>3386</v>
      </c>
      <c r="AF155" s="214" t="s">
        <v>1642</v>
      </c>
      <c r="AG155" s="214" t="s">
        <v>292</v>
      </c>
      <c r="AH155" s="214" t="s">
        <v>619</v>
      </c>
      <c r="AI155" s="214" t="s">
        <v>3387</v>
      </c>
      <c r="AJ155" s="214" t="s">
        <v>1091</v>
      </c>
      <c r="AK155" s="214" t="s">
        <v>385</v>
      </c>
      <c r="AL155" s="214" t="s">
        <v>452</v>
      </c>
      <c r="AM155" s="214" t="s">
        <v>3388</v>
      </c>
      <c r="AN155" s="214" t="s">
        <v>1556</v>
      </c>
      <c r="AO155" s="214" t="s">
        <v>344</v>
      </c>
      <c r="AP155" s="214" t="s">
        <v>2111</v>
      </c>
      <c r="AQ155" s="214" t="s">
        <v>3389</v>
      </c>
      <c r="AR155" s="214" t="s">
        <v>2821</v>
      </c>
      <c r="AS155" s="214" t="s">
        <v>296</v>
      </c>
      <c r="AT155" s="214" t="s">
        <v>3006</v>
      </c>
      <c r="AU155" s="210" t="s">
        <v>3390</v>
      </c>
    </row>
    <row r="156" spans="2:47" x14ac:dyDescent="0.25">
      <c r="B156" s="137"/>
      <c r="C156" s="209" t="s">
        <v>60</v>
      </c>
      <c r="D156" s="210" t="s">
        <v>465</v>
      </c>
      <c r="E156" s="210" t="s">
        <v>276</v>
      </c>
      <c r="F156" s="210" t="s">
        <v>3391</v>
      </c>
      <c r="G156" s="210" t="s">
        <v>3392</v>
      </c>
      <c r="H156" s="210" t="s">
        <v>1460</v>
      </c>
      <c r="I156" s="210" t="s">
        <v>289</v>
      </c>
      <c r="J156" s="210" t="s">
        <v>2178</v>
      </c>
      <c r="K156" s="210" t="s">
        <v>3393</v>
      </c>
      <c r="L156" s="210" t="s">
        <v>3394</v>
      </c>
      <c r="M156" s="210" t="s">
        <v>344</v>
      </c>
      <c r="N156" s="210" t="s">
        <v>2019</v>
      </c>
      <c r="O156" s="210" t="s">
        <v>3395</v>
      </c>
      <c r="P156" s="210" t="s">
        <v>3396</v>
      </c>
      <c r="Q156" s="210" t="s">
        <v>344</v>
      </c>
      <c r="R156" s="210" t="s">
        <v>2227</v>
      </c>
      <c r="S156" s="210" t="s">
        <v>3397</v>
      </c>
      <c r="T156" s="210" t="s">
        <v>2359</v>
      </c>
      <c r="U156" s="210" t="s">
        <v>479</v>
      </c>
      <c r="V156" s="210" t="s">
        <v>1343</v>
      </c>
      <c r="W156" s="210" t="s">
        <v>2316</v>
      </c>
      <c r="X156" s="210" t="s">
        <v>1124</v>
      </c>
      <c r="Y156" s="210" t="s">
        <v>263</v>
      </c>
      <c r="Z156" s="210" t="s">
        <v>1068</v>
      </c>
      <c r="AA156" s="210" t="s">
        <v>2932</v>
      </c>
      <c r="AB156" s="210" t="s">
        <v>3398</v>
      </c>
      <c r="AC156" s="210" t="s">
        <v>292</v>
      </c>
      <c r="AD156" s="210" t="s">
        <v>3399</v>
      </c>
      <c r="AE156" s="210" t="s">
        <v>3400</v>
      </c>
      <c r="AF156" s="210" t="s">
        <v>2890</v>
      </c>
      <c r="AG156" s="210" t="s">
        <v>292</v>
      </c>
      <c r="AH156" s="210" t="s">
        <v>3401</v>
      </c>
      <c r="AI156" s="210" t="s">
        <v>3402</v>
      </c>
      <c r="AJ156" s="210" t="s">
        <v>3403</v>
      </c>
      <c r="AK156" s="210" t="s">
        <v>385</v>
      </c>
      <c r="AL156" s="210" t="s">
        <v>3404</v>
      </c>
      <c r="AM156" s="210" t="s">
        <v>3405</v>
      </c>
      <c r="AN156" s="210" t="s">
        <v>1294</v>
      </c>
      <c r="AO156" s="210" t="s">
        <v>344</v>
      </c>
      <c r="AP156" s="210" t="s">
        <v>1497</v>
      </c>
      <c r="AQ156" s="210" t="s">
        <v>3406</v>
      </c>
      <c r="AR156" s="210" t="s">
        <v>1263</v>
      </c>
      <c r="AS156" s="210" t="s">
        <v>289</v>
      </c>
      <c r="AT156" s="210" t="s">
        <v>2683</v>
      </c>
      <c r="AU156" s="210" t="s">
        <v>3407</v>
      </c>
    </row>
    <row r="157" spans="2:47" ht="15.75" thickBot="1" x14ac:dyDescent="0.3">
      <c r="B157" s="137"/>
      <c r="C157" s="211" t="s">
        <v>207</v>
      </c>
      <c r="D157" s="212" t="s">
        <v>1307</v>
      </c>
      <c r="E157" s="212" t="s">
        <v>312</v>
      </c>
      <c r="F157" s="212" t="s">
        <v>2717</v>
      </c>
      <c r="G157" s="212" t="s">
        <v>3408</v>
      </c>
      <c r="H157" s="212" t="s">
        <v>541</v>
      </c>
      <c r="I157" s="212" t="s">
        <v>263</v>
      </c>
      <c r="J157" s="212" t="s">
        <v>2328</v>
      </c>
      <c r="K157" s="212" t="s">
        <v>3409</v>
      </c>
      <c r="L157" s="212" t="s">
        <v>391</v>
      </c>
      <c r="M157" s="212" t="s">
        <v>276</v>
      </c>
      <c r="N157" s="212" t="s">
        <v>1782</v>
      </c>
      <c r="O157" s="212" t="s">
        <v>3410</v>
      </c>
      <c r="P157" s="212" t="s">
        <v>1749</v>
      </c>
      <c r="Q157" s="212" t="s">
        <v>263</v>
      </c>
      <c r="R157" s="212" t="s">
        <v>2707</v>
      </c>
      <c r="S157" s="212" t="s">
        <v>3253</v>
      </c>
      <c r="T157" s="212" t="s">
        <v>6097</v>
      </c>
      <c r="U157" s="212" t="s">
        <v>1337</v>
      </c>
      <c r="V157" s="212" t="s">
        <v>830</v>
      </c>
      <c r="W157" s="212" t="s">
        <v>745</v>
      </c>
      <c r="X157" s="212" t="s">
        <v>1729</v>
      </c>
      <c r="Y157" s="212" t="s">
        <v>296</v>
      </c>
      <c r="Z157" s="212" t="s">
        <v>1541</v>
      </c>
      <c r="AA157" s="212" t="s">
        <v>3411</v>
      </c>
      <c r="AB157" s="212" t="s">
        <v>2292</v>
      </c>
      <c r="AC157" s="212" t="s">
        <v>276</v>
      </c>
      <c r="AD157" s="212" t="s">
        <v>1021</v>
      </c>
      <c r="AE157" s="212" t="s">
        <v>2847</v>
      </c>
      <c r="AF157" s="212" t="s">
        <v>1714</v>
      </c>
      <c r="AG157" s="212" t="s">
        <v>312</v>
      </c>
      <c r="AH157" s="212" t="s">
        <v>2334</v>
      </c>
      <c r="AI157" s="212" t="s">
        <v>3412</v>
      </c>
      <c r="AJ157" s="212" t="s">
        <v>2296</v>
      </c>
      <c r="AK157" s="212" t="s">
        <v>276</v>
      </c>
      <c r="AL157" s="212" t="s">
        <v>2449</v>
      </c>
      <c r="AM157" s="212" t="s">
        <v>2297</v>
      </c>
      <c r="AN157" s="212" t="s">
        <v>1735</v>
      </c>
      <c r="AO157" s="212" t="s">
        <v>312</v>
      </c>
      <c r="AP157" s="212" t="s">
        <v>2799</v>
      </c>
      <c r="AQ157" s="212" t="s">
        <v>3410</v>
      </c>
      <c r="AR157" s="212" t="s">
        <v>1297</v>
      </c>
      <c r="AS157" s="212" t="s">
        <v>276</v>
      </c>
      <c r="AT157" s="212" t="s">
        <v>2932</v>
      </c>
      <c r="AU157" s="210" t="s">
        <v>2411</v>
      </c>
    </row>
    <row r="158" spans="2:47" ht="6.2" customHeight="1" thickTop="1" thickBot="1" x14ac:dyDescent="0.3">
      <c r="B158" s="105"/>
      <c r="C158" s="106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8"/>
    </row>
    <row r="159" spans="2:47" ht="15.75" thickTop="1" x14ac:dyDescent="0.25">
      <c r="B159" s="137" t="s">
        <v>26</v>
      </c>
      <c r="C159" s="213" t="s">
        <v>59</v>
      </c>
      <c r="D159" s="214" t="s">
        <v>3413</v>
      </c>
      <c r="E159" s="214" t="s">
        <v>263</v>
      </c>
      <c r="F159" s="214" t="s">
        <v>3414</v>
      </c>
      <c r="G159" s="214" t="s">
        <v>3415</v>
      </c>
      <c r="H159" s="214" t="s">
        <v>1810</v>
      </c>
      <c r="I159" s="214" t="s">
        <v>289</v>
      </c>
      <c r="J159" s="214" t="s">
        <v>1954</v>
      </c>
      <c r="K159" s="214" t="s">
        <v>3416</v>
      </c>
      <c r="L159" s="214" t="s">
        <v>2088</v>
      </c>
      <c r="M159" s="214" t="s">
        <v>296</v>
      </c>
      <c r="N159" s="214" t="s">
        <v>2019</v>
      </c>
      <c r="O159" s="214" t="s">
        <v>3417</v>
      </c>
      <c r="P159" s="214" t="s">
        <v>2815</v>
      </c>
      <c r="Q159" s="214" t="s">
        <v>289</v>
      </c>
      <c r="R159" s="214" t="s">
        <v>3418</v>
      </c>
      <c r="S159" s="214" t="s">
        <v>3419</v>
      </c>
      <c r="T159" s="214" t="s">
        <v>870</v>
      </c>
      <c r="U159" s="214" t="s">
        <v>732</v>
      </c>
      <c r="V159" s="214" t="s">
        <v>916</v>
      </c>
      <c r="W159" s="214" t="s">
        <v>1641</v>
      </c>
      <c r="X159" s="214" t="s">
        <v>2355</v>
      </c>
      <c r="Y159" s="214" t="s">
        <v>296</v>
      </c>
      <c r="Z159" s="214" t="s">
        <v>1264</v>
      </c>
      <c r="AA159" s="214" t="s">
        <v>3420</v>
      </c>
      <c r="AB159" s="214" t="s">
        <v>524</v>
      </c>
      <c r="AC159" s="214" t="s">
        <v>292</v>
      </c>
      <c r="AD159" s="214" t="s">
        <v>2487</v>
      </c>
      <c r="AE159" s="214" t="s">
        <v>3421</v>
      </c>
      <c r="AF159" s="214" t="s">
        <v>2096</v>
      </c>
      <c r="AG159" s="214" t="s">
        <v>276</v>
      </c>
      <c r="AH159" s="214" t="s">
        <v>2007</v>
      </c>
      <c r="AI159" s="214" t="s">
        <v>3422</v>
      </c>
      <c r="AJ159" s="214" t="s">
        <v>1676</v>
      </c>
      <c r="AK159" s="214" t="s">
        <v>344</v>
      </c>
      <c r="AL159" s="214" t="s">
        <v>3423</v>
      </c>
      <c r="AM159" s="214" t="s">
        <v>3424</v>
      </c>
      <c r="AN159" s="214" t="s">
        <v>2504</v>
      </c>
      <c r="AO159" s="214" t="s">
        <v>296</v>
      </c>
      <c r="AP159" s="214" t="s">
        <v>1367</v>
      </c>
      <c r="AQ159" s="214" t="s">
        <v>3425</v>
      </c>
      <c r="AR159" s="214" t="s">
        <v>3426</v>
      </c>
      <c r="AS159" s="214" t="s">
        <v>289</v>
      </c>
      <c r="AT159" s="214" t="s">
        <v>1992</v>
      </c>
      <c r="AU159" s="210" t="s">
        <v>3427</v>
      </c>
    </row>
    <row r="160" spans="2:47" x14ac:dyDescent="0.25">
      <c r="B160" s="137"/>
      <c r="C160" s="209" t="s">
        <v>60</v>
      </c>
      <c r="D160" s="210" t="s">
        <v>993</v>
      </c>
      <c r="E160" s="210" t="s">
        <v>263</v>
      </c>
      <c r="F160" s="210" t="s">
        <v>3428</v>
      </c>
      <c r="G160" s="210" t="s">
        <v>3429</v>
      </c>
      <c r="H160" s="210" t="s">
        <v>1572</v>
      </c>
      <c r="I160" s="210" t="s">
        <v>289</v>
      </c>
      <c r="J160" s="210" t="s">
        <v>2178</v>
      </c>
      <c r="K160" s="210" t="s">
        <v>3430</v>
      </c>
      <c r="L160" s="210" t="s">
        <v>1163</v>
      </c>
      <c r="M160" s="210" t="s">
        <v>289</v>
      </c>
      <c r="N160" s="210" t="s">
        <v>2499</v>
      </c>
      <c r="O160" s="210" t="s">
        <v>3431</v>
      </c>
      <c r="P160" s="210" t="s">
        <v>3432</v>
      </c>
      <c r="Q160" s="210" t="s">
        <v>289</v>
      </c>
      <c r="R160" s="210" t="s">
        <v>2022</v>
      </c>
      <c r="S160" s="210" t="s">
        <v>3433</v>
      </c>
      <c r="T160" s="210" t="s">
        <v>2234</v>
      </c>
      <c r="U160" s="210" t="s">
        <v>674</v>
      </c>
      <c r="V160" s="210" t="s">
        <v>1383</v>
      </c>
      <c r="W160" s="210" t="s">
        <v>2300</v>
      </c>
      <c r="X160" s="210" t="s">
        <v>1438</v>
      </c>
      <c r="Y160" s="210" t="s">
        <v>263</v>
      </c>
      <c r="Z160" s="210" t="s">
        <v>900</v>
      </c>
      <c r="AA160" s="210" t="s">
        <v>1448</v>
      </c>
      <c r="AB160" s="210" t="s">
        <v>3434</v>
      </c>
      <c r="AC160" s="210" t="s">
        <v>289</v>
      </c>
      <c r="AD160" s="210" t="s">
        <v>2028</v>
      </c>
      <c r="AE160" s="210" t="s">
        <v>3435</v>
      </c>
      <c r="AF160" s="210" t="s">
        <v>1426</v>
      </c>
      <c r="AG160" s="210" t="s">
        <v>276</v>
      </c>
      <c r="AH160" s="210" t="s">
        <v>2838</v>
      </c>
      <c r="AI160" s="210" t="s">
        <v>3436</v>
      </c>
      <c r="AJ160" s="210" t="s">
        <v>3437</v>
      </c>
      <c r="AK160" s="210" t="s">
        <v>344</v>
      </c>
      <c r="AL160" s="210" t="s">
        <v>3312</v>
      </c>
      <c r="AM160" s="210" t="s">
        <v>3438</v>
      </c>
      <c r="AN160" s="210" t="s">
        <v>335</v>
      </c>
      <c r="AO160" s="210" t="s">
        <v>289</v>
      </c>
      <c r="AP160" s="210" t="s">
        <v>1356</v>
      </c>
      <c r="AQ160" s="210" t="s">
        <v>3439</v>
      </c>
      <c r="AR160" s="210" t="s">
        <v>757</v>
      </c>
      <c r="AS160" s="210" t="s">
        <v>292</v>
      </c>
      <c r="AT160" s="210" t="s">
        <v>2511</v>
      </c>
      <c r="AU160" s="210" t="s">
        <v>3440</v>
      </c>
    </row>
    <row r="161" spans="2:47" ht="15.75" thickBot="1" x14ac:dyDescent="0.3">
      <c r="B161" s="137"/>
      <c r="C161" s="211" t="s">
        <v>207</v>
      </c>
      <c r="D161" s="212" t="s">
        <v>1307</v>
      </c>
      <c r="E161" s="212" t="s">
        <v>312</v>
      </c>
      <c r="F161" s="212" t="s">
        <v>2641</v>
      </c>
      <c r="G161" s="212" t="s">
        <v>3441</v>
      </c>
      <c r="H161" s="212" t="s">
        <v>541</v>
      </c>
      <c r="I161" s="212" t="s">
        <v>263</v>
      </c>
      <c r="J161" s="212" t="s">
        <v>1281</v>
      </c>
      <c r="K161" s="212" t="s">
        <v>3442</v>
      </c>
      <c r="L161" s="212" t="s">
        <v>391</v>
      </c>
      <c r="M161" s="212" t="s">
        <v>276</v>
      </c>
      <c r="N161" s="212" t="s">
        <v>1635</v>
      </c>
      <c r="O161" s="212" t="s">
        <v>3443</v>
      </c>
      <c r="P161" s="212" t="s">
        <v>2051</v>
      </c>
      <c r="Q161" s="212" t="s">
        <v>263</v>
      </c>
      <c r="R161" s="212" t="s">
        <v>3444</v>
      </c>
      <c r="S161" s="212" t="s">
        <v>3445</v>
      </c>
      <c r="T161" s="212" t="s">
        <v>980</v>
      </c>
      <c r="U161" s="212" t="s">
        <v>1337</v>
      </c>
      <c r="V161" s="212" t="s">
        <v>675</v>
      </c>
      <c r="W161" s="212" t="s">
        <v>721</v>
      </c>
      <c r="X161" s="212" t="s">
        <v>559</v>
      </c>
      <c r="Y161" s="212" t="s">
        <v>296</v>
      </c>
      <c r="Z161" s="212" t="s">
        <v>1541</v>
      </c>
      <c r="AA161" s="212" t="s">
        <v>3446</v>
      </c>
      <c r="AB161" s="212" t="s">
        <v>2292</v>
      </c>
      <c r="AC161" s="212" t="s">
        <v>276</v>
      </c>
      <c r="AD161" s="212" t="s">
        <v>766</v>
      </c>
      <c r="AE161" s="212" t="s">
        <v>3447</v>
      </c>
      <c r="AF161" s="212" t="s">
        <v>1714</v>
      </c>
      <c r="AG161" s="212" t="s">
        <v>312</v>
      </c>
      <c r="AH161" s="212" t="s">
        <v>484</v>
      </c>
      <c r="AI161" s="212" t="s">
        <v>3448</v>
      </c>
      <c r="AJ161" s="212" t="s">
        <v>2296</v>
      </c>
      <c r="AK161" s="212" t="s">
        <v>276</v>
      </c>
      <c r="AL161" s="212" t="s">
        <v>3179</v>
      </c>
      <c r="AM161" s="212" t="s">
        <v>3449</v>
      </c>
      <c r="AN161" s="212" t="s">
        <v>1307</v>
      </c>
      <c r="AO161" s="212" t="s">
        <v>312</v>
      </c>
      <c r="AP161" s="212" t="s">
        <v>1305</v>
      </c>
      <c r="AQ161" s="212" t="s">
        <v>3450</v>
      </c>
      <c r="AR161" s="212" t="s">
        <v>1297</v>
      </c>
      <c r="AS161" s="212" t="s">
        <v>276</v>
      </c>
      <c r="AT161" s="212" t="s">
        <v>3451</v>
      </c>
      <c r="AU161" s="210" t="s">
        <v>3452</v>
      </c>
    </row>
    <row r="162" spans="2:47" ht="6.2" customHeight="1" thickTop="1" thickBot="1" x14ac:dyDescent="0.3">
      <c r="B162" s="105"/>
      <c r="C162" s="106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8"/>
    </row>
    <row r="163" spans="2:47" ht="15.75" thickTop="1" x14ac:dyDescent="0.25">
      <c r="B163" s="137" t="s">
        <v>27</v>
      </c>
      <c r="C163" s="213" t="s">
        <v>59</v>
      </c>
      <c r="D163" s="214" t="s">
        <v>3453</v>
      </c>
      <c r="E163" s="214" t="s">
        <v>263</v>
      </c>
      <c r="F163" s="214" t="s">
        <v>3454</v>
      </c>
      <c r="G163" s="214" t="s">
        <v>3455</v>
      </c>
      <c r="H163" s="214" t="s">
        <v>2550</v>
      </c>
      <c r="I163" s="214" t="s">
        <v>276</v>
      </c>
      <c r="J163" s="214" t="s">
        <v>1954</v>
      </c>
      <c r="K163" s="214" t="s">
        <v>3456</v>
      </c>
      <c r="L163" s="214" t="s">
        <v>3084</v>
      </c>
      <c r="M163" s="214" t="s">
        <v>296</v>
      </c>
      <c r="N163" s="214" t="s">
        <v>1119</v>
      </c>
      <c r="O163" s="214" t="s">
        <v>3457</v>
      </c>
      <c r="P163" s="214" t="s">
        <v>2096</v>
      </c>
      <c r="Q163" s="214" t="s">
        <v>344</v>
      </c>
      <c r="R163" s="214" t="s">
        <v>3458</v>
      </c>
      <c r="S163" s="214" t="s">
        <v>3459</v>
      </c>
      <c r="T163" s="214" t="s">
        <v>478</v>
      </c>
      <c r="U163" s="214" t="s">
        <v>701</v>
      </c>
      <c r="V163" s="214" t="s">
        <v>1118</v>
      </c>
      <c r="W163" s="214" t="s">
        <v>1244</v>
      </c>
      <c r="X163" s="214" t="s">
        <v>1862</v>
      </c>
      <c r="Y163" s="214" t="s">
        <v>296</v>
      </c>
      <c r="Z163" s="214" t="s">
        <v>1264</v>
      </c>
      <c r="AA163" s="214" t="s">
        <v>3460</v>
      </c>
      <c r="AB163" s="214" t="s">
        <v>3461</v>
      </c>
      <c r="AC163" s="214" t="s">
        <v>344</v>
      </c>
      <c r="AD163" s="214" t="s">
        <v>3462</v>
      </c>
      <c r="AE163" s="214" t="s">
        <v>3463</v>
      </c>
      <c r="AF163" s="214" t="s">
        <v>3464</v>
      </c>
      <c r="AG163" s="214" t="s">
        <v>276</v>
      </c>
      <c r="AH163" s="214" t="s">
        <v>2031</v>
      </c>
      <c r="AI163" s="214" t="s">
        <v>3465</v>
      </c>
      <c r="AJ163" s="214" t="s">
        <v>2748</v>
      </c>
      <c r="AK163" s="214" t="s">
        <v>336</v>
      </c>
      <c r="AL163" s="214" t="s">
        <v>3466</v>
      </c>
      <c r="AM163" s="214" t="s">
        <v>3467</v>
      </c>
      <c r="AN163" s="214" t="s">
        <v>2234</v>
      </c>
      <c r="AO163" s="214" t="s">
        <v>289</v>
      </c>
      <c r="AP163" s="214" t="s">
        <v>3195</v>
      </c>
      <c r="AQ163" s="214" t="s">
        <v>3468</v>
      </c>
      <c r="AR163" s="214" t="s">
        <v>3469</v>
      </c>
      <c r="AS163" s="214" t="s">
        <v>292</v>
      </c>
      <c r="AT163" s="214" t="s">
        <v>2038</v>
      </c>
      <c r="AU163" s="210" t="s">
        <v>3470</v>
      </c>
    </row>
    <row r="164" spans="2:47" x14ac:dyDescent="0.25">
      <c r="B164" s="137"/>
      <c r="C164" s="209" t="s">
        <v>60</v>
      </c>
      <c r="D164" s="210" t="s">
        <v>1113</v>
      </c>
      <c r="E164" s="210" t="s">
        <v>263</v>
      </c>
      <c r="F164" s="210" t="s">
        <v>3471</v>
      </c>
      <c r="G164" s="210" t="s">
        <v>3472</v>
      </c>
      <c r="H164" s="210" t="s">
        <v>1678</v>
      </c>
      <c r="I164" s="210" t="s">
        <v>276</v>
      </c>
      <c r="J164" s="210" t="s">
        <v>2566</v>
      </c>
      <c r="K164" s="210" t="s">
        <v>3473</v>
      </c>
      <c r="L164" s="210" t="s">
        <v>1740</v>
      </c>
      <c r="M164" s="210" t="s">
        <v>289</v>
      </c>
      <c r="N164" s="210" t="s">
        <v>1207</v>
      </c>
      <c r="O164" s="210" t="s">
        <v>3474</v>
      </c>
      <c r="P164" s="210" t="s">
        <v>343</v>
      </c>
      <c r="Q164" s="210" t="s">
        <v>344</v>
      </c>
      <c r="R164" s="210" t="s">
        <v>1235</v>
      </c>
      <c r="S164" s="210" t="s">
        <v>2818</v>
      </c>
      <c r="T164" s="210" t="s">
        <v>2701</v>
      </c>
      <c r="U164" s="210" t="s">
        <v>992</v>
      </c>
      <c r="V164" s="210" t="s">
        <v>1318</v>
      </c>
      <c r="W164" s="210" t="s">
        <v>1264</v>
      </c>
      <c r="X164" s="210" t="s">
        <v>2050</v>
      </c>
      <c r="Y164" s="210" t="s">
        <v>588</v>
      </c>
      <c r="Z164" s="210" t="s">
        <v>1558</v>
      </c>
      <c r="AA164" s="210" t="s">
        <v>1657</v>
      </c>
      <c r="AB164" s="210" t="s">
        <v>1373</v>
      </c>
      <c r="AC164" s="210" t="s">
        <v>344</v>
      </c>
      <c r="AD164" s="210" t="s">
        <v>2322</v>
      </c>
      <c r="AE164" s="210" t="s">
        <v>3475</v>
      </c>
      <c r="AF164" s="210" t="s">
        <v>1526</v>
      </c>
      <c r="AG164" s="210" t="s">
        <v>263</v>
      </c>
      <c r="AH164" s="210" t="s">
        <v>3476</v>
      </c>
      <c r="AI164" s="210" t="s">
        <v>3477</v>
      </c>
      <c r="AJ164" s="210" t="s">
        <v>788</v>
      </c>
      <c r="AK164" s="210" t="s">
        <v>385</v>
      </c>
      <c r="AL164" s="210" t="s">
        <v>2997</v>
      </c>
      <c r="AM164" s="210" t="s">
        <v>3478</v>
      </c>
      <c r="AN164" s="210" t="s">
        <v>848</v>
      </c>
      <c r="AO164" s="210" t="s">
        <v>289</v>
      </c>
      <c r="AP164" s="210" t="s">
        <v>1454</v>
      </c>
      <c r="AQ164" s="210" t="s">
        <v>3479</v>
      </c>
      <c r="AR164" s="210" t="s">
        <v>1719</v>
      </c>
      <c r="AS164" s="210" t="s">
        <v>312</v>
      </c>
      <c r="AT164" s="210" t="s">
        <v>1169</v>
      </c>
      <c r="AU164" s="210" t="s">
        <v>3480</v>
      </c>
    </row>
    <row r="165" spans="2:47" ht="15.75" thickBot="1" x14ac:dyDescent="0.3">
      <c r="B165" s="137"/>
      <c r="C165" s="211" t="s">
        <v>207</v>
      </c>
      <c r="D165" s="212" t="s">
        <v>1735</v>
      </c>
      <c r="E165" s="212" t="s">
        <v>312</v>
      </c>
      <c r="F165" s="212" t="s">
        <v>3250</v>
      </c>
      <c r="G165" s="212" t="s">
        <v>3481</v>
      </c>
      <c r="H165" s="212" t="s">
        <v>541</v>
      </c>
      <c r="I165" s="212" t="s">
        <v>263</v>
      </c>
      <c r="J165" s="212" t="s">
        <v>2328</v>
      </c>
      <c r="K165" s="212" t="s">
        <v>2643</v>
      </c>
      <c r="L165" s="212" t="s">
        <v>391</v>
      </c>
      <c r="M165" s="212" t="s">
        <v>276</v>
      </c>
      <c r="N165" s="212" t="s">
        <v>1635</v>
      </c>
      <c r="O165" s="212" t="s">
        <v>2724</v>
      </c>
      <c r="P165" s="212" t="s">
        <v>1749</v>
      </c>
      <c r="Q165" s="212" t="s">
        <v>263</v>
      </c>
      <c r="R165" s="212" t="s">
        <v>1366</v>
      </c>
      <c r="S165" s="212" t="s">
        <v>2620</v>
      </c>
      <c r="T165" s="212" t="s">
        <v>980</v>
      </c>
      <c r="U165" s="212" t="s">
        <v>1337</v>
      </c>
      <c r="V165" s="212" t="s">
        <v>675</v>
      </c>
      <c r="W165" s="212" t="s">
        <v>721</v>
      </c>
      <c r="X165" s="212" t="s">
        <v>1729</v>
      </c>
      <c r="Y165" s="212" t="s">
        <v>296</v>
      </c>
      <c r="Z165" s="212" t="s">
        <v>1541</v>
      </c>
      <c r="AA165" s="212" t="s">
        <v>3482</v>
      </c>
      <c r="AB165" s="212" t="s">
        <v>1710</v>
      </c>
      <c r="AC165" s="212" t="s">
        <v>276</v>
      </c>
      <c r="AD165" s="212" t="s">
        <v>1248</v>
      </c>
      <c r="AE165" s="212" t="s">
        <v>2522</v>
      </c>
      <c r="AF165" s="212" t="s">
        <v>1714</v>
      </c>
      <c r="AG165" s="212" t="s">
        <v>312</v>
      </c>
      <c r="AH165" s="212" t="s">
        <v>2711</v>
      </c>
      <c r="AI165" s="212" t="s">
        <v>3483</v>
      </c>
      <c r="AJ165" s="212" t="s">
        <v>2296</v>
      </c>
      <c r="AK165" s="212" t="s">
        <v>276</v>
      </c>
      <c r="AL165" s="212" t="s">
        <v>1248</v>
      </c>
      <c r="AM165" s="212" t="s">
        <v>3484</v>
      </c>
      <c r="AN165" s="212" t="s">
        <v>1735</v>
      </c>
      <c r="AO165" s="212" t="s">
        <v>312</v>
      </c>
      <c r="AP165" s="212" t="s">
        <v>2298</v>
      </c>
      <c r="AQ165" s="212" t="s">
        <v>2940</v>
      </c>
      <c r="AR165" s="212" t="s">
        <v>1297</v>
      </c>
      <c r="AS165" s="212" t="s">
        <v>276</v>
      </c>
      <c r="AT165" s="212" t="s">
        <v>3451</v>
      </c>
      <c r="AU165" s="210" t="s">
        <v>3485</v>
      </c>
    </row>
    <row r="166" spans="2:47" ht="6.2" customHeight="1" thickTop="1" thickBot="1" x14ac:dyDescent="0.3">
      <c r="B166" s="105"/>
      <c r="C166" s="106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8"/>
    </row>
    <row r="167" spans="2:47" ht="15.75" thickTop="1" x14ac:dyDescent="0.25">
      <c r="B167" s="137" t="s">
        <v>28</v>
      </c>
      <c r="C167" s="213" t="s">
        <v>59</v>
      </c>
      <c r="D167" s="214" t="s">
        <v>2021</v>
      </c>
      <c r="E167" s="214" t="s">
        <v>312</v>
      </c>
      <c r="F167" s="214" t="s">
        <v>3486</v>
      </c>
      <c r="G167" s="214" t="s">
        <v>3487</v>
      </c>
      <c r="H167" s="214" t="s">
        <v>3488</v>
      </c>
      <c r="I167" s="214" t="s">
        <v>263</v>
      </c>
      <c r="J167" s="214" t="s">
        <v>1954</v>
      </c>
      <c r="K167" s="214" t="s">
        <v>3489</v>
      </c>
      <c r="L167" s="214" t="s">
        <v>3490</v>
      </c>
      <c r="M167" s="214" t="s">
        <v>292</v>
      </c>
      <c r="N167" s="214" t="s">
        <v>2019</v>
      </c>
      <c r="O167" s="214" t="s">
        <v>3491</v>
      </c>
      <c r="P167" s="214" t="s">
        <v>3453</v>
      </c>
      <c r="Q167" s="214" t="s">
        <v>289</v>
      </c>
      <c r="R167" s="214" t="s">
        <v>3492</v>
      </c>
      <c r="S167" s="214" t="s">
        <v>3493</v>
      </c>
      <c r="T167" s="214" t="s">
        <v>3494</v>
      </c>
      <c r="U167" s="214" t="s">
        <v>3495</v>
      </c>
      <c r="V167" s="214" t="s">
        <v>1576</v>
      </c>
      <c r="W167" s="214" t="s">
        <v>2346</v>
      </c>
      <c r="X167" s="214" t="s">
        <v>2396</v>
      </c>
      <c r="Y167" s="214" t="s">
        <v>296</v>
      </c>
      <c r="Z167" s="214" t="s">
        <v>1264</v>
      </c>
      <c r="AA167" s="214" t="s">
        <v>3496</v>
      </c>
      <c r="AB167" s="214" t="s">
        <v>3497</v>
      </c>
      <c r="AC167" s="214" t="s">
        <v>289</v>
      </c>
      <c r="AD167" s="214" t="s">
        <v>3498</v>
      </c>
      <c r="AE167" s="214" t="s">
        <v>3499</v>
      </c>
      <c r="AF167" s="214" t="s">
        <v>2016</v>
      </c>
      <c r="AG167" s="214" t="s">
        <v>263</v>
      </c>
      <c r="AH167" s="214" t="s">
        <v>2031</v>
      </c>
      <c r="AI167" s="214" t="s">
        <v>3500</v>
      </c>
      <c r="AJ167" s="214" t="s">
        <v>3084</v>
      </c>
      <c r="AK167" s="214" t="s">
        <v>289</v>
      </c>
      <c r="AL167" s="214" t="s">
        <v>3501</v>
      </c>
      <c r="AM167" s="214" t="s">
        <v>3502</v>
      </c>
      <c r="AN167" s="214" t="s">
        <v>3218</v>
      </c>
      <c r="AO167" s="214" t="s">
        <v>263</v>
      </c>
      <c r="AP167" s="214" t="s">
        <v>3195</v>
      </c>
      <c r="AQ167" s="214" t="s">
        <v>3503</v>
      </c>
      <c r="AR167" s="214" t="s">
        <v>1865</v>
      </c>
      <c r="AS167" s="214" t="s">
        <v>276</v>
      </c>
      <c r="AT167" s="214" t="s">
        <v>2038</v>
      </c>
      <c r="AU167" s="210" t="s">
        <v>3504</v>
      </c>
    </row>
    <row r="168" spans="2:47" x14ac:dyDescent="0.25">
      <c r="B168" s="137"/>
      <c r="C168" s="209" t="s">
        <v>60</v>
      </c>
      <c r="D168" s="210" t="s">
        <v>1763</v>
      </c>
      <c r="E168" s="210" t="s">
        <v>312</v>
      </c>
      <c r="F168" s="210" t="s">
        <v>3505</v>
      </c>
      <c r="G168" s="210" t="s">
        <v>3506</v>
      </c>
      <c r="H168" s="210" t="s">
        <v>332</v>
      </c>
      <c r="I168" s="210" t="s">
        <v>312</v>
      </c>
      <c r="J168" s="210" t="s">
        <v>889</v>
      </c>
      <c r="K168" s="210" t="s">
        <v>3507</v>
      </c>
      <c r="L168" s="210" t="s">
        <v>620</v>
      </c>
      <c r="M168" s="210" t="s">
        <v>263</v>
      </c>
      <c r="N168" s="210" t="s">
        <v>1403</v>
      </c>
      <c r="O168" s="210" t="s">
        <v>3508</v>
      </c>
      <c r="P168" s="210" t="s">
        <v>1591</v>
      </c>
      <c r="Q168" s="210" t="s">
        <v>289</v>
      </c>
      <c r="R168" s="210" t="s">
        <v>3509</v>
      </c>
      <c r="S168" s="210" t="s">
        <v>3510</v>
      </c>
      <c r="T168" s="210" t="s">
        <v>1283</v>
      </c>
      <c r="U168" s="210" t="s">
        <v>1503</v>
      </c>
      <c r="V168" s="210" t="s">
        <v>1023</v>
      </c>
      <c r="W168" s="210" t="s">
        <v>1325</v>
      </c>
      <c r="X168" s="210" t="s">
        <v>1848</v>
      </c>
      <c r="Y168" s="210" t="s">
        <v>588</v>
      </c>
      <c r="Z168" s="210" t="s">
        <v>820</v>
      </c>
      <c r="AA168" s="210" t="s">
        <v>726</v>
      </c>
      <c r="AB168" s="210" t="s">
        <v>492</v>
      </c>
      <c r="AC168" s="210" t="s">
        <v>289</v>
      </c>
      <c r="AD168" s="210" t="s">
        <v>2652</v>
      </c>
      <c r="AE168" s="210" t="s">
        <v>3511</v>
      </c>
      <c r="AF168" s="210" t="s">
        <v>332</v>
      </c>
      <c r="AG168" s="210" t="s">
        <v>312</v>
      </c>
      <c r="AH168" s="210" t="s">
        <v>1819</v>
      </c>
      <c r="AI168" s="210" t="s">
        <v>3512</v>
      </c>
      <c r="AJ168" s="210" t="s">
        <v>585</v>
      </c>
      <c r="AK168" s="210" t="s">
        <v>292</v>
      </c>
      <c r="AL168" s="210" t="s">
        <v>3513</v>
      </c>
      <c r="AM168" s="210" t="s">
        <v>575</v>
      </c>
      <c r="AN168" s="210" t="s">
        <v>1438</v>
      </c>
      <c r="AO168" s="210" t="s">
        <v>263</v>
      </c>
      <c r="AP168" s="210" t="s">
        <v>780</v>
      </c>
      <c r="AQ168" s="210" t="s">
        <v>1875</v>
      </c>
      <c r="AR168" s="210" t="s">
        <v>2341</v>
      </c>
      <c r="AS168" s="210" t="s">
        <v>588</v>
      </c>
      <c r="AT168" s="210" t="s">
        <v>1474</v>
      </c>
      <c r="AU168" s="210" t="s">
        <v>966</v>
      </c>
    </row>
    <row r="169" spans="2:47" ht="15.75" thickBot="1" x14ac:dyDescent="0.3">
      <c r="B169" s="137"/>
      <c r="C169" s="211" t="s">
        <v>207</v>
      </c>
      <c r="D169" s="212" t="s">
        <v>1307</v>
      </c>
      <c r="E169" s="212" t="s">
        <v>312</v>
      </c>
      <c r="F169" s="212" t="s">
        <v>2641</v>
      </c>
      <c r="G169" s="212" t="s">
        <v>3514</v>
      </c>
      <c r="H169" s="212" t="s">
        <v>541</v>
      </c>
      <c r="I169" s="212" t="s">
        <v>263</v>
      </c>
      <c r="J169" s="212" t="s">
        <v>1239</v>
      </c>
      <c r="K169" s="212" t="s">
        <v>3515</v>
      </c>
      <c r="L169" s="212" t="s">
        <v>391</v>
      </c>
      <c r="M169" s="212" t="s">
        <v>276</v>
      </c>
      <c r="N169" s="212" t="s">
        <v>1057</v>
      </c>
      <c r="O169" s="212" t="s">
        <v>3443</v>
      </c>
      <c r="P169" s="212" t="s">
        <v>2051</v>
      </c>
      <c r="Q169" s="212" t="s">
        <v>263</v>
      </c>
      <c r="R169" s="212" t="s">
        <v>875</v>
      </c>
      <c r="S169" s="212" t="s">
        <v>3445</v>
      </c>
      <c r="T169" s="212" t="s">
        <v>980</v>
      </c>
      <c r="U169" s="212" t="s">
        <v>1337</v>
      </c>
      <c r="V169" s="212" t="s">
        <v>830</v>
      </c>
      <c r="W169" s="212" t="s">
        <v>745</v>
      </c>
      <c r="X169" s="212" t="s">
        <v>559</v>
      </c>
      <c r="Y169" s="212" t="s">
        <v>296</v>
      </c>
      <c r="Z169" s="212" t="s">
        <v>1541</v>
      </c>
      <c r="AA169" s="212" t="s">
        <v>3446</v>
      </c>
      <c r="AB169" s="212" t="s">
        <v>2292</v>
      </c>
      <c r="AC169" s="212" t="s">
        <v>276</v>
      </c>
      <c r="AD169" s="212" t="s">
        <v>2379</v>
      </c>
      <c r="AE169" s="212" t="s">
        <v>1660</v>
      </c>
      <c r="AF169" s="212" t="s">
        <v>1714</v>
      </c>
      <c r="AG169" s="212" t="s">
        <v>312</v>
      </c>
      <c r="AH169" s="212" t="s">
        <v>3044</v>
      </c>
      <c r="AI169" s="212" t="s">
        <v>3516</v>
      </c>
      <c r="AJ169" s="212" t="s">
        <v>2296</v>
      </c>
      <c r="AK169" s="212" t="s">
        <v>276</v>
      </c>
      <c r="AL169" s="212" t="s">
        <v>3179</v>
      </c>
      <c r="AM169" s="212" t="s">
        <v>1603</v>
      </c>
      <c r="AN169" s="212" t="s">
        <v>1735</v>
      </c>
      <c r="AO169" s="212" t="s">
        <v>312</v>
      </c>
      <c r="AP169" s="212" t="s">
        <v>1305</v>
      </c>
      <c r="AQ169" s="212" t="s">
        <v>3443</v>
      </c>
      <c r="AR169" s="212" t="s">
        <v>1297</v>
      </c>
      <c r="AS169" s="212" t="s">
        <v>276</v>
      </c>
      <c r="AT169" s="212" t="s">
        <v>3451</v>
      </c>
      <c r="AU169" s="210" t="s">
        <v>3517</v>
      </c>
    </row>
    <row r="170" spans="2:47" ht="6.2" customHeight="1" thickTop="1" thickBot="1" x14ac:dyDescent="0.3">
      <c r="B170" s="105"/>
      <c r="C170" s="106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8"/>
    </row>
    <row r="171" spans="2:47" ht="15.75" thickTop="1" x14ac:dyDescent="0.25">
      <c r="B171" s="137" t="s">
        <v>29</v>
      </c>
      <c r="C171" s="213" t="s">
        <v>59</v>
      </c>
      <c r="D171" s="214" t="s">
        <v>2088</v>
      </c>
      <c r="E171" s="214" t="s">
        <v>263</v>
      </c>
      <c r="F171" s="214" t="s">
        <v>3518</v>
      </c>
      <c r="G171" s="214" t="s">
        <v>3519</v>
      </c>
      <c r="H171" s="214" t="s">
        <v>3520</v>
      </c>
      <c r="I171" s="214" t="s">
        <v>276</v>
      </c>
      <c r="J171" s="214" t="s">
        <v>1954</v>
      </c>
      <c r="K171" s="214" t="s">
        <v>3521</v>
      </c>
      <c r="L171" s="214" t="s">
        <v>2744</v>
      </c>
      <c r="M171" s="214" t="s">
        <v>289</v>
      </c>
      <c r="N171" s="214" t="s">
        <v>2019</v>
      </c>
      <c r="O171" s="214" t="s">
        <v>3522</v>
      </c>
      <c r="P171" s="214" t="s">
        <v>3523</v>
      </c>
      <c r="Q171" s="214" t="s">
        <v>292</v>
      </c>
      <c r="R171" s="214" t="s">
        <v>3524</v>
      </c>
      <c r="S171" s="214" t="s">
        <v>3525</v>
      </c>
      <c r="T171" s="214" t="s">
        <v>794</v>
      </c>
      <c r="U171" s="214" t="s">
        <v>553</v>
      </c>
      <c r="V171" s="214" t="s">
        <v>755</v>
      </c>
      <c r="W171" s="214" t="s">
        <v>1534</v>
      </c>
      <c r="X171" s="214" t="s">
        <v>3080</v>
      </c>
      <c r="Y171" s="214" t="s">
        <v>296</v>
      </c>
      <c r="Z171" s="214" t="s">
        <v>1264</v>
      </c>
      <c r="AA171" s="214" t="s">
        <v>3526</v>
      </c>
      <c r="AB171" s="214" t="s">
        <v>857</v>
      </c>
      <c r="AC171" s="214" t="s">
        <v>292</v>
      </c>
      <c r="AD171" s="214" t="s">
        <v>2888</v>
      </c>
      <c r="AE171" s="214" t="s">
        <v>3527</v>
      </c>
      <c r="AF171" s="214" t="s">
        <v>1805</v>
      </c>
      <c r="AG171" s="214" t="s">
        <v>263</v>
      </c>
      <c r="AH171" s="214" t="s">
        <v>2007</v>
      </c>
      <c r="AI171" s="214" t="s">
        <v>3528</v>
      </c>
      <c r="AJ171" s="214" t="s">
        <v>783</v>
      </c>
      <c r="AK171" s="214" t="s">
        <v>296</v>
      </c>
      <c r="AL171" s="214" t="s">
        <v>3529</v>
      </c>
      <c r="AM171" s="214" t="s">
        <v>3530</v>
      </c>
      <c r="AN171" s="214" t="s">
        <v>3494</v>
      </c>
      <c r="AO171" s="214" t="s">
        <v>289</v>
      </c>
      <c r="AP171" s="214" t="s">
        <v>1989</v>
      </c>
      <c r="AQ171" s="214" t="s">
        <v>3531</v>
      </c>
      <c r="AR171" s="214" t="s">
        <v>3532</v>
      </c>
      <c r="AS171" s="214" t="s">
        <v>292</v>
      </c>
      <c r="AT171" s="214" t="s">
        <v>1819</v>
      </c>
      <c r="AU171" s="210" t="s">
        <v>3533</v>
      </c>
    </row>
    <row r="172" spans="2:47" x14ac:dyDescent="0.25">
      <c r="B172" s="137"/>
      <c r="C172" s="209" t="s">
        <v>60</v>
      </c>
      <c r="D172" s="210" t="s">
        <v>1423</v>
      </c>
      <c r="E172" s="210" t="s">
        <v>263</v>
      </c>
      <c r="F172" s="210" t="s">
        <v>3534</v>
      </c>
      <c r="G172" s="210" t="s">
        <v>3535</v>
      </c>
      <c r="H172" s="210" t="s">
        <v>2867</v>
      </c>
      <c r="I172" s="210" t="s">
        <v>276</v>
      </c>
      <c r="J172" s="210" t="s">
        <v>1954</v>
      </c>
      <c r="K172" s="210" t="s">
        <v>3536</v>
      </c>
      <c r="L172" s="210" t="s">
        <v>1155</v>
      </c>
      <c r="M172" s="210" t="s">
        <v>292</v>
      </c>
      <c r="N172" s="210" t="s">
        <v>1119</v>
      </c>
      <c r="O172" s="210" t="s">
        <v>3537</v>
      </c>
      <c r="P172" s="210" t="s">
        <v>3538</v>
      </c>
      <c r="Q172" s="210" t="s">
        <v>289</v>
      </c>
      <c r="R172" s="210" t="s">
        <v>3539</v>
      </c>
      <c r="S172" s="210" t="s">
        <v>3540</v>
      </c>
      <c r="T172" s="210" t="s">
        <v>3541</v>
      </c>
      <c r="U172" s="210" t="s">
        <v>676</v>
      </c>
      <c r="V172" s="210" t="s">
        <v>956</v>
      </c>
      <c r="W172" s="210" t="s">
        <v>1569</v>
      </c>
      <c r="X172" s="210" t="s">
        <v>572</v>
      </c>
      <c r="Y172" s="210" t="s">
        <v>263</v>
      </c>
      <c r="Z172" s="210" t="s">
        <v>1492</v>
      </c>
      <c r="AA172" s="210" t="s">
        <v>3542</v>
      </c>
      <c r="AB172" s="210" t="s">
        <v>3437</v>
      </c>
      <c r="AC172" s="210" t="s">
        <v>289</v>
      </c>
      <c r="AD172" s="210" t="s">
        <v>3543</v>
      </c>
      <c r="AE172" s="210" t="s">
        <v>3544</v>
      </c>
      <c r="AF172" s="210" t="s">
        <v>731</v>
      </c>
      <c r="AG172" s="210" t="s">
        <v>263</v>
      </c>
      <c r="AH172" s="210" t="s">
        <v>3545</v>
      </c>
      <c r="AI172" s="210" t="s">
        <v>3546</v>
      </c>
      <c r="AJ172" s="210" t="s">
        <v>930</v>
      </c>
      <c r="AK172" s="210" t="s">
        <v>296</v>
      </c>
      <c r="AL172" s="210" t="s">
        <v>1828</v>
      </c>
      <c r="AM172" s="210" t="s">
        <v>3547</v>
      </c>
      <c r="AN172" s="210" t="s">
        <v>1648</v>
      </c>
      <c r="AO172" s="210" t="s">
        <v>289</v>
      </c>
      <c r="AP172" s="210" t="s">
        <v>1187</v>
      </c>
      <c r="AQ172" s="210" t="s">
        <v>3548</v>
      </c>
      <c r="AR172" s="210" t="s">
        <v>1149</v>
      </c>
      <c r="AS172" s="210" t="s">
        <v>276</v>
      </c>
      <c r="AT172" s="210" t="s">
        <v>1171</v>
      </c>
      <c r="AU172" s="210" t="s">
        <v>3549</v>
      </c>
    </row>
    <row r="173" spans="2:47" ht="15.75" thickBot="1" x14ac:dyDescent="0.3">
      <c r="B173" s="137"/>
      <c r="C173" s="211" t="s">
        <v>207</v>
      </c>
      <c r="D173" s="212" t="s">
        <v>1307</v>
      </c>
      <c r="E173" s="212" t="s">
        <v>312</v>
      </c>
      <c r="F173" s="212" t="s">
        <v>2641</v>
      </c>
      <c r="G173" s="212" t="s">
        <v>3550</v>
      </c>
      <c r="H173" s="212" t="s">
        <v>541</v>
      </c>
      <c r="I173" s="212" t="s">
        <v>263</v>
      </c>
      <c r="J173" s="212" t="s">
        <v>2328</v>
      </c>
      <c r="K173" s="212" t="s">
        <v>467</v>
      </c>
      <c r="L173" s="212" t="s">
        <v>391</v>
      </c>
      <c r="M173" s="212" t="s">
        <v>276</v>
      </c>
      <c r="N173" s="212" t="s">
        <v>2485</v>
      </c>
      <c r="O173" s="212" t="s">
        <v>2338</v>
      </c>
      <c r="P173" s="212" t="s">
        <v>2051</v>
      </c>
      <c r="Q173" s="212" t="s">
        <v>263</v>
      </c>
      <c r="R173" s="212" t="s">
        <v>875</v>
      </c>
      <c r="S173" s="212" t="s">
        <v>1692</v>
      </c>
      <c r="T173" s="212" t="s">
        <v>6097</v>
      </c>
      <c r="U173" s="212" t="s">
        <v>1337</v>
      </c>
      <c r="V173" s="212" t="s">
        <v>830</v>
      </c>
      <c r="W173" s="212" t="s">
        <v>745</v>
      </c>
      <c r="X173" s="212" t="s">
        <v>1729</v>
      </c>
      <c r="Y173" s="212" t="s">
        <v>296</v>
      </c>
      <c r="Z173" s="212" t="s">
        <v>1288</v>
      </c>
      <c r="AA173" s="212" t="s">
        <v>3411</v>
      </c>
      <c r="AB173" s="212" t="s">
        <v>2292</v>
      </c>
      <c r="AC173" s="212" t="s">
        <v>276</v>
      </c>
      <c r="AD173" s="212" t="s">
        <v>3551</v>
      </c>
      <c r="AE173" s="212" t="s">
        <v>3552</v>
      </c>
      <c r="AF173" s="212" t="s">
        <v>1714</v>
      </c>
      <c r="AG173" s="212" t="s">
        <v>312</v>
      </c>
      <c r="AH173" s="212" t="s">
        <v>2591</v>
      </c>
      <c r="AI173" s="212" t="s">
        <v>2592</v>
      </c>
      <c r="AJ173" s="212" t="s">
        <v>2296</v>
      </c>
      <c r="AK173" s="212" t="s">
        <v>276</v>
      </c>
      <c r="AL173" s="212" t="s">
        <v>3179</v>
      </c>
      <c r="AM173" s="212" t="s">
        <v>3449</v>
      </c>
      <c r="AN173" s="212" t="s">
        <v>1735</v>
      </c>
      <c r="AO173" s="212" t="s">
        <v>312</v>
      </c>
      <c r="AP173" s="212" t="s">
        <v>861</v>
      </c>
      <c r="AQ173" s="212" t="s">
        <v>3410</v>
      </c>
      <c r="AR173" s="212" t="s">
        <v>1297</v>
      </c>
      <c r="AS173" s="212" t="s">
        <v>276</v>
      </c>
      <c r="AT173" s="212" t="s">
        <v>2932</v>
      </c>
      <c r="AU173" s="210" t="s">
        <v>3517</v>
      </c>
    </row>
    <row r="174" spans="2:47" ht="6.2" customHeight="1" thickTop="1" thickBot="1" x14ac:dyDescent="0.3">
      <c r="B174" s="105"/>
      <c r="C174" s="106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8"/>
    </row>
    <row r="175" spans="2:47" ht="15.75" thickTop="1" x14ac:dyDescent="0.25">
      <c r="B175" s="137" t="s">
        <v>30</v>
      </c>
      <c r="C175" s="213" t="s">
        <v>59</v>
      </c>
      <c r="D175" s="214" t="s">
        <v>3553</v>
      </c>
      <c r="E175" s="214" t="s">
        <v>312</v>
      </c>
      <c r="F175" s="214" t="s">
        <v>3554</v>
      </c>
      <c r="G175" s="214" t="s">
        <v>3555</v>
      </c>
      <c r="H175" s="214" t="s">
        <v>3556</v>
      </c>
      <c r="I175" s="214" t="s">
        <v>276</v>
      </c>
      <c r="J175" s="214" t="s">
        <v>1954</v>
      </c>
      <c r="K175" s="214" t="s">
        <v>3557</v>
      </c>
      <c r="L175" s="214" t="s">
        <v>3558</v>
      </c>
      <c r="M175" s="214" t="s">
        <v>292</v>
      </c>
      <c r="N175" s="214" t="s">
        <v>2019</v>
      </c>
      <c r="O175" s="214" t="s">
        <v>3559</v>
      </c>
      <c r="P175" s="214" t="s">
        <v>2832</v>
      </c>
      <c r="Q175" s="214" t="s">
        <v>292</v>
      </c>
      <c r="R175" s="214" t="s">
        <v>2876</v>
      </c>
      <c r="S175" s="214" t="s">
        <v>3560</v>
      </c>
      <c r="T175" s="214" t="s">
        <v>3561</v>
      </c>
      <c r="U175" s="214" t="s">
        <v>879</v>
      </c>
      <c r="V175" s="214" t="s">
        <v>389</v>
      </c>
      <c r="W175" s="214" t="s">
        <v>2461</v>
      </c>
      <c r="X175" s="214" t="s">
        <v>3488</v>
      </c>
      <c r="Y175" s="214" t="s">
        <v>296</v>
      </c>
      <c r="Z175" s="214" t="s">
        <v>1264</v>
      </c>
      <c r="AA175" s="214" t="s">
        <v>3562</v>
      </c>
      <c r="AB175" s="214" t="s">
        <v>3563</v>
      </c>
      <c r="AC175" s="214" t="s">
        <v>292</v>
      </c>
      <c r="AD175" s="214" t="s">
        <v>3564</v>
      </c>
      <c r="AE175" s="214" t="s">
        <v>3565</v>
      </c>
      <c r="AF175" s="214" t="s">
        <v>3566</v>
      </c>
      <c r="AG175" s="214" t="s">
        <v>263</v>
      </c>
      <c r="AH175" s="214" t="s">
        <v>2031</v>
      </c>
      <c r="AI175" s="214" t="s">
        <v>3567</v>
      </c>
      <c r="AJ175" s="214" t="s">
        <v>3568</v>
      </c>
      <c r="AK175" s="214" t="s">
        <v>292</v>
      </c>
      <c r="AL175" s="214" t="s">
        <v>827</v>
      </c>
      <c r="AM175" s="214" t="s">
        <v>3569</v>
      </c>
      <c r="AN175" s="214" t="s">
        <v>3570</v>
      </c>
      <c r="AO175" s="214" t="s">
        <v>276</v>
      </c>
      <c r="AP175" s="214" t="s">
        <v>372</v>
      </c>
      <c r="AQ175" s="214" t="s">
        <v>3571</v>
      </c>
      <c r="AR175" s="214" t="s">
        <v>3572</v>
      </c>
      <c r="AS175" s="214" t="s">
        <v>276</v>
      </c>
      <c r="AT175" s="214" t="s">
        <v>2107</v>
      </c>
      <c r="AU175" s="210" t="s">
        <v>3573</v>
      </c>
    </row>
    <row r="176" spans="2:47" x14ac:dyDescent="0.25">
      <c r="B176" s="137"/>
      <c r="C176" s="209" t="s">
        <v>60</v>
      </c>
      <c r="D176" s="210" t="s">
        <v>864</v>
      </c>
      <c r="E176" s="210" t="s">
        <v>312</v>
      </c>
      <c r="F176" s="210" t="s">
        <v>3574</v>
      </c>
      <c r="G176" s="210" t="s">
        <v>3575</v>
      </c>
      <c r="H176" s="210" t="s">
        <v>1135</v>
      </c>
      <c r="I176" s="210" t="s">
        <v>263</v>
      </c>
      <c r="J176" s="210" t="s">
        <v>1954</v>
      </c>
      <c r="K176" s="210" t="s">
        <v>3576</v>
      </c>
      <c r="L176" s="210" t="s">
        <v>1044</v>
      </c>
      <c r="M176" s="210" t="s">
        <v>276</v>
      </c>
      <c r="N176" s="210" t="s">
        <v>2019</v>
      </c>
      <c r="O176" s="210" t="s">
        <v>3577</v>
      </c>
      <c r="P176" s="210" t="s">
        <v>1008</v>
      </c>
      <c r="Q176" s="210" t="s">
        <v>292</v>
      </c>
      <c r="R176" s="210" t="s">
        <v>2958</v>
      </c>
      <c r="S176" s="210" t="s">
        <v>3578</v>
      </c>
      <c r="T176" s="210" t="s">
        <v>3345</v>
      </c>
      <c r="U176" s="210" t="s">
        <v>1037</v>
      </c>
      <c r="V176" s="210" t="s">
        <v>735</v>
      </c>
      <c r="W176" s="210" t="s">
        <v>461</v>
      </c>
      <c r="X176" s="210" t="s">
        <v>404</v>
      </c>
      <c r="Y176" s="210" t="s">
        <v>312</v>
      </c>
      <c r="Z176" s="210" t="s">
        <v>1464</v>
      </c>
      <c r="AA176" s="210" t="s">
        <v>3579</v>
      </c>
      <c r="AB176" s="210" t="s">
        <v>901</v>
      </c>
      <c r="AC176" s="210" t="s">
        <v>292</v>
      </c>
      <c r="AD176" s="210" t="s">
        <v>2873</v>
      </c>
      <c r="AE176" s="210" t="s">
        <v>3580</v>
      </c>
      <c r="AF176" s="210" t="s">
        <v>763</v>
      </c>
      <c r="AG176" s="210" t="s">
        <v>312</v>
      </c>
      <c r="AH176" s="210" t="s">
        <v>3581</v>
      </c>
      <c r="AI176" s="210" t="s">
        <v>3582</v>
      </c>
      <c r="AJ176" s="210" t="s">
        <v>1491</v>
      </c>
      <c r="AK176" s="210" t="s">
        <v>292</v>
      </c>
      <c r="AL176" s="210" t="s">
        <v>3583</v>
      </c>
      <c r="AM176" s="210" t="s">
        <v>3584</v>
      </c>
      <c r="AN176" s="210" t="s">
        <v>836</v>
      </c>
      <c r="AO176" s="210" t="s">
        <v>276</v>
      </c>
      <c r="AP176" s="210" t="s">
        <v>3585</v>
      </c>
      <c r="AQ176" s="210" t="s">
        <v>3586</v>
      </c>
      <c r="AR176" s="210" t="s">
        <v>1484</v>
      </c>
      <c r="AS176" s="210" t="s">
        <v>312</v>
      </c>
      <c r="AT176" s="210" t="s">
        <v>3166</v>
      </c>
      <c r="AU176" s="210" t="s">
        <v>3587</v>
      </c>
    </row>
    <row r="177" spans="2:47" ht="15.75" thickBot="1" x14ac:dyDescent="0.3">
      <c r="B177" s="137"/>
      <c r="C177" s="211" t="s">
        <v>207</v>
      </c>
      <c r="D177" s="212" t="s">
        <v>1307</v>
      </c>
      <c r="E177" s="212" t="s">
        <v>312</v>
      </c>
      <c r="F177" s="212" t="s">
        <v>3588</v>
      </c>
      <c r="G177" s="212" t="s">
        <v>3589</v>
      </c>
      <c r="H177" s="212" t="s">
        <v>541</v>
      </c>
      <c r="I177" s="212" t="s">
        <v>263</v>
      </c>
      <c r="J177" s="212" t="s">
        <v>2328</v>
      </c>
      <c r="K177" s="212" t="s">
        <v>2373</v>
      </c>
      <c r="L177" s="212" t="s">
        <v>391</v>
      </c>
      <c r="M177" s="212" t="s">
        <v>276</v>
      </c>
      <c r="N177" s="212" t="s">
        <v>1315</v>
      </c>
      <c r="O177" s="212" t="s">
        <v>3590</v>
      </c>
      <c r="P177" s="212" t="s">
        <v>2051</v>
      </c>
      <c r="Q177" s="212" t="s">
        <v>263</v>
      </c>
      <c r="R177" s="212" t="s">
        <v>1194</v>
      </c>
      <c r="S177" s="212" t="s">
        <v>3591</v>
      </c>
      <c r="T177" s="212" t="s">
        <v>1623</v>
      </c>
      <c r="U177" s="212" t="s">
        <v>324</v>
      </c>
      <c r="V177" s="212" t="s">
        <v>804</v>
      </c>
      <c r="W177" s="212" t="s">
        <v>690</v>
      </c>
      <c r="X177" s="212" t="s">
        <v>1729</v>
      </c>
      <c r="Y177" s="212" t="s">
        <v>296</v>
      </c>
      <c r="Z177" s="212" t="s">
        <v>1288</v>
      </c>
      <c r="AA177" s="212" t="s">
        <v>3482</v>
      </c>
      <c r="AB177" s="212" t="s">
        <v>2292</v>
      </c>
      <c r="AC177" s="212" t="s">
        <v>276</v>
      </c>
      <c r="AD177" s="212" t="s">
        <v>2379</v>
      </c>
      <c r="AE177" s="212" t="s">
        <v>2342</v>
      </c>
      <c r="AF177" s="212" t="s">
        <v>1714</v>
      </c>
      <c r="AG177" s="212" t="s">
        <v>312</v>
      </c>
      <c r="AH177" s="212" t="s">
        <v>2989</v>
      </c>
      <c r="AI177" s="212" t="s">
        <v>3592</v>
      </c>
      <c r="AJ177" s="212" t="s">
        <v>2296</v>
      </c>
      <c r="AK177" s="212" t="s">
        <v>276</v>
      </c>
      <c r="AL177" s="212" t="s">
        <v>1021</v>
      </c>
      <c r="AM177" s="212" t="s">
        <v>3593</v>
      </c>
      <c r="AN177" s="212" t="s">
        <v>1307</v>
      </c>
      <c r="AO177" s="212" t="s">
        <v>312</v>
      </c>
      <c r="AP177" s="212" t="s">
        <v>3594</v>
      </c>
      <c r="AQ177" s="212" t="s">
        <v>3590</v>
      </c>
      <c r="AR177" s="212" t="s">
        <v>1297</v>
      </c>
      <c r="AS177" s="212" t="s">
        <v>276</v>
      </c>
      <c r="AT177" s="212" t="s">
        <v>2300</v>
      </c>
      <c r="AU177" s="210" t="s">
        <v>3595</v>
      </c>
    </row>
    <row r="178" spans="2:47" ht="6.2" customHeight="1" thickTop="1" thickBot="1" x14ac:dyDescent="0.3">
      <c r="B178" s="105"/>
      <c r="C178" s="106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8"/>
    </row>
    <row r="179" spans="2:47" ht="15.75" thickTop="1" x14ac:dyDescent="0.25">
      <c r="B179" s="137" t="s">
        <v>31</v>
      </c>
      <c r="C179" s="213" t="s">
        <v>59</v>
      </c>
      <c r="D179" s="214" t="s">
        <v>2159</v>
      </c>
      <c r="E179" s="214" t="s">
        <v>263</v>
      </c>
      <c r="F179" s="214" t="s">
        <v>3596</v>
      </c>
      <c r="G179" s="214" t="s">
        <v>3597</v>
      </c>
      <c r="H179" s="214" t="s">
        <v>3244</v>
      </c>
      <c r="I179" s="214" t="s">
        <v>289</v>
      </c>
      <c r="J179" s="214" t="s">
        <v>1954</v>
      </c>
      <c r="K179" s="214" t="s">
        <v>3598</v>
      </c>
      <c r="L179" s="214" t="s">
        <v>3561</v>
      </c>
      <c r="M179" s="214" t="s">
        <v>296</v>
      </c>
      <c r="N179" s="214" t="s">
        <v>2019</v>
      </c>
      <c r="O179" s="214" t="s">
        <v>3599</v>
      </c>
      <c r="P179" s="214" t="s">
        <v>1024</v>
      </c>
      <c r="Q179" s="214" t="s">
        <v>289</v>
      </c>
      <c r="R179" s="214" t="s">
        <v>2958</v>
      </c>
      <c r="S179" s="214" t="s">
        <v>3600</v>
      </c>
      <c r="T179" s="214" t="s">
        <v>1334</v>
      </c>
      <c r="U179" s="214" t="s">
        <v>685</v>
      </c>
      <c r="V179" s="214" t="s">
        <v>2780</v>
      </c>
      <c r="W179" s="214" t="s">
        <v>1319</v>
      </c>
      <c r="X179" s="214" t="s">
        <v>2037</v>
      </c>
      <c r="Y179" s="214" t="s">
        <v>296</v>
      </c>
      <c r="Z179" s="214" t="s">
        <v>1264</v>
      </c>
      <c r="AA179" s="214" t="s">
        <v>3601</v>
      </c>
      <c r="AB179" s="214" t="s">
        <v>579</v>
      </c>
      <c r="AC179" s="214" t="s">
        <v>289</v>
      </c>
      <c r="AD179" s="214" t="s">
        <v>3602</v>
      </c>
      <c r="AE179" s="214" t="s">
        <v>3603</v>
      </c>
      <c r="AF179" s="214" t="s">
        <v>1800</v>
      </c>
      <c r="AG179" s="214" t="s">
        <v>276</v>
      </c>
      <c r="AH179" s="214" t="s">
        <v>2007</v>
      </c>
      <c r="AI179" s="214" t="s">
        <v>3604</v>
      </c>
      <c r="AJ179" s="214" t="s">
        <v>899</v>
      </c>
      <c r="AK179" s="214" t="s">
        <v>289</v>
      </c>
      <c r="AL179" s="214" t="s">
        <v>1200</v>
      </c>
      <c r="AM179" s="214" t="s">
        <v>3605</v>
      </c>
      <c r="AN179" s="214" t="s">
        <v>3606</v>
      </c>
      <c r="AO179" s="214" t="s">
        <v>296</v>
      </c>
      <c r="AP179" s="214" t="s">
        <v>1816</v>
      </c>
      <c r="AQ179" s="214" t="s">
        <v>3607</v>
      </c>
      <c r="AR179" s="214" t="s">
        <v>3608</v>
      </c>
      <c r="AS179" s="214" t="s">
        <v>296</v>
      </c>
      <c r="AT179" s="214" t="s">
        <v>1819</v>
      </c>
      <c r="AU179" s="210" t="s">
        <v>3609</v>
      </c>
    </row>
    <row r="180" spans="2:47" x14ac:dyDescent="0.25">
      <c r="B180" s="137"/>
      <c r="C180" s="209" t="s">
        <v>60</v>
      </c>
      <c r="D180" s="210" t="s">
        <v>269</v>
      </c>
      <c r="E180" s="210" t="s">
        <v>263</v>
      </c>
      <c r="F180" s="210" t="s">
        <v>2206</v>
      </c>
      <c r="G180" s="210" t="s">
        <v>3610</v>
      </c>
      <c r="H180" s="210" t="s">
        <v>2692</v>
      </c>
      <c r="I180" s="210" t="s">
        <v>292</v>
      </c>
      <c r="J180" s="210" t="s">
        <v>1437</v>
      </c>
      <c r="K180" s="210" t="s">
        <v>3611</v>
      </c>
      <c r="L180" s="210" t="s">
        <v>454</v>
      </c>
      <c r="M180" s="210" t="s">
        <v>296</v>
      </c>
      <c r="N180" s="210" t="s">
        <v>2019</v>
      </c>
      <c r="O180" s="210" t="s">
        <v>3612</v>
      </c>
      <c r="P180" s="210" t="s">
        <v>1803</v>
      </c>
      <c r="Q180" s="210" t="s">
        <v>296</v>
      </c>
      <c r="R180" s="210" t="s">
        <v>2711</v>
      </c>
      <c r="S180" s="210" t="s">
        <v>3613</v>
      </c>
      <c r="T180" s="210" t="s">
        <v>3339</v>
      </c>
      <c r="U180" s="210" t="s">
        <v>592</v>
      </c>
      <c r="V180" s="210" t="s">
        <v>1408</v>
      </c>
      <c r="W180" s="210" t="s">
        <v>853</v>
      </c>
      <c r="X180" s="210" t="s">
        <v>1719</v>
      </c>
      <c r="Y180" s="210" t="s">
        <v>276</v>
      </c>
      <c r="Z180" s="210" t="s">
        <v>2195</v>
      </c>
      <c r="AA180" s="210" t="s">
        <v>3614</v>
      </c>
      <c r="AB180" s="210" t="s">
        <v>1753</v>
      </c>
      <c r="AC180" s="210" t="s">
        <v>289</v>
      </c>
      <c r="AD180" s="210" t="s">
        <v>3615</v>
      </c>
      <c r="AE180" s="210" t="s">
        <v>3616</v>
      </c>
      <c r="AF180" s="210" t="s">
        <v>1690</v>
      </c>
      <c r="AG180" s="210" t="s">
        <v>276</v>
      </c>
      <c r="AH180" s="210" t="s">
        <v>2236</v>
      </c>
      <c r="AI180" s="210" t="s">
        <v>3617</v>
      </c>
      <c r="AJ180" s="210" t="s">
        <v>796</v>
      </c>
      <c r="AK180" s="210" t="s">
        <v>296</v>
      </c>
      <c r="AL180" s="210" t="s">
        <v>2270</v>
      </c>
      <c r="AM180" s="210" t="s">
        <v>3618</v>
      </c>
      <c r="AN180" s="210" t="s">
        <v>2895</v>
      </c>
      <c r="AO180" s="210" t="s">
        <v>296</v>
      </c>
      <c r="AP180" s="210" t="s">
        <v>2307</v>
      </c>
      <c r="AQ180" s="210" t="s">
        <v>3619</v>
      </c>
      <c r="AR180" s="210" t="s">
        <v>1131</v>
      </c>
      <c r="AS180" s="210" t="s">
        <v>292</v>
      </c>
      <c r="AT180" s="210" t="s">
        <v>1947</v>
      </c>
      <c r="AU180" s="210" t="s">
        <v>3620</v>
      </c>
    </row>
    <row r="181" spans="2:47" ht="15.75" thickBot="1" x14ac:dyDescent="0.3">
      <c r="B181" s="137"/>
      <c r="C181" s="211" t="s">
        <v>207</v>
      </c>
      <c r="D181" s="212" t="s">
        <v>1735</v>
      </c>
      <c r="E181" s="212" t="s">
        <v>312</v>
      </c>
      <c r="F181" s="212" t="s">
        <v>2933</v>
      </c>
      <c r="G181" s="212" t="s">
        <v>3621</v>
      </c>
      <c r="H181" s="212" t="s">
        <v>1763</v>
      </c>
      <c r="I181" s="212" t="s">
        <v>263</v>
      </c>
      <c r="J181" s="212" t="s">
        <v>1644</v>
      </c>
      <c r="K181" s="212" t="s">
        <v>3622</v>
      </c>
      <c r="L181" s="212" t="s">
        <v>391</v>
      </c>
      <c r="M181" s="212" t="s">
        <v>276</v>
      </c>
      <c r="N181" s="212" t="s">
        <v>1635</v>
      </c>
      <c r="O181" s="212" t="s">
        <v>3623</v>
      </c>
      <c r="P181" s="212" t="s">
        <v>1749</v>
      </c>
      <c r="Q181" s="212" t="s">
        <v>263</v>
      </c>
      <c r="R181" s="212" t="s">
        <v>2002</v>
      </c>
      <c r="S181" s="212" t="s">
        <v>2846</v>
      </c>
      <c r="T181" s="212" t="s">
        <v>980</v>
      </c>
      <c r="U181" s="212" t="s">
        <v>1337</v>
      </c>
      <c r="V181" s="212" t="s">
        <v>675</v>
      </c>
      <c r="W181" s="212" t="s">
        <v>721</v>
      </c>
      <c r="X181" s="212" t="s">
        <v>404</v>
      </c>
      <c r="Y181" s="212" t="s">
        <v>296</v>
      </c>
      <c r="Z181" s="212" t="s">
        <v>2871</v>
      </c>
      <c r="AA181" s="212" t="s">
        <v>2248</v>
      </c>
      <c r="AB181" s="212" t="s">
        <v>2292</v>
      </c>
      <c r="AC181" s="212" t="s">
        <v>276</v>
      </c>
      <c r="AD181" s="212" t="s">
        <v>2938</v>
      </c>
      <c r="AE181" s="212" t="s">
        <v>3624</v>
      </c>
      <c r="AF181" s="212" t="s">
        <v>541</v>
      </c>
      <c r="AG181" s="212" t="s">
        <v>312</v>
      </c>
      <c r="AH181" s="212" t="s">
        <v>1693</v>
      </c>
      <c r="AI181" s="212" t="s">
        <v>3625</v>
      </c>
      <c r="AJ181" s="212" t="s">
        <v>2296</v>
      </c>
      <c r="AK181" s="212" t="s">
        <v>276</v>
      </c>
      <c r="AL181" s="212" t="s">
        <v>2938</v>
      </c>
      <c r="AM181" s="212" t="s">
        <v>2990</v>
      </c>
      <c r="AN181" s="212" t="s">
        <v>1735</v>
      </c>
      <c r="AO181" s="212" t="s">
        <v>312</v>
      </c>
      <c r="AP181" s="212" t="s">
        <v>2298</v>
      </c>
      <c r="AQ181" s="212" t="s">
        <v>3255</v>
      </c>
      <c r="AR181" s="212" t="s">
        <v>1748</v>
      </c>
      <c r="AS181" s="212" t="s">
        <v>276</v>
      </c>
      <c r="AT181" s="212" t="s">
        <v>3034</v>
      </c>
      <c r="AU181" s="210" t="s">
        <v>3377</v>
      </c>
    </row>
    <row r="182" spans="2:47" ht="6.2" customHeight="1" thickTop="1" thickBot="1" x14ac:dyDescent="0.3">
      <c r="B182" s="105"/>
      <c r="C182" s="106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8"/>
    </row>
    <row r="183" spans="2:47" ht="15.75" thickTop="1" x14ac:dyDescent="0.25">
      <c r="B183" s="137" t="s">
        <v>32</v>
      </c>
      <c r="C183" s="213" t="s">
        <v>59</v>
      </c>
      <c r="D183" s="214" t="s">
        <v>1646</v>
      </c>
      <c r="E183" s="214" t="s">
        <v>276</v>
      </c>
      <c r="F183" s="214" t="s">
        <v>3216</v>
      </c>
      <c r="G183" s="214" t="s">
        <v>3626</v>
      </c>
      <c r="H183" s="214" t="s">
        <v>1184</v>
      </c>
      <c r="I183" s="214" t="s">
        <v>292</v>
      </c>
      <c r="J183" s="214" t="s">
        <v>2178</v>
      </c>
      <c r="K183" s="214" t="s">
        <v>3627</v>
      </c>
      <c r="L183" s="214" t="s">
        <v>416</v>
      </c>
      <c r="M183" s="214" t="s">
        <v>296</v>
      </c>
      <c r="N183" s="214" t="s">
        <v>2019</v>
      </c>
      <c r="O183" s="214" t="s">
        <v>3628</v>
      </c>
      <c r="P183" s="214" t="s">
        <v>3629</v>
      </c>
      <c r="Q183" s="214" t="s">
        <v>344</v>
      </c>
      <c r="R183" s="214" t="s">
        <v>3630</v>
      </c>
      <c r="S183" s="214" t="s">
        <v>3631</v>
      </c>
      <c r="T183" s="214" t="s">
        <v>2842</v>
      </c>
      <c r="U183" s="214" t="s">
        <v>417</v>
      </c>
      <c r="V183" s="214" t="s">
        <v>932</v>
      </c>
      <c r="W183" s="214" t="s">
        <v>3632</v>
      </c>
      <c r="X183" s="214" t="s">
        <v>441</v>
      </c>
      <c r="Y183" s="214" t="s">
        <v>312</v>
      </c>
      <c r="Z183" s="214" t="s">
        <v>1090</v>
      </c>
      <c r="AA183" s="214" t="s">
        <v>3633</v>
      </c>
      <c r="AB183" s="214" t="s">
        <v>2504</v>
      </c>
      <c r="AC183" s="214" t="s">
        <v>289</v>
      </c>
      <c r="AD183" s="214" t="s">
        <v>1012</v>
      </c>
      <c r="AE183" s="214" t="s">
        <v>3634</v>
      </c>
      <c r="AF183" s="214" t="s">
        <v>727</v>
      </c>
      <c r="AG183" s="214" t="s">
        <v>276</v>
      </c>
      <c r="AH183" s="214" t="s">
        <v>3254</v>
      </c>
      <c r="AI183" s="214" t="s">
        <v>3635</v>
      </c>
      <c r="AJ183" s="214" t="s">
        <v>3636</v>
      </c>
      <c r="AK183" s="214" t="s">
        <v>344</v>
      </c>
      <c r="AL183" s="214" t="s">
        <v>464</v>
      </c>
      <c r="AM183" s="214" t="s">
        <v>3637</v>
      </c>
      <c r="AN183" s="214" t="s">
        <v>950</v>
      </c>
      <c r="AO183" s="214" t="s">
        <v>344</v>
      </c>
      <c r="AP183" s="214" t="s">
        <v>1789</v>
      </c>
      <c r="AQ183" s="214" t="s">
        <v>3638</v>
      </c>
      <c r="AR183" s="214" t="s">
        <v>2962</v>
      </c>
      <c r="AS183" s="214" t="s">
        <v>276</v>
      </c>
      <c r="AT183" s="214" t="s">
        <v>452</v>
      </c>
      <c r="AU183" s="210" t="s">
        <v>3639</v>
      </c>
    </row>
    <row r="184" spans="2:47" x14ac:dyDescent="0.25">
      <c r="B184" s="137"/>
      <c r="C184" s="209" t="s">
        <v>60</v>
      </c>
      <c r="D184" s="210" t="s">
        <v>3640</v>
      </c>
      <c r="E184" s="210" t="s">
        <v>276</v>
      </c>
      <c r="F184" s="210" t="s">
        <v>3641</v>
      </c>
      <c r="G184" s="210" t="s">
        <v>3642</v>
      </c>
      <c r="H184" s="210" t="s">
        <v>1681</v>
      </c>
      <c r="I184" s="210" t="s">
        <v>289</v>
      </c>
      <c r="J184" s="210" t="s">
        <v>1954</v>
      </c>
      <c r="K184" s="210" t="s">
        <v>3643</v>
      </c>
      <c r="L184" s="210" t="s">
        <v>1292</v>
      </c>
      <c r="M184" s="210" t="s">
        <v>296</v>
      </c>
      <c r="N184" s="210" t="s">
        <v>2499</v>
      </c>
      <c r="O184" s="210" t="s">
        <v>3644</v>
      </c>
      <c r="P184" s="210" t="s">
        <v>1212</v>
      </c>
      <c r="Q184" s="210" t="s">
        <v>289</v>
      </c>
      <c r="R184" s="210" t="s">
        <v>3645</v>
      </c>
      <c r="S184" s="210" t="s">
        <v>3646</v>
      </c>
      <c r="T184" s="210" t="s">
        <v>1506</v>
      </c>
      <c r="U184" s="210" t="s">
        <v>417</v>
      </c>
      <c r="V184" s="210" t="s">
        <v>1533</v>
      </c>
      <c r="W184" s="210" t="s">
        <v>1162</v>
      </c>
      <c r="X184" s="210" t="s">
        <v>3647</v>
      </c>
      <c r="Y184" s="210" t="s">
        <v>296</v>
      </c>
      <c r="Z184" s="210" t="s">
        <v>1264</v>
      </c>
      <c r="AA184" s="210" t="s">
        <v>3648</v>
      </c>
      <c r="AB184" s="210" t="s">
        <v>423</v>
      </c>
      <c r="AC184" s="210" t="s">
        <v>292</v>
      </c>
      <c r="AD184" s="210" t="s">
        <v>2960</v>
      </c>
      <c r="AE184" s="210" t="s">
        <v>3649</v>
      </c>
      <c r="AF184" s="210" t="s">
        <v>3650</v>
      </c>
      <c r="AG184" s="210" t="s">
        <v>276</v>
      </c>
      <c r="AH184" s="210" t="s">
        <v>2031</v>
      </c>
      <c r="AI184" s="210" t="s">
        <v>3651</v>
      </c>
      <c r="AJ184" s="210" t="s">
        <v>420</v>
      </c>
      <c r="AK184" s="210" t="s">
        <v>296</v>
      </c>
      <c r="AL184" s="210" t="s">
        <v>1121</v>
      </c>
      <c r="AM184" s="210" t="s">
        <v>3652</v>
      </c>
      <c r="AN184" s="210" t="s">
        <v>3494</v>
      </c>
      <c r="AO184" s="210" t="s">
        <v>296</v>
      </c>
      <c r="AP184" s="210" t="s">
        <v>1266</v>
      </c>
      <c r="AQ184" s="210" t="s">
        <v>3653</v>
      </c>
      <c r="AR184" s="210" t="s">
        <v>3654</v>
      </c>
      <c r="AS184" s="210" t="s">
        <v>292</v>
      </c>
      <c r="AT184" s="210" t="s">
        <v>1992</v>
      </c>
      <c r="AU184" s="210" t="s">
        <v>3503</v>
      </c>
    </row>
    <row r="185" spans="2:47" x14ac:dyDescent="0.25">
      <c r="B185" s="137"/>
      <c r="C185" s="209" t="s">
        <v>70</v>
      </c>
      <c r="D185" s="210" t="s">
        <v>1717</v>
      </c>
      <c r="E185" s="210" t="s">
        <v>588</v>
      </c>
      <c r="F185" s="210" t="s">
        <v>3655</v>
      </c>
      <c r="G185" s="210" t="s">
        <v>3656</v>
      </c>
      <c r="H185" s="210" t="s">
        <v>1770</v>
      </c>
      <c r="I185" s="210" t="s">
        <v>312</v>
      </c>
      <c r="J185" s="210" t="s">
        <v>1620</v>
      </c>
      <c r="K185" s="210" t="s">
        <v>3657</v>
      </c>
      <c r="L185" s="210" t="s">
        <v>1688</v>
      </c>
      <c r="M185" s="210" t="s">
        <v>312</v>
      </c>
      <c r="N185" s="210" t="s">
        <v>1139</v>
      </c>
      <c r="O185" s="210" t="s">
        <v>3658</v>
      </c>
      <c r="P185" s="210" t="s">
        <v>368</v>
      </c>
      <c r="Q185" s="210" t="s">
        <v>312</v>
      </c>
      <c r="R185" s="210" t="s">
        <v>1393</v>
      </c>
      <c r="S185" s="210" t="s">
        <v>3659</v>
      </c>
      <c r="T185" s="210" t="s">
        <v>6113</v>
      </c>
      <c r="U185" s="210" t="s">
        <v>741</v>
      </c>
      <c r="V185" s="210" t="s">
        <v>774</v>
      </c>
      <c r="W185" s="210" t="s">
        <v>929</v>
      </c>
      <c r="X185" s="210" t="s">
        <v>1739</v>
      </c>
      <c r="Y185" s="210" t="s">
        <v>276</v>
      </c>
      <c r="Z185" s="210" t="s">
        <v>2485</v>
      </c>
      <c r="AA185" s="210" t="s">
        <v>3660</v>
      </c>
      <c r="AB185" s="210" t="s">
        <v>471</v>
      </c>
      <c r="AC185" s="210" t="s">
        <v>312</v>
      </c>
      <c r="AD185" s="210" t="s">
        <v>2782</v>
      </c>
      <c r="AE185" s="210" t="s">
        <v>3661</v>
      </c>
      <c r="AF185" s="210" t="s">
        <v>1723</v>
      </c>
      <c r="AG185" s="210" t="s">
        <v>588</v>
      </c>
      <c r="AH185" s="210" t="s">
        <v>3662</v>
      </c>
      <c r="AI185" s="210" t="s">
        <v>3663</v>
      </c>
      <c r="AJ185" s="210" t="s">
        <v>1307</v>
      </c>
      <c r="AK185" s="210" t="s">
        <v>312</v>
      </c>
      <c r="AL185" s="210" t="s">
        <v>3664</v>
      </c>
      <c r="AM185" s="210" t="s">
        <v>2715</v>
      </c>
      <c r="AN185" s="210" t="s">
        <v>1733</v>
      </c>
      <c r="AO185" s="210" t="s">
        <v>263</v>
      </c>
      <c r="AP185" s="210" t="s">
        <v>3665</v>
      </c>
      <c r="AQ185" s="210" t="s">
        <v>3666</v>
      </c>
      <c r="AR185" s="210" t="s">
        <v>1759</v>
      </c>
      <c r="AS185" s="210" t="s">
        <v>312</v>
      </c>
      <c r="AT185" s="210" t="s">
        <v>2273</v>
      </c>
      <c r="AU185" s="210" t="s">
        <v>3667</v>
      </c>
    </row>
    <row r="186" spans="2:47" ht="15.75" thickBot="1" x14ac:dyDescent="0.3">
      <c r="B186" s="137"/>
      <c r="C186" s="211" t="s">
        <v>207</v>
      </c>
      <c r="D186" s="212" t="s">
        <v>1735</v>
      </c>
      <c r="E186" s="212" t="s">
        <v>312</v>
      </c>
      <c r="F186" s="212" t="s">
        <v>2933</v>
      </c>
      <c r="G186" s="212" t="s">
        <v>3668</v>
      </c>
      <c r="H186" s="212" t="s">
        <v>541</v>
      </c>
      <c r="I186" s="212" t="s">
        <v>263</v>
      </c>
      <c r="J186" s="212" t="s">
        <v>1644</v>
      </c>
      <c r="K186" s="212" t="s">
        <v>3669</v>
      </c>
      <c r="L186" s="212" t="s">
        <v>391</v>
      </c>
      <c r="M186" s="212" t="s">
        <v>276</v>
      </c>
      <c r="N186" s="212" t="s">
        <v>2532</v>
      </c>
      <c r="O186" s="212" t="s">
        <v>2850</v>
      </c>
      <c r="P186" s="212" t="s">
        <v>1749</v>
      </c>
      <c r="Q186" s="212" t="s">
        <v>263</v>
      </c>
      <c r="R186" s="212" t="s">
        <v>3358</v>
      </c>
      <c r="S186" s="212" t="s">
        <v>1486</v>
      </c>
      <c r="T186" s="212" t="s">
        <v>980</v>
      </c>
      <c r="U186" s="212" t="s">
        <v>1337</v>
      </c>
      <c r="V186" s="212" t="s">
        <v>675</v>
      </c>
      <c r="W186" s="212" t="s">
        <v>721</v>
      </c>
      <c r="X186" s="212" t="s">
        <v>1729</v>
      </c>
      <c r="Y186" s="212" t="s">
        <v>296</v>
      </c>
      <c r="Z186" s="212" t="s">
        <v>1291</v>
      </c>
      <c r="AA186" s="212" t="s">
        <v>1512</v>
      </c>
      <c r="AB186" s="212" t="s">
        <v>2292</v>
      </c>
      <c r="AC186" s="212" t="s">
        <v>276</v>
      </c>
      <c r="AD186" s="212" t="s">
        <v>3670</v>
      </c>
      <c r="AE186" s="212" t="s">
        <v>1148</v>
      </c>
      <c r="AF186" s="212" t="s">
        <v>541</v>
      </c>
      <c r="AG186" s="212" t="s">
        <v>312</v>
      </c>
      <c r="AH186" s="212" t="s">
        <v>2294</v>
      </c>
      <c r="AI186" s="212" t="s">
        <v>3671</v>
      </c>
      <c r="AJ186" s="212" t="s">
        <v>2296</v>
      </c>
      <c r="AK186" s="212" t="s">
        <v>276</v>
      </c>
      <c r="AL186" s="212" t="s">
        <v>2938</v>
      </c>
      <c r="AM186" s="212" t="s">
        <v>2635</v>
      </c>
      <c r="AN186" s="212" t="s">
        <v>1735</v>
      </c>
      <c r="AO186" s="212" t="s">
        <v>312</v>
      </c>
      <c r="AP186" s="212" t="s">
        <v>2337</v>
      </c>
      <c r="AQ186" s="212" t="s">
        <v>3672</v>
      </c>
      <c r="AR186" s="212" t="s">
        <v>1297</v>
      </c>
      <c r="AS186" s="212" t="s">
        <v>276</v>
      </c>
      <c r="AT186" s="212" t="s">
        <v>2801</v>
      </c>
      <c r="AU186" s="210" t="s">
        <v>3673</v>
      </c>
    </row>
    <row r="187" spans="2:47" ht="6.2" customHeight="1" thickTop="1" thickBot="1" x14ac:dyDescent="0.3">
      <c r="B187" s="105"/>
      <c r="C187" s="106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8"/>
    </row>
    <row r="188" spans="2:47" ht="15.75" thickTop="1" x14ac:dyDescent="0.25">
      <c r="B188" s="137" t="s">
        <v>183</v>
      </c>
      <c r="C188" s="213" t="s">
        <v>61</v>
      </c>
      <c r="D188" s="214" t="s">
        <v>1123</v>
      </c>
      <c r="E188" s="214" t="s">
        <v>588</v>
      </c>
      <c r="F188" s="214" t="s">
        <v>3674</v>
      </c>
      <c r="G188" s="214" t="s">
        <v>3675</v>
      </c>
      <c r="H188" s="214" t="s">
        <v>1844</v>
      </c>
      <c r="I188" s="214" t="s">
        <v>588</v>
      </c>
      <c r="J188" s="214" t="s">
        <v>3676</v>
      </c>
      <c r="K188" s="214" t="s">
        <v>3677</v>
      </c>
      <c r="L188" s="214" t="s">
        <v>1123</v>
      </c>
      <c r="M188" s="214" t="s">
        <v>312</v>
      </c>
      <c r="N188" s="214" t="s">
        <v>1539</v>
      </c>
      <c r="O188" s="214" t="s">
        <v>3678</v>
      </c>
      <c r="P188" s="214" t="s">
        <v>2058</v>
      </c>
      <c r="Q188" s="214" t="s">
        <v>312</v>
      </c>
      <c r="R188" s="214" t="s">
        <v>2638</v>
      </c>
      <c r="S188" s="214" t="s">
        <v>3294</v>
      </c>
      <c r="T188" s="214" t="s">
        <v>1507</v>
      </c>
      <c r="U188" s="214" t="s">
        <v>1093</v>
      </c>
      <c r="V188" s="214" t="s">
        <v>918</v>
      </c>
      <c r="W188" s="214" t="s">
        <v>1000</v>
      </c>
      <c r="X188" s="214" t="s">
        <v>1749</v>
      </c>
      <c r="Y188" s="214" t="s">
        <v>263</v>
      </c>
      <c r="Z188" s="214" t="s">
        <v>322</v>
      </c>
      <c r="AA188" s="214" t="s">
        <v>2044</v>
      </c>
      <c r="AB188" s="214" t="s">
        <v>1271</v>
      </c>
      <c r="AC188" s="214" t="s">
        <v>588</v>
      </c>
      <c r="AD188" s="214" t="s">
        <v>3679</v>
      </c>
      <c r="AE188" s="214" t="s">
        <v>656</v>
      </c>
      <c r="AF188" s="214" t="s">
        <v>1844</v>
      </c>
      <c r="AG188" s="214" t="s">
        <v>588</v>
      </c>
      <c r="AH188" s="214" t="s">
        <v>1664</v>
      </c>
      <c r="AI188" s="214" t="s">
        <v>3680</v>
      </c>
      <c r="AJ188" s="214" t="s">
        <v>1123</v>
      </c>
      <c r="AK188" s="214" t="s">
        <v>312</v>
      </c>
      <c r="AL188" s="214" t="s">
        <v>1267</v>
      </c>
      <c r="AM188" s="214" t="s">
        <v>3681</v>
      </c>
      <c r="AN188" s="214" t="s">
        <v>1844</v>
      </c>
      <c r="AO188" s="214" t="s">
        <v>588</v>
      </c>
      <c r="AP188" s="214" t="s">
        <v>1354</v>
      </c>
      <c r="AQ188" s="214" t="s">
        <v>3682</v>
      </c>
      <c r="AR188" s="214" t="s">
        <v>1123</v>
      </c>
      <c r="AS188" s="214" t="s">
        <v>588</v>
      </c>
      <c r="AT188" s="214" t="s">
        <v>3683</v>
      </c>
      <c r="AU188" s="210" t="s">
        <v>3684</v>
      </c>
    </row>
    <row r="189" spans="2:47" x14ac:dyDescent="0.25">
      <c r="B189" s="137"/>
      <c r="C189" s="209" t="s">
        <v>62</v>
      </c>
      <c r="D189" s="210" t="s">
        <v>964</v>
      </c>
      <c r="E189" s="210" t="s">
        <v>312</v>
      </c>
      <c r="F189" s="210" t="s">
        <v>3685</v>
      </c>
      <c r="G189" s="210" t="s">
        <v>3686</v>
      </c>
      <c r="H189" s="210" t="s">
        <v>432</v>
      </c>
      <c r="I189" s="210" t="s">
        <v>276</v>
      </c>
      <c r="J189" s="210" t="s">
        <v>2178</v>
      </c>
      <c r="K189" s="210" t="s">
        <v>3687</v>
      </c>
      <c r="L189" s="210" t="s">
        <v>781</v>
      </c>
      <c r="M189" s="210" t="s">
        <v>276</v>
      </c>
      <c r="N189" s="210" t="s">
        <v>2499</v>
      </c>
      <c r="O189" s="210" t="s">
        <v>3688</v>
      </c>
      <c r="P189" s="210" t="s">
        <v>519</v>
      </c>
      <c r="Q189" s="210" t="s">
        <v>292</v>
      </c>
      <c r="R189" s="210" t="s">
        <v>2181</v>
      </c>
      <c r="S189" s="210" t="s">
        <v>3689</v>
      </c>
      <c r="T189" s="210" t="s">
        <v>1762</v>
      </c>
      <c r="U189" s="210" t="s">
        <v>605</v>
      </c>
      <c r="V189" s="210" t="s">
        <v>646</v>
      </c>
      <c r="W189" s="210" t="s">
        <v>623</v>
      </c>
      <c r="X189" s="210" t="s">
        <v>1137</v>
      </c>
      <c r="Y189" s="210" t="s">
        <v>289</v>
      </c>
      <c r="Z189" s="210" t="s">
        <v>1635</v>
      </c>
      <c r="AA189" s="210" t="s">
        <v>3690</v>
      </c>
      <c r="AB189" s="210" t="s">
        <v>1652</v>
      </c>
      <c r="AC189" s="210" t="s">
        <v>276</v>
      </c>
      <c r="AD189" s="210" t="s">
        <v>3063</v>
      </c>
      <c r="AE189" s="210" t="s">
        <v>3691</v>
      </c>
      <c r="AF189" s="210" t="s">
        <v>614</v>
      </c>
      <c r="AG189" s="210" t="s">
        <v>263</v>
      </c>
      <c r="AH189" s="210" t="s">
        <v>2417</v>
      </c>
      <c r="AI189" s="210" t="s">
        <v>3692</v>
      </c>
      <c r="AJ189" s="210" t="s">
        <v>524</v>
      </c>
      <c r="AK189" s="210" t="s">
        <v>276</v>
      </c>
      <c r="AL189" s="210" t="s">
        <v>1673</v>
      </c>
      <c r="AM189" s="210" t="s">
        <v>3693</v>
      </c>
      <c r="AN189" s="210" t="s">
        <v>614</v>
      </c>
      <c r="AO189" s="210" t="s">
        <v>276</v>
      </c>
      <c r="AP189" s="210" t="s">
        <v>3585</v>
      </c>
      <c r="AQ189" s="210" t="s">
        <v>3694</v>
      </c>
      <c r="AR189" s="210" t="s">
        <v>712</v>
      </c>
      <c r="AS189" s="210" t="s">
        <v>263</v>
      </c>
      <c r="AT189" s="210" t="s">
        <v>3320</v>
      </c>
      <c r="AU189" s="210" t="s">
        <v>3695</v>
      </c>
    </row>
    <row r="190" spans="2:47" x14ac:dyDescent="0.25">
      <c r="B190" s="137"/>
      <c r="C190" s="209" t="s">
        <v>63</v>
      </c>
      <c r="D190" s="210" t="s">
        <v>1157</v>
      </c>
      <c r="E190" s="210" t="s">
        <v>312</v>
      </c>
      <c r="F190" s="210" t="s">
        <v>3696</v>
      </c>
      <c r="G190" s="210" t="s">
        <v>3697</v>
      </c>
      <c r="H190" s="210" t="s">
        <v>396</v>
      </c>
      <c r="I190" s="210" t="s">
        <v>263</v>
      </c>
      <c r="J190" s="210" t="s">
        <v>1954</v>
      </c>
      <c r="K190" s="210" t="s">
        <v>3698</v>
      </c>
      <c r="L190" s="210" t="s">
        <v>919</v>
      </c>
      <c r="M190" s="210" t="s">
        <v>263</v>
      </c>
      <c r="N190" s="210" t="s">
        <v>2019</v>
      </c>
      <c r="O190" s="210" t="s">
        <v>3699</v>
      </c>
      <c r="P190" s="210" t="s">
        <v>1386</v>
      </c>
      <c r="Q190" s="210" t="s">
        <v>292</v>
      </c>
      <c r="R190" s="210" t="s">
        <v>3700</v>
      </c>
      <c r="S190" s="210" t="s">
        <v>3701</v>
      </c>
      <c r="T190" s="210" t="s">
        <v>1326</v>
      </c>
      <c r="U190" s="210" t="s">
        <v>939</v>
      </c>
      <c r="V190" s="210" t="s">
        <v>3702</v>
      </c>
      <c r="W190" s="210" t="s">
        <v>1615</v>
      </c>
      <c r="X190" s="210" t="s">
        <v>1482</v>
      </c>
      <c r="Y190" s="210" t="s">
        <v>289</v>
      </c>
      <c r="Z190" s="210" t="s">
        <v>1553</v>
      </c>
      <c r="AA190" s="210" t="s">
        <v>3703</v>
      </c>
      <c r="AB190" s="210" t="s">
        <v>1622</v>
      </c>
      <c r="AC190" s="210" t="s">
        <v>276</v>
      </c>
      <c r="AD190" s="210" t="s">
        <v>3704</v>
      </c>
      <c r="AE190" s="210" t="s">
        <v>3705</v>
      </c>
      <c r="AF190" s="210" t="s">
        <v>432</v>
      </c>
      <c r="AG190" s="210" t="s">
        <v>312</v>
      </c>
      <c r="AH190" s="210" t="s">
        <v>3704</v>
      </c>
      <c r="AI190" s="210" t="s">
        <v>3706</v>
      </c>
      <c r="AJ190" s="210" t="s">
        <v>1959</v>
      </c>
      <c r="AK190" s="210" t="s">
        <v>276</v>
      </c>
      <c r="AL190" s="210" t="s">
        <v>2409</v>
      </c>
      <c r="AM190" s="210" t="s">
        <v>3707</v>
      </c>
      <c r="AN190" s="210" t="s">
        <v>359</v>
      </c>
      <c r="AO190" s="210" t="s">
        <v>263</v>
      </c>
      <c r="AP190" s="210" t="s">
        <v>790</v>
      </c>
      <c r="AQ190" s="210" t="s">
        <v>3708</v>
      </c>
      <c r="AR190" s="210" t="s">
        <v>1283</v>
      </c>
      <c r="AS190" s="210" t="s">
        <v>276</v>
      </c>
      <c r="AT190" s="210" t="s">
        <v>1627</v>
      </c>
      <c r="AU190" s="210" t="s">
        <v>3709</v>
      </c>
    </row>
    <row r="191" spans="2:47" x14ac:dyDescent="0.25">
      <c r="B191" s="137"/>
      <c r="C191" s="209" t="s">
        <v>64</v>
      </c>
      <c r="D191" s="210" t="s">
        <v>664</v>
      </c>
      <c r="E191" s="210" t="s">
        <v>263</v>
      </c>
      <c r="F191" s="210" t="s">
        <v>3710</v>
      </c>
      <c r="G191" s="210" t="s">
        <v>3711</v>
      </c>
      <c r="H191" s="210" t="s">
        <v>1663</v>
      </c>
      <c r="I191" s="210" t="s">
        <v>276</v>
      </c>
      <c r="J191" s="210" t="s">
        <v>1954</v>
      </c>
      <c r="K191" s="210" t="s">
        <v>3712</v>
      </c>
      <c r="L191" s="210" t="s">
        <v>744</v>
      </c>
      <c r="M191" s="210" t="s">
        <v>289</v>
      </c>
      <c r="N191" s="210" t="s">
        <v>2499</v>
      </c>
      <c r="O191" s="210" t="s">
        <v>3713</v>
      </c>
      <c r="P191" s="210" t="s">
        <v>1147</v>
      </c>
      <c r="Q191" s="210" t="s">
        <v>289</v>
      </c>
      <c r="R191" s="210" t="s">
        <v>3714</v>
      </c>
      <c r="S191" s="210" t="s">
        <v>3715</v>
      </c>
      <c r="T191" s="210" t="s">
        <v>1983</v>
      </c>
      <c r="U191" s="210" t="s">
        <v>879</v>
      </c>
      <c r="V191" s="210" t="s">
        <v>1552</v>
      </c>
      <c r="W191" s="210" t="s">
        <v>3716</v>
      </c>
      <c r="X191" s="210" t="s">
        <v>1784</v>
      </c>
      <c r="Y191" s="210" t="s">
        <v>296</v>
      </c>
      <c r="Z191" s="210" t="s">
        <v>1474</v>
      </c>
      <c r="AA191" s="210" t="s">
        <v>3717</v>
      </c>
      <c r="AB191" s="210" t="s">
        <v>1284</v>
      </c>
      <c r="AC191" s="210" t="s">
        <v>292</v>
      </c>
      <c r="AD191" s="210" t="s">
        <v>2047</v>
      </c>
      <c r="AE191" s="210" t="s">
        <v>3718</v>
      </c>
      <c r="AF191" s="210" t="s">
        <v>681</v>
      </c>
      <c r="AG191" s="210" t="s">
        <v>263</v>
      </c>
      <c r="AH191" s="210" t="s">
        <v>1965</v>
      </c>
      <c r="AI191" s="210" t="s">
        <v>3719</v>
      </c>
      <c r="AJ191" s="210" t="s">
        <v>1178</v>
      </c>
      <c r="AK191" s="210" t="s">
        <v>289</v>
      </c>
      <c r="AL191" s="210" t="s">
        <v>3720</v>
      </c>
      <c r="AM191" s="210" t="s">
        <v>3721</v>
      </c>
      <c r="AN191" s="210" t="s">
        <v>1439</v>
      </c>
      <c r="AO191" s="210" t="s">
        <v>292</v>
      </c>
      <c r="AP191" s="210" t="s">
        <v>3055</v>
      </c>
      <c r="AQ191" s="210" t="s">
        <v>3722</v>
      </c>
      <c r="AR191" s="210" t="s">
        <v>416</v>
      </c>
      <c r="AS191" s="210" t="s">
        <v>276</v>
      </c>
      <c r="AT191" s="210" t="s">
        <v>1627</v>
      </c>
      <c r="AU191" s="210" t="s">
        <v>3723</v>
      </c>
    </row>
    <row r="192" spans="2:47" ht="15.75" thickBot="1" x14ac:dyDescent="0.3">
      <c r="B192" s="137"/>
      <c r="C192" s="211" t="s">
        <v>207</v>
      </c>
      <c r="D192" s="212" t="s">
        <v>1735</v>
      </c>
      <c r="E192" s="212" t="s">
        <v>312</v>
      </c>
      <c r="F192" s="212" t="s">
        <v>2286</v>
      </c>
      <c r="G192" s="212" t="s">
        <v>3724</v>
      </c>
      <c r="H192" s="212" t="s">
        <v>541</v>
      </c>
      <c r="I192" s="212" t="s">
        <v>263</v>
      </c>
      <c r="J192" s="212" t="s">
        <v>1644</v>
      </c>
      <c r="K192" s="212" t="s">
        <v>3669</v>
      </c>
      <c r="L192" s="212" t="s">
        <v>391</v>
      </c>
      <c r="M192" s="212" t="s">
        <v>276</v>
      </c>
      <c r="N192" s="212" t="s">
        <v>1782</v>
      </c>
      <c r="O192" s="212" t="s">
        <v>3410</v>
      </c>
      <c r="P192" s="212" t="s">
        <v>1749</v>
      </c>
      <c r="Q192" s="212" t="s">
        <v>263</v>
      </c>
      <c r="R192" s="212" t="s">
        <v>2002</v>
      </c>
      <c r="S192" s="212" t="s">
        <v>3725</v>
      </c>
      <c r="T192" s="212" t="s">
        <v>980</v>
      </c>
      <c r="U192" s="212" t="s">
        <v>1337</v>
      </c>
      <c r="V192" s="212" t="s">
        <v>675</v>
      </c>
      <c r="W192" s="212" t="s">
        <v>721</v>
      </c>
      <c r="X192" s="212" t="s">
        <v>1729</v>
      </c>
      <c r="Y192" s="212" t="s">
        <v>296</v>
      </c>
      <c r="Z192" s="212" t="s">
        <v>1291</v>
      </c>
      <c r="AA192" s="212" t="s">
        <v>1512</v>
      </c>
      <c r="AB192" s="212" t="s">
        <v>2292</v>
      </c>
      <c r="AC192" s="212" t="s">
        <v>276</v>
      </c>
      <c r="AD192" s="212" t="s">
        <v>1375</v>
      </c>
      <c r="AE192" s="212" t="s">
        <v>2522</v>
      </c>
      <c r="AF192" s="212" t="s">
        <v>1714</v>
      </c>
      <c r="AG192" s="212" t="s">
        <v>312</v>
      </c>
      <c r="AH192" s="212" t="s">
        <v>2711</v>
      </c>
      <c r="AI192" s="212" t="s">
        <v>2722</v>
      </c>
      <c r="AJ192" s="212" t="s">
        <v>2296</v>
      </c>
      <c r="AK192" s="212" t="s">
        <v>276</v>
      </c>
      <c r="AL192" s="212" t="s">
        <v>2938</v>
      </c>
      <c r="AM192" s="212" t="s">
        <v>3726</v>
      </c>
      <c r="AN192" s="212" t="s">
        <v>1735</v>
      </c>
      <c r="AO192" s="212" t="s">
        <v>312</v>
      </c>
      <c r="AP192" s="212" t="s">
        <v>2337</v>
      </c>
      <c r="AQ192" s="212" t="s">
        <v>2519</v>
      </c>
      <c r="AR192" s="212" t="s">
        <v>1297</v>
      </c>
      <c r="AS192" s="212" t="s">
        <v>276</v>
      </c>
      <c r="AT192" s="212" t="s">
        <v>2300</v>
      </c>
      <c r="AU192" s="210" t="s">
        <v>3727</v>
      </c>
    </row>
    <row r="193" spans="2:47" ht="6.2" customHeight="1" thickTop="1" thickBot="1" x14ac:dyDescent="0.3">
      <c r="B193" s="105"/>
      <c r="C193" s="106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8"/>
    </row>
    <row r="194" spans="2:47" ht="15.75" thickTop="1" x14ac:dyDescent="0.25">
      <c r="B194" s="137" t="s">
        <v>184</v>
      </c>
      <c r="C194" s="213" t="s">
        <v>61</v>
      </c>
      <c r="D194" s="214" t="s">
        <v>899</v>
      </c>
      <c r="E194" s="214" t="s">
        <v>263</v>
      </c>
      <c r="F194" s="214" t="s">
        <v>3728</v>
      </c>
      <c r="G194" s="214" t="s">
        <v>3729</v>
      </c>
      <c r="H194" s="214" t="s">
        <v>1482</v>
      </c>
      <c r="I194" s="214" t="s">
        <v>276</v>
      </c>
      <c r="J194" s="214" t="s">
        <v>1954</v>
      </c>
      <c r="K194" s="214" t="s">
        <v>3730</v>
      </c>
      <c r="L194" s="214" t="s">
        <v>720</v>
      </c>
      <c r="M194" s="214" t="s">
        <v>292</v>
      </c>
      <c r="N194" s="214" t="s">
        <v>2019</v>
      </c>
      <c r="O194" s="214" t="s">
        <v>3731</v>
      </c>
      <c r="P194" s="214" t="s">
        <v>1031</v>
      </c>
      <c r="Q194" s="214" t="s">
        <v>289</v>
      </c>
      <c r="R194" s="214" t="s">
        <v>3732</v>
      </c>
      <c r="S194" s="214" t="s">
        <v>3733</v>
      </c>
      <c r="T194" s="214" t="s">
        <v>1182</v>
      </c>
      <c r="U194" s="214" t="s">
        <v>1322</v>
      </c>
      <c r="V194" s="214" t="s">
        <v>1531</v>
      </c>
      <c r="W194" s="214" t="s">
        <v>944</v>
      </c>
      <c r="X194" s="214" t="s">
        <v>3523</v>
      </c>
      <c r="Y194" s="214" t="s">
        <v>296</v>
      </c>
      <c r="Z194" s="214" t="s">
        <v>1553</v>
      </c>
      <c r="AA194" s="214" t="s">
        <v>3734</v>
      </c>
      <c r="AB194" s="214" t="s">
        <v>1702</v>
      </c>
      <c r="AC194" s="214" t="s">
        <v>289</v>
      </c>
      <c r="AD194" s="214" t="s">
        <v>3564</v>
      </c>
      <c r="AE194" s="214" t="s">
        <v>3735</v>
      </c>
      <c r="AF194" s="214" t="s">
        <v>1334</v>
      </c>
      <c r="AG194" s="214" t="s">
        <v>263</v>
      </c>
      <c r="AH194" s="214" t="s">
        <v>1965</v>
      </c>
      <c r="AI194" s="214" t="s">
        <v>3736</v>
      </c>
      <c r="AJ194" s="214" t="s">
        <v>644</v>
      </c>
      <c r="AK194" s="214" t="s">
        <v>289</v>
      </c>
      <c r="AL194" s="214" t="s">
        <v>3737</v>
      </c>
      <c r="AM194" s="214" t="s">
        <v>3738</v>
      </c>
      <c r="AN194" s="214" t="s">
        <v>1334</v>
      </c>
      <c r="AO194" s="214" t="s">
        <v>292</v>
      </c>
      <c r="AP194" s="214" t="s">
        <v>3055</v>
      </c>
      <c r="AQ194" s="214" t="s">
        <v>3739</v>
      </c>
      <c r="AR194" s="214" t="s">
        <v>1249</v>
      </c>
      <c r="AS194" s="214" t="s">
        <v>276</v>
      </c>
      <c r="AT194" s="214" t="s">
        <v>1516</v>
      </c>
      <c r="AU194" s="210" t="s">
        <v>3740</v>
      </c>
    </row>
    <row r="195" spans="2:47" x14ac:dyDescent="0.25">
      <c r="B195" s="137"/>
      <c r="C195" s="209" t="s">
        <v>62</v>
      </c>
      <c r="D195" s="210" t="s">
        <v>478</v>
      </c>
      <c r="E195" s="210" t="s">
        <v>312</v>
      </c>
      <c r="F195" s="210" t="s">
        <v>3741</v>
      </c>
      <c r="G195" s="210" t="s">
        <v>3742</v>
      </c>
      <c r="H195" s="210" t="s">
        <v>967</v>
      </c>
      <c r="I195" s="210" t="s">
        <v>263</v>
      </c>
      <c r="J195" s="210" t="s">
        <v>2178</v>
      </c>
      <c r="K195" s="210" t="s">
        <v>3743</v>
      </c>
      <c r="L195" s="210" t="s">
        <v>1165</v>
      </c>
      <c r="M195" s="210" t="s">
        <v>276</v>
      </c>
      <c r="N195" s="210" t="s">
        <v>2019</v>
      </c>
      <c r="O195" s="210" t="s">
        <v>3744</v>
      </c>
      <c r="P195" s="210" t="s">
        <v>3394</v>
      </c>
      <c r="Q195" s="210" t="s">
        <v>292</v>
      </c>
      <c r="R195" s="210" t="s">
        <v>3745</v>
      </c>
      <c r="S195" s="210" t="s">
        <v>3746</v>
      </c>
      <c r="T195" s="210" t="s">
        <v>478</v>
      </c>
      <c r="U195" s="210" t="s">
        <v>605</v>
      </c>
      <c r="V195" s="210" t="s">
        <v>1039</v>
      </c>
      <c r="W195" s="210" t="s">
        <v>1203</v>
      </c>
      <c r="X195" s="210" t="s">
        <v>451</v>
      </c>
      <c r="Y195" s="210" t="s">
        <v>289</v>
      </c>
      <c r="Z195" s="210" t="s">
        <v>1264</v>
      </c>
      <c r="AA195" s="210" t="s">
        <v>3747</v>
      </c>
      <c r="AB195" s="210" t="s">
        <v>1559</v>
      </c>
      <c r="AC195" s="210" t="s">
        <v>276</v>
      </c>
      <c r="AD195" s="210" t="s">
        <v>3748</v>
      </c>
      <c r="AE195" s="210" t="s">
        <v>3749</v>
      </c>
      <c r="AF195" s="210" t="s">
        <v>579</v>
      </c>
      <c r="AG195" s="210" t="s">
        <v>312</v>
      </c>
      <c r="AH195" s="210" t="s">
        <v>2007</v>
      </c>
      <c r="AI195" s="210" t="s">
        <v>3750</v>
      </c>
      <c r="AJ195" s="210" t="s">
        <v>1294</v>
      </c>
      <c r="AK195" s="210" t="s">
        <v>276</v>
      </c>
      <c r="AL195" s="210" t="s">
        <v>2446</v>
      </c>
      <c r="AM195" s="210" t="s">
        <v>3751</v>
      </c>
      <c r="AN195" s="210" t="s">
        <v>2497</v>
      </c>
      <c r="AO195" s="210" t="s">
        <v>276</v>
      </c>
      <c r="AP195" s="210" t="s">
        <v>3752</v>
      </c>
      <c r="AQ195" s="210" t="s">
        <v>3753</v>
      </c>
      <c r="AR195" s="210" t="s">
        <v>1625</v>
      </c>
      <c r="AS195" s="210" t="s">
        <v>263</v>
      </c>
      <c r="AT195" s="210" t="s">
        <v>2758</v>
      </c>
      <c r="AU195" s="210" t="s">
        <v>3754</v>
      </c>
    </row>
    <row r="196" spans="2:47" x14ac:dyDescent="0.25">
      <c r="B196" s="137"/>
      <c r="C196" s="209" t="s">
        <v>63</v>
      </c>
      <c r="D196" s="210" t="s">
        <v>1720</v>
      </c>
      <c r="E196" s="210" t="s">
        <v>588</v>
      </c>
      <c r="F196" s="210" t="s">
        <v>3755</v>
      </c>
      <c r="G196" s="210" t="s">
        <v>3756</v>
      </c>
      <c r="H196" s="210" t="s">
        <v>508</v>
      </c>
      <c r="I196" s="210" t="s">
        <v>312</v>
      </c>
      <c r="J196" s="210" t="s">
        <v>1400</v>
      </c>
      <c r="K196" s="210" t="s">
        <v>3757</v>
      </c>
      <c r="L196" s="210" t="s">
        <v>508</v>
      </c>
      <c r="M196" s="210" t="s">
        <v>312</v>
      </c>
      <c r="N196" s="210" t="s">
        <v>2461</v>
      </c>
      <c r="O196" s="210" t="s">
        <v>2046</v>
      </c>
      <c r="P196" s="210" t="s">
        <v>559</v>
      </c>
      <c r="Q196" s="210" t="s">
        <v>312</v>
      </c>
      <c r="R196" s="210" t="s">
        <v>1225</v>
      </c>
      <c r="S196" s="210" t="s">
        <v>3758</v>
      </c>
      <c r="T196" s="210" t="s">
        <v>6114</v>
      </c>
      <c r="U196" s="210" t="s">
        <v>1341</v>
      </c>
      <c r="V196" s="210" t="s">
        <v>1033</v>
      </c>
      <c r="W196" s="210" t="s">
        <v>797</v>
      </c>
      <c r="X196" s="210" t="s">
        <v>1712</v>
      </c>
      <c r="Y196" s="210" t="s">
        <v>263</v>
      </c>
      <c r="Z196" s="210" t="s">
        <v>1657</v>
      </c>
      <c r="AA196" s="210" t="s">
        <v>3759</v>
      </c>
      <c r="AB196" s="210" t="s">
        <v>1684</v>
      </c>
      <c r="AC196" s="210" t="s">
        <v>312</v>
      </c>
      <c r="AD196" s="210" t="s">
        <v>852</v>
      </c>
      <c r="AE196" s="210" t="s">
        <v>3450</v>
      </c>
      <c r="AF196" s="210" t="s">
        <v>1709</v>
      </c>
      <c r="AG196" s="210" t="s">
        <v>588</v>
      </c>
      <c r="AH196" s="210" t="s">
        <v>3760</v>
      </c>
      <c r="AI196" s="210" t="s">
        <v>3211</v>
      </c>
      <c r="AJ196" s="210" t="s">
        <v>1729</v>
      </c>
      <c r="AK196" s="210" t="s">
        <v>312</v>
      </c>
      <c r="AL196" s="210" t="s">
        <v>3761</v>
      </c>
      <c r="AM196" s="210" t="s">
        <v>3762</v>
      </c>
      <c r="AN196" s="210" t="s">
        <v>426</v>
      </c>
      <c r="AO196" s="210" t="s">
        <v>312</v>
      </c>
      <c r="AP196" s="210" t="s">
        <v>1166</v>
      </c>
      <c r="AQ196" s="210" t="s">
        <v>3763</v>
      </c>
      <c r="AR196" s="210" t="s">
        <v>541</v>
      </c>
      <c r="AS196" s="210" t="s">
        <v>588</v>
      </c>
      <c r="AT196" s="210" t="s">
        <v>2273</v>
      </c>
      <c r="AU196" s="210" t="s">
        <v>3764</v>
      </c>
    </row>
    <row r="197" spans="2:47" x14ac:dyDescent="0.25">
      <c r="B197" s="137"/>
      <c r="C197" s="209" t="s">
        <v>64</v>
      </c>
      <c r="D197" s="210" t="s">
        <v>1271</v>
      </c>
      <c r="E197" s="210" t="s">
        <v>588</v>
      </c>
      <c r="F197" s="210" t="s">
        <v>3765</v>
      </c>
      <c r="G197" s="210" t="s">
        <v>3766</v>
      </c>
      <c r="H197" s="210" t="s">
        <v>2247</v>
      </c>
      <c r="I197" s="210" t="s">
        <v>588</v>
      </c>
      <c r="J197" s="210" t="s">
        <v>3767</v>
      </c>
      <c r="K197" s="210" t="s">
        <v>3768</v>
      </c>
      <c r="L197" s="210" t="s">
        <v>2247</v>
      </c>
      <c r="M197" s="210" t="s">
        <v>588</v>
      </c>
      <c r="N197" s="210" t="s">
        <v>2209</v>
      </c>
      <c r="O197" s="210" t="s">
        <v>586</v>
      </c>
      <c r="P197" s="210" t="s">
        <v>1844</v>
      </c>
      <c r="Q197" s="210" t="s">
        <v>312</v>
      </c>
      <c r="R197" s="210" t="s">
        <v>2789</v>
      </c>
      <c r="S197" s="210" t="s">
        <v>3769</v>
      </c>
      <c r="T197" s="210" t="s">
        <v>6104</v>
      </c>
      <c r="U197" s="210" t="s">
        <v>981</v>
      </c>
      <c r="V197" s="210" t="s">
        <v>1000</v>
      </c>
      <c r="W197" s="210" t="s">
        <v>725</v>
      </c>
      <c r="X197" s="210" t="s">
        <v>311</v>
      </c>
      <c r="Y197" s="210" t="s">
        <v>312</v>
      </c>
      <c r="Z197" s="210" t="s">
        <v>3770</v>
      </c>
      <c r="AA197" s="210" t="s">
        <v>3771</v>
      </c>
      <c r="AB197" s="210" t="s">
        <v>2058</v>
      </c>
      <c r="AC197" s="210" t="s">
        <v>588</v>
      </c>
      <c r="AD197" s="210" t="s">
        <v>1450</v>
      </c>
      <c r="AE197" s="210" t="s">
        <v>2770</v>
      </c>
      <c r="AF197" s="210" t="s">
        <v>2247</v>
      </c>
      <c r="AG197" s="210" t="s">
        <v>588</v>
      </c>
      <c r="AH197" s="210" t="s">
        <v>3245</v>
      </c>
      <c r="AI197" s="210" t="s">
        <v>3772</v>
      </c>
      <c r="AJ197" s="210" t="s">
        <v>1271</v>
      </c>
      <c r="AK197" s="210" t="s">
        <v>588</v>
      </c>
      <c r="AL197" s="210" t="s">
        <v>1454</v>
      </c>
      <c r="AM197" s="210" t="s">
        <v>2892</v>
      </c>
      <c r="AN197" s="210" t="s">
        <v>1271</v>
      </c>
      <c r="AO197" s="210" t="s">
        <v>588</v>
      </c>
      <c r="AP197" s="210" t="s">
        <v>1296</v>
      </c>
      <c r="AQ197" s="210" t="s">
        <v>3773</v>
      </c>
      <c r="AR197" s="210" t="s">
        <v>2247</v>
      </c>
      <c r="AS197" s="210" t="s">
        <v>588</v>
      </c>
      <c r="AT197" s="210" t="s">
        <v>3632</v>
      </c>
      <c r="AU197" s="210" t="s">
        <v>3583</v>
      </c>
    </row>
    <row r="198" spans="2:47" ht="15.75" thickBot="1" x14ac:dyDescent="0.3">
      <c r="B198" s="137"/>
      <c r="C198" s="211" t="s">
        <v>207</v>
      </c>
      <c r="D198" s="212" t="s">
        <v>1735</v>
      </c>
      <c r="E198" s="212" t="s">
        <v>312</v>
      </c>
      <c r="F198" s="212" t="s">
        <v>2717</v>
      </c>
      <c r="G198" s="212" t="s">
        <v>3481</v>
      </c>
      <c r="H198" s="212" t="s">
        <v>541</v>
      </c>
      <c r="I198" s="212" t="s">
        <v>263</v>
      </c>
      <c r="J198" s="212" t="s">
        <v>1281</v>
      </c>
      <c r="K198" s="212" t="s">
        <v>2289</v>
      </c>
      <c r="L198" s="212" t="s">
        <v>391</v>
      </c>
      <c r="M198" s="212" t="s">
        <v>276</v>
      </c>
      <c r="N198" s="212" t="s">
        <v>1782</v>
      </c>
      <c r="O198" s="212" t="s">
        <v>3774</v>
      </c>
      <c r="P198" s="212" t="s">
        <v>1749</v>
      </c>
      <c r="Q198" s="212" t="s">
        <v>263</v>
      </c>
      <c r="R198" s="212" t="s">
        <v>2707</v>
      </c>
      <c r="S198" s="212" t="s">
        <v>3725</v>
      </c>
      <c r="T198" s="212" t="s">
        <v>980</v>
      </c>
      <c r="U198" s="212" t="s">
        <v>1337</v>
      </c>
      <c r="V198" s="212" t="s">
        <v>830</v>
      </c>
      <c r="W198" s="212" t="s">
        <v>745</v>
      </c>
      <c r="X198" s="212" t="s">
        <v>1729</v>
      </c>
      <c r="Y198" s="212" t="s">
        <v>296</v>
      </c>
      <c r="Z198" s="212" t="s">
        <v>1288</v>
      </c>
      <c r="AA198" s="212" t="s">
        <v>2332</v>
      </c>
      <c r="AB198" s="212" t="s">
        <v>2292</v>
      </c>
      <c r="AC198" s="212" t="s">
        <v>276</v>
      </c>
      <c r="AD198" s="212" t="s">
        <v>2377</v>
      </c>
      <c r="AE198" s="212" t="s">
        <v>3624</v>
      </c>
      <c r="AF198" s="212" t="s">
        <v>1714</v>
      </c>
      <c r="AG198" s="212" t="s">
        <v>312</v>
      </c>
      <c r="AH198" s="212" t="s">
        <v>1359</v>
      </c>
      <c r="AI198" s="212" t="s">
        <v>3775</v>
      </c>
      <c r="AJ198" s="212" t="s">
        <v>2296</v>
      </c>
      <c r="AK198" s="212" t="s">
        <v>276</v>
      </c>
      <c r="AL198" s="212" t="s">
        <v>2379</v>
      </c>
      <c r="AM198" s="212" t="s">
        <v>1378</v>
      </c>
      <c r="AN198" s="212" t="s">
        <v>1735</v>
      </c>
      <c r="AO198" s="212" t="s">
        <v>312</v>
      </c>
      <c r="AP198" s="212" t="s">
        <v>1636</v>
      </c>
      <c r="AQ198" s="212" t="s">
        <v>3293</v>
      </c>
      <c r="AR198" s="212" t="s">
        <v>1297</v>
      </c>
      <c r="AS198" s="212" t="s">
        <v>276</v>
      </c>
      <c r="AT198" s="212" t="s">
        <v>3451</v>
      </c>
      <c r="AU198" s="210" t="s">
        <v>3776</v>
      </c>
    </row>
    <row r="199" spans="2:47" ht="6.2" customHeight="1" thickTop="1" thickBot="1" x14ac:dyDescent="0.3">
      <c r="B199" s="105"/>
      <c r="C199" s="106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8"/>
    </row>
    <row r="200" spans="2:47" ht="15.75" thickTop="1" x14ac:dyDescent="0.25">
      <c r="B200" s="137" t="s">
        <v>185</v>
      </c>
      <c r="C200" s="213" t="s">
        <v>61</v>
      </c>
      <c r="D200" s="214" t="s">
        <v>612</v>
      </c>
      <c r="E200" s="214" t="s">
        <v>588</v>
      </c>
      <c r="F200" s="214" t="s">
        <v>3777</v>
      </c>
      <c r="G200" s="214" t="s">
        <v>3778</v>
      </c>
      <c r="H200" s="214" t="s">
        <v>612</v>
      </c>
      <c r="I200" s="214" t="s">
        <v>312</v>
      </c>
      <c r="J200" s="214" t="s">
        <v>1064</v>
      </c>
      <c r="K200" s="214" t="s">
        <v>3779</v>
      </c>
      <c r="L200" s="214" t="s">
        <v>569</v>
      </c>
      <c r="M200" s="214" t="s">
        <v>263</v>
      </c>
      <c r="N200" s="214" t="s">
        <v>2245</v>
      </c>
      <c r="O200" s="214" t="s">
        <v>3780</v>
      </c>
      <c r="P200" s="214" t="s">
        <v>569</v>
      </c>
      <c r="Q200" s="214" t="s">
        <v>263</v>
      </c>
      <c r="R200" s="214" t="s">
        <v>3781</v>
      </c>
      <c r="S200" s="214" t="s">
        <v>2310</v>
      </c>
      <c r="T200" s="214" t="s">
        <v>784</v>
      </c>
      <c r="U200" s="214" t="s">
        <v>855</v>
      </c>
      <c r="V200" s="214" t="s">
        <v>1308</v>
      </c>
      <c r="W200" s="214" t="s">
        <v>1196</v>
      </c>
      <c r="X200" s="214" t="s">
        <v>1755</v>
      </c>
      <c r="Y200" s="214" t="s">
        <v>263</v>
      </c>
      <c r="Z200" s="214" t="s">
        <v>1657</v>
      </c>
      <c r="AA200" s="214" t="s">
        <v>1012</v>
      </c>
      <c r="AB200" s="214" t="s">
        <v>612</v>
      </c>
      <c r="AC200" s="214" t="s">
        <v>263</v>
      </c>
      <c r="AD200" s="214" t="s">
        <v>2181</v>
      </c>
      <c r="AE200" s="214" t="s">
        <v>3782</v>
      </c>
      <c r="AF200" s="214" t="s">
        <v>612</v>
      </c>
      <c r="AG200" s="214" t="s">
        <v>312</v>
      </c>
      <c r="AH200" s="214" t="s">
        <v>1197</v>
      </c>
      <c r="AI200" s="214" t="s">
        <v>3783</v>
      </c>
      <c r="AJ200" s="214" t="s">
        <v>1711</v>
      </c>
      <c r="AK200" s="214" t="s">
        <v>263</v>
      </c>
      <c r="AL200" s="214" t="s">
        <v>2211</v>
      </c>
      <c r="AM200" s="214" t="s">
        <v>3784</v>
      </c>
      <c r="AN200" s="214" t="s">
        <v>1711</v>
      </c>
      <c r="AO200" s="214" t="s">
        <v>312</v>
      </c>
      <c r="AP200" s="214" t="s">
        <v>2801</v>
      </c>
      <c r="AQ200" s="214" t="s">
        <v>3785</v>
      </c>
      <c r="AR200" s="214" t="s">
        <v>3786</v>
      </c>
      <c r="AS200" s="214" t="s">
        <v>312</v>
      </c>
      <c r="AT200" s="214" t="s">
        <v>2217</v>
      </c>
      <c r="AU200" s="210" t="s">
        <v>3787</v>
      </c>
    </row>
    <row r="201" spans="2:47" x14ac:dyDescent="0.25">
      <c r="B201" s="137"/>
      <c r="C201" s="209" t="s">
        <v>62</v>
      </c>
      <c r="D201" s="210" t="s">
        <v>1961</v>
      </c>
      <c r="E201" s="210" t="s">
        <v>312</v>
      </c>
      <c r="F201" s="210" t="s">
        <v>3788</v>
      </c>
      <c r="G201" s="210" t="s">
        <v>3789</v>
      </c>
      <c r="H201" s="210" t="s">
        <v>1157</v>
      </c>
      <c r="I201" s="210" t="s">
        <v>263</v>
      </c>
      <c r="J201" s="210" t="s">
        <v>1954</v>
      </c>
      <c r="K201" s="210" t="s">
        <v>3790</v>
      </c>
      <c r="L201" s="210" t="s">
        <v>1157</v>
      </c>
      <c r="M201" s="210" t="s">
        <v>276</v>
      </c>
      <c r="N201" s="210" t="s">
        <v>2019</v>
      </c>
      <c r="O201" s="210" t="s">
        <v>3791</v>
      </c>
      <c r="P201" s="210" t="s">
        <v>1426</v>
      </c>
      <c r="Q201" s="210" t="s">
        <v>292</v>
      </c>
      <c r="R201" s="210" t="s">
        <v>3792</v>
      </c>
      <c r="S201" s="210" t="s">
        <v>3793</v>
      </c>
      <c r="T201" s="210" t="s">
        <v>3794</v>
      </c>
      <c r="U201" s="210" t="s">
        <v>879</v>
      </c>
      <c r="V201" s="210" t="s">
        <v>898</v>
      </c>
      <c r="W201" s="210" t="s">
        <v>463</v>
      </c>
      <c r="X201" s="210" t="s">
        <v>3795</v>
      </c>
      <c r="Y201" s="210" t="s">
        <v>292</v>
      </c>
      <c r="Z201" s="210" t="s">
        <v>2532</v>
      </c>
      <c r="AA201" s="210" t="s">
        <v>3796</v>
      </c>
      <c r="AB201" s="210" t="s">
        <v>279</v>
      </c>
      <c r="AC201" s="210" t="s">
        <v>292</v>
      </c>
      <c r="AD201" s="210" t="s">
        <v>3797</v>
      </c>
      <c r="AE201" s="210" t="s">
        <v>342</v>
      </c>
      <c r="AF201" s="210" t="s">
        <v>1961</v>
      </c>
      <c r="AG201" s="210" t="s">
        <v>312</v>
      </c>
      <c r="AH201" s="210" t="s">
        <v>1427</v>
      </c>
      <c r="AI201" s="210" t="s">
        <v>3798</v>
      </c>
      <c r="AJ201" s="210" t="s">
        <v>991</v>
      </c>
      <c r="AK201" s="210" t="s">
        <v>276</v>
      </c>
      <c r="AL201" s="210" t="s">
        <v>2807</v>
      </c>
      <c r="AM201" s="210" t="s">
        <v>3799</v>
      </c>
      <c r="AN201" s="210" t="s">
        <v>1648</v>
      </c>
      <c r="AO201" s="210" t="s">
        <v>276</v>
      </c>
      <c r="AP201" s="210" t="s">
        <v>1259</v>
      </c>
      <c r="AQ201" s="210" t="s">
        <v>3800</v>
      </c>
      <c r="AR201" s="210" t="s">
        <v>591</v>
      </c>
      <c r="AS201" s="210" t="s">
        <v>263</v>
      </c>
      <c r="AT201" s="210" t="s">
        <v>1619</v>
      </c>
      <c r="AU201" s="210" t="s">
        <v>3801</v>
      </c>
    </row>
    <row r="202" spans="2:47" x14ac:dyDescent="0.25">
      <c r="B202" s="137"/>
      <c r="C202" s="209" t="s">
        <v>63</v>
      </c>
      <c r="D202" s="210" t="s">
        <v>664</v>
      </c>
      <c r="E202" s="210" t="s">
        <v>312</v>
      </c>
      <c r="F202" s="210" t="s">
        <v>3802</v>
      </c>
      <c r="G202" s="210" t="s">
        <v>3803</v>
      </c>
      <c r="H202" s="210" t="s">
        <v>1008</v>
      </c>
      <c r="I202" s="210" t="s">
        <v>263</v>
      </c>
      <c r="J202" s="210" t="s">
        <v>1954</v>
      </c>
      <c r="K202" s="210" t="s">
        <v>3804</v>
      </c>
      <c r="L202" s="210" t="s">
        <v>2815</v>
      </c>
      <c r="M202" s="210" t="s">
        <v>276</v>
      </c>
      <c r="N202" s="210" t="s">
        <v>2019</v>
      </c>
      <c r="O202" s="210" t="s">
        <v>3805</v>
      </c>
      <c r="P202" s="210" t="s">
        <v>1622</v>
      </c>
      <c r="Q202" s="210" t="s">
        <v>276</v>
      </c>
      <c r="R202" s="210" t="s">
        <v>3806</v>
      </c>
      <c r="S202" s="210" t="s">
        <v>3807</v>
      </c>
      <c r="T202" s="210" t="s">
        <v>814</v>
      </c>
      <c r="U202" s="210" t="s">
        <v>475</v>
      </c>
      <c r="V202" s="210" t="s">
        <v>1781</v>
      </c>
      <c r="W202" s="210" t="s">
        <v>1558</v>
      </c>
      <c r="X202" s="210" t="s">
        <v>1676</v>
      </c>
      <c r="Y202" s="210" t="s">
        <v>292</v>
      </c>
      <c r="Z202" s="210" t="s">
        <v>1553</v>
      </c>
      <c r="AA202" s="210" t="s">
        <v>3808</v>
      </c>
      <c r="AB202" s="210" t="s">
        <v>681</v>
      </c>
      <c r="AC202" s="210" t="s">
        <v>263</v>
      </c>
      <c r="AD202" s="210" t="s">
        <v>3809</v>
      </c>
      <c r="AE202" s="210" t="s">
        <v>3810</v>
      </c>
      <c r="AF202" s="210" t="s">
        <v>266</v>
      </c>
      <c r="AG202" s="210" t="s">
        <v>312</v>
      </c>
      <c r="AH202" s="210" t="s">
        <v>3704</v>
      </c>
      <c r="AI202" s="210" t="s">
        <v>3811</v>
      </c>
      <c r="AJ202" s="210" t="s">
        <v>1543</v>
      </c>
      <c r="AK202" s="210" t="s">
        <v>263</v>
      </c>
      <c r="AL202" s="210" t="s">
        <v>1693</v>
      </c>
      <c r="AM202" s="210" t="s">
        <v>3475</v>
      </c>
      <c r="AN202" s="210" t="s">
        <v>910</v>
      </c>
      <c r="AO202" s="210" t="s">
        <v>276</v>
      </c>
      <c r="AP202" s="210" t="s">
        <v>1266</v>
      </c>
      <c r="AQ202" s="210" t="s">
        <v>3812</v>
      </c>
      <c r="AR202" s="210" t="s">
        <v>1381</v>
      </c>
      <c r="AS202" s="210" t="s">
        <v>263</v>
      </c>
      <c r="AT202" s="210" t="s">
        <v>1627</v>
      </c>
      <c r="AU202" s="210" t="s">
        <v>3813</v>
      </c>
    </row>
    <row r="203" spans="2:47" x14ac:dyDescent="0.25">
      <c r="B203" s="137"/>
      <c r="C203" s="209" t="s">
        <v>64</v>
      </c>
      <c r="D203" s="210" t="s">
        <v>1762</v>
      </c>
      <c r="E203" s="210" t="s">
        <v>312</v>
      </c>
      <c r="F203" s="210" t="s">
        <v>2970</v>
      </c>
      <c r="G203" s="210" t="s">
        <v>3814</v>
      </c>
      <c r="H203" s="210" t="s">
        <v>622</v>
      </c>
      <c r="I203" s="210" t="s">
        <v>263</v>
      </c>
      <c r="J203" s="210" t="s">
        <v>1954</v>
      </c>
      <c r="K203" s="210" t="s">
        <v>3815</v>
      </c>
      <c r="L203" s="210" t="s">
        <v>1442</v>
      </c>
      <c r="M203" s="210" t="s">
        <v>276</v>
      </c>
      <c r="N203" s="210" t="s">
        <v>2019</v>
      </c>
      <c r="O203" s="210" t="s">
        <v>3816</v>
      </c>
      <c r="P203" s="210" t="s">
        <v>788</v>
      </c>
      <c r="Q203" s="210" t="s">
        <v>292</v>
      </c>
      <c r="R203" s="210" t="s">
        <v>3700</v>
      </c>
      <c r="S203" s="210" t="s">
        <v>3817</v>
      </c>
      <c r="T203" s="210" t="s">
        <v>868</v>
      </c>
      <c r="U203" s="210" t="s">
        <v>320</v>
      </c>
      <c r="V203" s="210" t="s">
        <v>850</v>
      </c>
      <c r="W203" s="210" t="s">
        <v>845</v>
      </c>
      <c r="X203" s="210" t="s">
        <v>1406</v>
      </c>
      <c r="Y203" s="210" t="s">
        <v>289</v>
      </c>
      <c r="Z203" s="210" t="s">
        <v>1553</v>
      </c>
      <c r="AA203" s="210" t="s">
        <v>3818</v>
      </c>
      <c r="AB203" s="210" t="s">
        <v>1426</v>
      </c>
      <c r="AC203" s="210" t="s">
        <v>276</v>
      </c>
      <c r="AD203" s="210" t="s">
        <v>1811</v>
      </c>
      <c r="AE203" s="210" t="s">
        <v>3819</v>
      </c>
      <c r="AF203" s="210" t="s">
        <v>1263</v>
      </c>
      <c r="AG203" s="210" t="s">
        <v>263</v>
      </c>
      <c r="AH203" s="210" t="s">
        <v>3704</v>
      </c>
      <c r="AI203" s="210" t="s">
        <v>3820</v>
      </c>
      <c r="AJ203" s="210" t="s">
        <v>1103</v>
      </c>
      <c r="AK203" s="210" t="s">
        <v>292</v>
      </c>
      <c r="AL203" s="210" t="s">
        <v>3745</v>
      </c>
      <c r="AM203" s="210" t="s">
        <v>3821</v>
      </c>
      <c r="AN203" s="210" t="s">
        <v>444</v>
      </c>
      <c r="AO203" s="210" t="s">
        <v>276</v>
      </c>
      <c r="AP203" s="210" t="s">
        <v>1497</v>
      </c>
      <c r="AQ203" s="210" t="s">
        <v>3822</v>
      </c>
      <c r="AR203" s="210" t="s">
        <v>371</v>
      </c>
      <c r="AS203" s="210" t="s">
        <v>263</v>
      </c>
      <c r="AT203" s="210" t="s">
        <v>2190</v>
      </c>
      <c r="AU203" s="210" t="s">
        <v>3823</v>
      </c>
    </row>
    <row r="204" spans="2:47" ht="15.75" thickBot="1" x14ac:dyDescent="0.3">
      <c r="B204" s="137"/>
      <c r="C204" s="211" t="s">
        <v>207</v>
      </c>
      <c r="D204" s="212" t="s">
        <v>1735</v>
      </c>
      <c r="E204" s="212" t="s">
        <v>312</v>
      </c>
      <c r="F204" s="212" t="s">
        <v>3588</v>
      </c>
      <c r="G204" s="212" t="s">
        <v>3703</v>
      </c>
      <c r="H204" s="212" t="s">
        <v>541</v>
      </c>
      <c r="I204" s="212" t="s">
        <v>263</v>
      </c>
      <c r="J204" s="212" t="s">
        <v>1281</v>
      </c>
      <c r="K204" s="212" t="s">
        <v>3824</v>
      </c>
      <c r="L204" s="212" t="s">
        <v>391</v>
      </c>
      <c r="M204" s="212" t="s">
        <v>276</v>
      </c>
      <c r="N204" s="212" t="s">
        <v>2485</v>
      </c>
      <c r="O204" s="212" t="s">
        <v>2800</v>
      </c>
      <c r="P204" s="212" t="s">
        <v>1749</v>
      </c>
      <c r="Q204" s="212" t="s">
        <v>263</v>
      </c>
      <c r="R204" s="212" t="s">
        <v>290</v>
      </c>
      <c r="S204" s="212" t="s">
        <v>3725</v>
      </c>
      <c r="T204" s="212" t="s">
        <v>980</v>
      </c>
      <c r="U204" s="212" t="s">
        <v>1337</v>
      </c>
      <c r="V204" s="212" t="s">
        <v>830</v>
      </c>
      <c r="W204" s="212" t="s">
        <v>745</v>
      </c>
      <c r="X204" s="212" t="s">
        <v>1729</v>
      </c>
      <c r="Y204" s="212" t="s">
        <v>296</v>
      </c>
      <c r="Z204" s="212" t="s">
        <v>1291</v>
      </c>
      <c r="AA204" s="212" t="s">
        <v>1661</v>
      </c>
      <c r="AB204" s="212" t="s">
        <v>2292</v>
      </c>
      <c r="AC204" s="212" t="s">
        <v>276</v>
      </c>
      <c r="AD204" s="212" t="s">
        <v>2449</v>
      </c>
      <c r="AE204" s="212" t="s">
        <v>3825</v>
      </c>
      <c r="AF204" s="212" t="s">
        <v>1714</v>
      </c>
      <c r="AG204" s="212" t="s">
        <v>312</v>
      </c>
      <c r="AH204" s="212" t="s">
        <v>2334</v>
      </c>
      <c r="AI204" s="212" t="s">
        <v>3826</v>
      </c>
      <c r="AJ204" s="212" t="s">
        <v>2296</v>
      </c>
      <c r="AK204" s="212" t="s">
        <v>276</v>
      </c>
      <c r="AL204" s="212" t="s">
        <v>3551</v>
      </c>
      <c r="AM204" s="212" t="s">
        <v>3827</v>
      </c>
      <c r="AN204" s="212" t="s">
        <v>1735</v>
      </c>
      <c r="AO204" s="212" t="s">
        <v>312</v>
      </c>
      <c r="AP204" s="212" t="s">
        <v>2337</v>
      </c>
      <c r="AQ204" s="212" t="s">
        <v>2519</v>
      </c>
      <c r="AR204" s="212" t="s">
        <v>1297</v>
      </c>
      <c r="AS204" s="212" t="s">
        <v>276</v>
      </c>
      <c r="AT204" s="212" t="s">
        <v>2300</v>
      </c>
      <c r="AU204" s="210" t="s">
        <v>3256</v>
      </c>
    </row>
    <row r="205" spans="2:47" ht="6.2" customHeight="1" thickTop="1" thickBot="1" x14ac:dyDescent="0.3">
      <c r="B205" s="105"/>
      <c r="C205" s="106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8"/>
    </row>
    <row r="206" spans="2:47" ht="15.75" thickTop="1" x14ac:dyDescent="0.25">
      <c r="B206" s="137" t="s">
        <v>186</v>
      </c>
      <c r="C206" s="213" t="s">
        <v>61</v>
      </c>
      <c r="D206" s="214" t="s">
        <v>2101</v>
      </c>
      <c r="E206" s="214" t="s">
        <v>263</v>
      </c>
      <c r="F206" s="214" t="s">
        <v>3828</v>
      </c>
      <c r="G206" s="214" t="s">
        <v>3829</v>
      </c>
      <c r="H206" s="214" t="s">
        <v>3049</v>
      </c>
      <c r="I206" s="214" t="s">
        <v>276</v>
      </c>
      <c r="J206" s="214" t="s">
        <v>1954</v>
      </c>
      <c r="K206" s="214" t="s">
        <v>3830</v>
      </c>
      <c r="L206" s="214" t="s">
        <v>1810</v>
      </c>
      <c r="M206" s="214" t="s">
        <v>296</v>
      </c>
      <c r="N206" s="214" t="s">
        <v>2019</v>
      </c>
      <c r="O206" s="214" t="s">
        <v>3831</v>
      </c>
      <c r="P206" s="214" t="s">
        <v>3832</v>
      </c>
      <c r="Q206" s="214" t="s">
        <v>292</v>
      </c>
      <c r="R206" s="214" t="s">
        <v>3833</v>
      </c>
      <c r="S206" s="214" t="s">
        <v>3834</v>
      </c>
      <c r="T206" s="214" t="s">
        <v>1440</v>
      </c>
      <c r="U206" s="214" t="s">
        <v>685</v>
      </c>
      <c r="V206" s="214" t="s">
        <v>978</v>
      </c>
      <c r="W206" s="214" t="s">
        <v>366</v>
      </c>
      <c r="X206" s="214" t="s">
        <v>3413</v>
      </c>
      <c r="Y206" s="214" t="s">
        <v>344</v>
      </c>
      <c r="Z206" s="214" t="s">
        <v>1264</v>
      </c>
      <c r="AA206" s="214" t="s">
        <v>3835</v>
      </c>
      <c r="AB206" s="214" t="s">
        <v>1944</v>
      </c>
      <c r="AC206" s="214" t="s">
        <v>292</v>
      </c>
      <c r="AD206" s="214" t="s">
        <v>3836</v>
      </c>
      <c r="AE206" s="214" t="s">
        <v>3837</v>
      </c>
      <c r="AF206" s="214" t="s">
        <v>3838</v>
      </c>
      <c r="AG206" s="214" t="s">
        <v>276</v>
      </c>
      <c r="AH206" s="214" t="s">
        <v>2031</v>
      </c>
      <c r="AI206" s="214" t="s">
        <v>3839</v>
      </c>
      <c r="AJ206" s="214" t="s">
        <v>3840</v>
      </c>
      <c r="AK206" s="214" t="s">
        <v>292</v>
      </c>
      <c r="AL206" s="214" t="s">
        <v>1813</v>
      </c>
      <c r="AM206" s="214" t="s">
        <v>3841</v>
      </c>
      <c r="AN206" s="214" t="s">
        <v>3049</v>
      </c>
      <c r="AO206" s="214" t="s">
        <v>292</v>
      </c>
      <c r="AP206" s="214" t="s">
        <v>1219</v>
      </c>
      <c r="AQ206" s="214" t="s">
        <v>3842</v>
      </c>
      <c r="AR206" s="214" t="s">
        <v>1815</v>
      </c>
      <c r="AS206" s="214" t="s">
        <v>292</v>
      </c>
      <c r="AT206" s="214" t="s">
        <v>2038</v>
      </c>
      <c r="AU206" s="210" t="s">
        <v>3843</v>
      </c>
    </row>
    <row r="207" spans="2:47" x14ac:dyDescent="0.25">
      <c r="B207" s="137"/>
      <c r="C207" s="209" t="s">
        <v>62</v>
      </c>
      <c r="D207" s="210" t="s">
        <v>1091</v>
      </c>
      <c r="E207" s="210" t="s">
        <v>312</v>
      </c>
      <c r="F207" s="210" t="s">
        <v>3114</v>
      </c>
      <c r="G207" s="210" t="s">
        <v>3844</v>
      </c>
      <c r="H207" s="210" t="s">
        <v>1663</v>
      </c>
      <c r="I207" s="210" t="s">
        <v>263</v>
      </c>
      <c r="J207" s="210" t="s">
        <v>2178</v>
      </c>
      <c r="K207" s="210" t="s">
        <v>3845</v>
      </c>
      <c r="L207" s="210" t="s">
        <v>544</v>
      </c>
      <c r="M207" s="210" t="s">
        <v>276</v>
      </c>
      <c r="N207" s="210" t="s">
        <v>2019</v>
      </c>
      <c r="O207" s="210" t="s">
        <v>3846</v>
      </c>
      <c r="P207" s="210" t="s">
        <v>413</v>
      </c>
      <c r="Q207" s="210" t="s">
        <v>292</v>
      </c>
      <c r="R207" s="210" t="s">
        <v>3847</v>
      </c>
      <c r="S207" s="210" t="s">
        <v>3848</v>
      </c>
      <c r="T207" s="210" t="s">
        <v>727</v>
      </c>
      <c r="U207" s="210" t="s">
        <v>676</v>
      </c>
      <c r="V207" s="210" t="s">
        <v>3849</v>
      </c>
      <c r="W207" s="210" t="s">
        <v>1382</v>
      </c>
      <c r="X207" s="210" t="s">
        <v>982</v>
      </c>
      <c r="Y207" s="210" t="s">
        <v>289</v>
      </c>
      <c r="Z207" s="210" t="s">
        <v>1264</v>
      </c>
      <c r="AA207" s="210" t="s">
        <v>1831</v>
      </c>
      <c r="AB207" s="210" t="s">
        <v>1517</v>
      </c>
      <c r="AC207" s="210" t="s">
        <v>263</v>
      </c>
      <c r="AD207" s="210" t="s">
        <v>3850</v>
      </c>
      <c r="AE207" s="210" t="s">
        <v>3851</v>
      </c>
      <c r="AF207" s="210" t="s">
        <v>1652</v>
      </c>
      <c r="AG207" s="210" t="s">
        <v>263</v>
      </c>
      <c r="AH207" s="210" t="s">
        <v>1965</v>
      </c>
      <c r="AI207" s="210" t="s">
        <v>3852</v>
      </c>
      <c r="AJ207" s="210" t="s">
        <v>1184</v>
      </c>
      <c r="AK207" s="210" t="s">
        <v>276</v>
      </c>
      <c r="AL207" s="210" t="s">
        <v>1121</v>
      </c>
      <c r="AM207" s="210" t="s">
        <v>3853</v>
      </c>
      <c r="AN207" s="210" t="s">
        <v>544</v>
      </c>
      <c r="AO207" s="210" t="s">
        <v>276</v>
      </c>
      <c r="AP207" s="210" t="s">
        <v>363</v>
      </c>
      <c r="AQ207" s="210" t="s">
        <v>3854</v>
      </c>
      <c r="AR207" s="210" t="s">
        <v>3795</v>
      </c>
      <c r="AS207" s="210" t="s">
        <v>263</v>
      </c>
      <c r="AT207" s="210" t="s">
        <v>3320</v>
      </c>
      <c r="AU207" s="210" t="s">
        <v>3855</v>
      </c>
    </row>
    <row r="208" spans="2:47" x14ac:dyDescent="0.25">
      <c r="B208" s="137"/>
      <c r="C208" s="209" t="s">
        <v>63</v>
      </c>
      <c r="D208" s="210" t="s">
        <v>2058</v>
      </c>
      <c r="E208" s="210" t="s">
        <v>588</v>
      </c>
      <c r="F208" s="210" t="s">
        <v>2460</v>
      </c>
      <c r="G208" s="210" t="s">
        <v>3856</v>
      </c>
      <c r="H208" s="210" t="s">
        <v>495</v>
      </c>
      <c r="I208" s="210" t="s">
        <v>588</v>
      </c>
      <c r="J208" s="210" t="s">
        <v>3857</v>
      </c>
      <c r="K208" s="210" t="s">
        <v>3858</v>
      </c>
      <c r="L208" s="210" t="s">
        <v>1123</v>
      </c>
      <c r="M208" s="210" t="s">
        <v>588</v>
      </c>
      <c r="N208" s="210" t="s">
        <v>903</v>
      </c>
      <c r="O208" s="210" t="s">
        <v>3859</v>
      </c>
      <c r="P208" s="210" t="s">
        <v>311</v>
      </c>
      <c r="Q208" s="210" t="s">
        <v>588</v>
      </c>
      <c r="R208" s="210" t="s">
        <v>3860</v>
      </c>
      <c r="S208" s="210" t="s">
        <v>1670</v>
      </c>
      <c r="T208" s="210" t="s">
        <v>695</v>
      </c>
      <c r="U208" s="210" t="s">
        <v>289</v>
      </c>
      <c r="V208" s="210" t="s">
        <v>804</v>
      </c>
      <c r="W208" s="210" t="s">
        <v>918</v>
      </c>
      <c r="X208" s="210" t="s">
        <v>527</v>
      </c>
      <c r="Y208" s="210" t="s">
        <v>312</v>
      </c>
      <c r="Z208" s="210" t="s">
        <v>1115</v>
      </c>
      <c r="AA208" s="210" t="s">
        <v>3861</v>
      </c>
      <c r="AB208" s="210" t="s">
        <v>2258</v>
      </c>
      <c r="AC208" s="210" t="s">
        <v>588</v>
      </c>
      <c r="AD208" s="210" t="s">
        <v>3862</v>
      </c>
      <c r="AE208" s="210" t="s">
        <v>3863</v>
      </c>
      <c r="AF208" s="210" t="s">
        <v>1844</v>
      </c>
      <c r="AG208" s="210" t="s">
        <v>588</v>
      </c>
      <c r="AH208" s="210" t="s">
        <v>1568</v>
      </c>
      <c r="AI208" s="210" t="s">
        <v>3864</v>
      </c>
      <c r="AJ208" s="210" t="s">
        <v>1421</v>
      </c>
      <c r="AK208" s="210" t="s">
        <v>588</v>
      </c>
      <c r="AL208" s="210" t="s">
        <v>2638</v>
      </c>
      <c r="AM208" s="210" t="s">
        <v>2462</v>
      </c>
      <c r="AN208" s="210" t="s">
        <v>1844</v>
      </c>
      <c r="AO208" s="210" t="s">
        <v>588</v>
      </c>
      <c r="AP208" s="210" t="s">
        <v>3376</v>
      </c>
      <c r="AQ208" s="210" t="s">
        <v>3263</v>
      </c>
      <c r="AR208" s="210" t="s">
        <v>2292</v>
      </c>
      <c r="AS208" s="210" t="s">
        <v>588</v>
      </c>
      <c r="AT208" s="210" t="s">
        <v>1551</v>
      </c>
      <c r="AU208" s="210" t="s">
        <v>3865</v>
      </c>
    </row>
    <row r="209" spans="2:47" x14ac:dyDescent="0.25">
      <c r="B209" s="137"/>
      <c r="C209" s="209" t="s">
        <v>64</v>
      </c>
      <c r="D209" s="210" t="s">
        <v>2341</v>
      </c>
      <c r="E209" s="210" t="s">
        <v>588</v>
      </c>
      <c r="F209" s="210" t="s">
        <v>2696</v>
      </c>
      <c r="G209" s="210" t="s">
        <v>3866</v>
      </c>
      <c r="H209" s="210" t="s">
        <v>1584</v>
      </c>
      <c r="I209" s="210" t="s">
        <v>588</v>
      </c>
      <c r="J209" s="210" t="s">
        <v>875</v>
      </c>
      <c r="K209" s="210" t="s">
        <v>2580</v>
      </c>
      <c r="L209" s="210" t="s">
        <v>2341</v>
      </c>
      <c r="M209" s="210" t="s">
        <v>588</v>
      </c>
      <c r="N209" s="210" t="s">
        <v>3867</v>
      </c>
      <c r="O209" s="210" t="s">
        <v>1522</v>
      </c>
      <c r="P209" s="210" t="s">
        <v>2055</v>
      </c>
      <c r="Q209" s="210" t="s">
        <v>588</v>
      </c>
      <c r="R209" s="210" t="s">
        <v>875</v>
      </c>
      <c r="S209" s="210" t="s">
        <v>999</v>
      </c>
      <c r="T209" s="210" t="s">
        <v>1756</v>
      </c>
      <c r="U209" s="210" t="s">
        <v>1510</v>
      </c>
      <c r="V209" s="210" t="s">
        <v>776</v>
      </c>
      <c r="W209" s="210" t="s">
        <v>723</v>
      </c>
      <c r="X209" s="210" t="s">
        <v>1668</v>
      </c>
      <c r="Y209" s="210" t="s">
        <v>588</v>
      </c>
      <c r="Z209" s="210" t="s">
        <v>1092</v>
      </c>
      <c r="AA209" s="210" t="s">
        <v>2453</v>
      </c>
      <c r="AB209" s="210" t="s">
        <v>1658</v>
      </c>
      <c r="AC209" s="210" t="s">
        <v>588</v>
      </c>
      <c r="AD209" s="210" t="s">
        <v>1845</v>
      </c>
      <c r="AE209" s="210" t="s">
        <v>452</v>
      </c>
      <c r="AF209" s="210" t="s">
        <v>1668</v>
      </c>
      <c r="AG209" s="210" t="s">
        <v>588</v>
      </c>
      <c r="AH209" s="210" t="s">
        <v>3868</v>
      </c>
      <c r="AI209" s="210" t="s">
        <v>1981</v>
      </c>
      <c r="AJ209" s="210" t="s">
        <v>1145</v>
      </c>
      <c r="AK209" s="210" t="s">
        <v>588</v>
      </c>
      <c r="AL209" s="210" t="s">
        <v>3376</v>
      </c>
      <c r="AM209" s="210" t="s">
        <v>3869</v>
      </c>
      <c r="AN209" s="210" t="s">
        <v>1668</v>
      </c>
      <c r="AO209" s="210" t="s">
        <v>588</v>
      </c>
      <c r="AP209" s="210" t="s">
        <v>313</v>
      </c>
      <c r="AQ209" s="210" t="s">
        <v>2657</v>
      </c>
      <c r="AR209" s="210" t="s">
        <v>1668</v>
      </c>
      <c r="AS209" s="210" t="s">
        <v>588</v>
      </c>
      <c r="AT209" s="210" t="s">
        <v>499</v>
      </c>
      <c r="AU209" s="210" t="s">
        <v>3870</v>
      </c>
    </row>
    <row r="210" spans="2:47" ht="15.75" thickBot="1" x14ac:dyDescent="0.3">
      <c r="B210" s="137"/>
      <c r="C210" s="211" t="s">
        <v>207</v>
      </c>
      <c r="D210" s="212" t="s">
        <v>1735</v>
      </c>
      <c r="E210" s="212" t="s">
        <v>312</v>
      </c>
      <c r="F210" s="212" t="s">
        <v>2538</v>
      </c>
      <c r="G210" s="212" t="s">
        <v>3871</v>
      </c>
      <c r="H210" s="212" t="s">
        <v>541</v>
      </c>
      <c r="I210" s="212" t="s">
        <v>263</v>
      </c>
      <c r="J210" s="212" t="s">
        <v>2288</v>
      </c>
      <c r="K210" s="212" t="s">
        <v>3872</v>
      </c>
      <c r="L210" s="212" t="s">
        <v>1645</v>
      </c>
      <c r="M210" s="212" t="s">
        <v>276</v>
      </c>
      <c r="N210" s="212" t="s">
        <v>1578</v>
      </c>
      <c r="O210" s="212" t="s">
        <v>3873</v>
      </c>
      <c r="P210" s="212" t="s">
        <v>1749</v>
      </c>
      <c r="Q210" s="212" t="s">
        <v>263</v>
      </c>
      <c r="R210" s="212" t="s">
        <v>2707</v>
      </c>
      <c r="S210" s="212" t="s">
        <v>2714</v>
      </c>
      <c r="T210" s="212" t="s">
        <v>980</v>
      </c>
      <c r="U210" s="212" t="s">
        <v>1337</v>
      </c>
      <c r="V210" s="212" t="s">
        <v>675</v>
      </c>
      <c r="W210" s="212" t="s">
        <v>721</v>
      </c>
      <c r="X210" s="212" t="s">
        <v>1729</v>
      </c>
      <c r="Y210" s="212" t="s">
        <v>296</v>
      </c>
      <c r="Z210" s="212" t="s">
        <v>1380</v>
      </c>
      <c r="AA210" s="212" t="s">
        <v>351</v>
      </c>
      <c r="AB210" s="212" t="s">
        <v>2292</v>
      </c>
      <c r="AC210" s="212" t="s">
        <v>276</v>
      </c>
      <c r="AD210" s="212" t="s">
        <v>1375</v>
      </c>
      <c r="AE210" s="212" t="s">
        <v>3295</v>
      </c>
      <c r="AF210" s="212" t="s">
        <v>541</v>
      </c>
      <c r="AG210" s="212" t="s">
        <v>312</v>
      </c>
      <c r="AH210" s="212" t="s">
        <v>3052</v>
      </c>
      <c r="AI210" s="212" t="s">
        <v>3874</v>
      </c>
      <c r="AJ210" s="212" t="s">
        <v>2296</v>
      </c>
      <c r="AK210" s="212" t="s">
        <v>276</v>
      </c>
      <c r="AL210" s="212" t="s">
        <v>2377</v>
      </c>
      <c r="AM210" s="212" t="s">
        <v>2990</v>
      </c>
      <c r="AN210" s="212" t="s">
        <v>1735</v>
      </c>
      <c r="AO210" s="212" t="s">
        <v>312</v>
      </c>
      <c r="AP210" s="212" t="s">
        <v>1177</v>
      </c>
      <c r="AQ210" s="212" t="s">
        <v>2992</v>
      </c>
      <c r="AR210" s="212" t="s">
        <v>1297</v>
      </c>
      <c r="AS210" s="212" t="s">
        <v>276</v>
      </c>
      <c r="AT210" s="212" t="s">
        <v>3034</v>
      </c>
      <c r="AU210" s="210" t="s">
        <v>3875</v>
      </c>
    </row>
    <row r="211" spans="2:47" ht="6.2" customHeight="1" thickTop="1" thickBot="1" x14ac:dyDescent="0.3">
      <c r="B211" s="105"/>
      <c r="C211" s="106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8"/>
    </row>
    <row r="212" spans="2:47" ht="15.75" thickTop="1" x14ac:dyDescent="0.25">
      <c r="B212" s="137" t="s">
        <v>187</v>
      </c>
      <c r="C212" s="213" t="s">
        <v>61</v>
      </c>
      <c r="D212" s="214" t="s">
        <v>1719</v>
      </c>
      <c r="E212" s="214" t="s">
        <v>588</v>
      </c>
      <c r="F212" s="214" t="s">
        <v>3876</v>
      </c>
      <c r="G212" s="214" t="s">
        <v>2586</v>
      </c>
      <c r="H212" s="214" t="s">
        <v>1735</v>
      </c>
      <c r="I212" s="214" t="s">
        <v>312</v>
      </c>
      <c r="J212" s="214" t="s">
        <v>2625</v>
      </c>
      <c r="K212" s="214" t="s">
        <v>3877</v>
      </c>
      <c r="L212" s="214" t="s">
        <v>1719</v>
      </c>
      <c r="M212" s="214" t="s">
        <v>312</v>
      </c>
      <c r="N212" s="214" t="s">
        <v>1699</v>
      </c>
      <c r="O212" s="214" t="s">
        <v>3878</v>
      </c>
      <c r="P212" s="214" t="s">
        <v>485</v>
      </c>
      <c r="Q212" s="214" t="s">
        <v>312</v>
      </c>
      <c r="R212" s="214" t="s">
        <v>2122</v>
      </c>
      <c r="S212" s="214" t="s">
        <v>3879</v>
      </c>
      <c r="T212" s="214" t="s">
        <v>2247</v>
      </c>
      <c r="U212" s="214" t="s">
        <v>292</v>
      </c>
      <c r="V212" s="214" t="s">
        <v>718</v>
      </c>
      <c r="W212" s="214" t="s">
        <v>946</v>
      </c>
      <c r="X212" s="214" t="s">
        <v>1719</v>
      </c>
      <c r="Y212" s="214" t="s">
        <v>263</v>
      </c>
      <c r="Z212" s="214" t="s">
        <v>3880</v>
      </c>
      <c r="AA212" s="214" t="s">
        <v>1032</v>
      </c>
      <c r="AB212" s="214" t="s">
        <v>2454</v>
      </c>
      <c r="AC212" s="214" t="s">
        <v>312</v>
      </c>
      <c r="AD212" s="214" t="s">
        <v>2107</v>
      </c>
      <c r="AE212" s="214" t="s">
        <v>3881</v>
      </c>
      <c r="AF212" s="214" t="s">
        <v>1307</v>
      </c>
      <c r="AG212" s="214" t="s">
        <v>588</v>
      </c>
      <c r="AH212" s="214" t="s">
        <v>2590</v>
      </c>
      <c r="AI212" s="214" t="s">
        <v>3882</v>
      </c>
      <c r="AJ212" s="214" t="s">
        <v>471</v>
      </c>
      <c r="AK212" s="214" t="s">
        <v>312</v>
      </c>
      <c r="AL212" s="214" t="s">
        <v>2056</v>
      </c>
      <c r="AM212" s="214" t="s">
        <v>2046</v>
      </c>
      <c r="AN212" s="214" t="s">
        <v>1720</v>
      </c>
      <c r="AO212" s="214" t="s">
        <v>312</v>
      </c>
      <c r="AP212" s="214" t="s">
        <v>1644</v>
      </c>
      <c r="AQ212" s="214" t="s">
        <v>3102</v>
      </c>
      <c r="AR212" s="214" t="s">
        <v>1720</v>
      </c>
      <c r="AS212" s="214" t="s">
        <v>312</v>
      </c>
      <c r="AT212" s="214" t="s">
        <v>3195</v>
      </c>
      <c r="AU212" s="210" t="s">
        <v>3883</v>
      </c>
    </row>
    <row r="213" spans="2:47" x14ac:dyDescent="0.25">
      <c r="B213" s="137"/>
      <c r="C213" s="209" t="s">
        <v>62</v>
      </c>
      <c r="D213" s="210" t="s">
        <v>511</v>
      </c>
      <c r="E213" s="210" t="s">
        <v>312</v>
      </c>
      <c r="F213" s="210" t="s">
        <v>3884</v>
      </c>
      <c r="G213" s="210" t="s">
        <v>3885</v>
      </c>
      <c r="H213" s="210" t="s">
        <v>1762</v>
      </c>
      <c r="I213" s="210" t="s">
        <v>263</v>
      </c>
      <c r="J213" s="210" t="s">
        <v>2178</v>
      </c>
      <c r="K213" s="210" t="s">
        <v>3886</v>
      </c>
      <c r="L213" s="210" t="s">
        <v>1453</v>
      </c>
      <c r="M213" s="210" t="s">
        <v>276</v>
      </c>
      <c r="N213" s="210" t="s">
        <v>2019</v>
      </c>
      <c r="O213" s="210" t="s">
        <v>3887</v>
      </c>
      <c r="P213" s="210" t="s">
        <v>1716</v>
      </c>
      <c r="Q213" s="210" t="s">
        <v>276</v>
      </c>
      <c r="R213" s="210" t="s">
        <v>1487</v>
      </c>
      <c r="S213" s="210" t="s">
        <v>3888</v>
      </c>
      <c r="T213" s="210" t="s">
        <v>1725</v>
      </c>
      <c r="U213" s="210" t="s">
        <v>645</v>
      </c>
      <c r="V213" s="210" t="s">
        <v>1067</v>
      </c>
      <c r="W213" s="210" t="s">
        <v>382</v>
      </c>
      <c r="X213" s="210" t="s">
        <v>658</v>
      </c>
      <c r="Y213" s="210" t="s">
        <v>276</v>
      </c>
      <c r="Z213" s="210" t="s">
        <v>1315</v>
      </c>
      <c r="AA213" s="210" t="s">
        <v>3889</v>
      </c>
      <c r="AB213" s="210" t="s">
        <v>1149</v>
      </c>
      <c r="AC213" s="210" t="s">
        <v>263</v>
      </c>
      <c r="AD213" s="210" t="s">
        <v>2293</v>
      </c>
      <c r="AE213" s="210" t="s">
        <v>3890</v>
      </c>
      <c r="AF213" s="210" t="s">
        <v>995</v>
      </c>
      <c r="AG213" s="210" t="s">
        <v>312</v>
      </c>
      <c r="AH213" s="210" t="s">
        <v>2059</v>
      </c>
      <c r="AI213" s="210" t="s">
        <v>3891</v>
      </c>
      <c r="AJ213" s="210" t="s">
        <v>1301</v>
      </c>
      <c r="AK213" s="210" t="s">
        <v>276</v>
      </c>
      <c r="AL213" s="210" t="s">
        <v>2931</v>
      </c>
      <c r="AM213" s="210" t="s">
        <v>3892</v>
      </c>
      <c r="AN213" s="210" t="s">
        <v>350</v>
      </c>
      <c r="AO213" s="210" t="s">
        <v>276</v>
      </c>
      <c r="AP213" s="210" t="s">
        <v>1040</v>
      </c>
      <c r="AQ213" s="210" t="s">
        <v>3893</v>
      </c>
      <c r="AR213" s="210" t="s">
        <v>1137</v>
      </c>
      <c r="AS213" s="210" t="s">
        <v>263</v>
      </c>
      <c r="AT213" s="210" t="s">
        <v>3894</v>
      </c>
      <c r="AU213" s="210" t="s">
        <v>3895</v>
      </c>
    </row>
    <row r="214" spans="2:47" x14ac:dyDescent="0.25">
      <c r="B214" s="137"/>
      <c r="C214" s="209" t="s">
        <v>63</v>
      </c>
      <c r="D214" s="210" t="s">
        <v>1784</v>
      </c>
      <c r="E214" s="210" t="s">
        <v>312</v>
      </c>
      <c r="F214" s="210" t="s">
        <v>3127</v>
      </c>
      <c r="G214" s="210" t="s">
        <v>3896</v>
      </c>
      <c r="H214" s="210" t="s">
        <v>1103</v>
      </c>
      <c r="I214" s="210" t="s">
        <v>263</v>
      </c>
      <c r="J214" s="210" t="s">
        <v>1954</v>
      </c>
      <c r="K214" s="210" t="s">
        <v>3897</v>
      </c>
      <c r="L214" s="210" t="s">
        <v>1959</v>
      </c>
      <c r="M214" s="210" t="s">
        <v>292</v>
      </c>
      <c r="N214" s="210" t="s">
        <v>2499</v>
      </c>
      <c r="O214" s="210" t="s">
        <v>3898</v>
      </c>
      <c r="P214" s="210" t="s">
        <v>622</v>
      </c>
      <c r="Q214" s="210" t="s">
        <v>292</v>
      </c>
      <c r="R214" s="210" t="s">
        <v>3899</v>
      </c>
      <c r="S214" s="210" t="s">
        <v>3900</v>
      </c>
      <c r="T214" s="210" t="s">
        <v>658</v>
      </c>
      <c r="U214" s="210" t="s">
        <v>436</v>
      </c>
      <c r="V214" s="210" t="s">
        <v>476</v>
      </c>
      <c r="W214" s="210" t="s">
        <v>2001</v>
      </c>
      <c r="X214" s="210" t="s">
        <v>1168</v>
      </c>
      <c r="Y214" s="210" t="s">
        <v>289</v>
      </c>
      <c r="Z214" s="210" t="s">
        <v>1553</v>
      </c>
      <c r="AA214" s="210" t="s">
        <v>3901</v>
      </c>
      <c r="AB214" s="210" t="s">
        <v>511</v>
      </c>
      <c r="AC214" s="210" t="s">
        <v>263</v>
      </c>
      <c r="AD214" s="210" t="s">
        <v>3902</v>
      </c>
      <c r="AE214" s="210" t="s">
        <v>3903</v>
      </c>
      <c r="AF214" s="210" t="s">
        <v>1228</v>
      </c>
      <c r="AG214" s="210" t="s">
        <v>312</v>
      </c>
      <c r="AH214" s="210" t="s">
        <v>3904</v>
      </c>
      <c r="AI214" s="210" t="s">
        <v>3905</v>
      </c>
      <c r="AJ214" s="210" t="s">
        <v>1616</v>
      </c>
      <c r="AK214" s="210" t="s">
        <v>276</v>
      </c>
      <c r="AL214" s="210" t="s">
        <v>1779</v>
      </c>
      <c r="AM214" s="210" t="s">
        <v>3906</v>
      </c>
      <c r="AN214" s="210" t="s">
        <v>1439</v>
      </c>
      <c r="AO214" s="210" t="s">
        <v>276</v>
      </c>
      <c r="AP214" s="210" t="s">
        <v>3249</v>
      </c>
      <c r="AQ214" s="210" t="s">
        <v>3907</v>
      </c>
      <c r="AR214" s="210" t="s">
        <v>266</v>
      </c>
      <c r="AS214" s="210" t="s">
        <v>276</v>
      </c>
      <c r="AT214" s="210" t="s">
        <v>2880</v>
      </c>
      <c r="AU214" s="210" t="s">
        <v>3908</v>
      </c>
    </row>
    <row r="215" spans="2:47" x14ac:dyDescent="0.25">
      <c r="B215" s="137"/>
      <c r="C215" s="209" t="s">
        <v>64</v>
      </c>
      <c r="D215" s="210" t="s">
        <v>1744</v>
      </c>
      <c r="E215" s="210" t="s">
        <v>263</v>
      </c>
      <c r="F215" s="210" t="s">
        <v>3780</v>
      </c>
      <c r="G215" s="210" t="s">
        <v>3909</v>
      </c>
      <c r="H215" s="210" t="s">
        <v>1760</v>
      </c>
      <c r="I215" s="210" t="s">
        <v>276</v>
      </c>
      <c r="J215" s="210" t="s">
        <v>1954</v>
      </c>
      <c r="K215" s="210" t="s">
        <v>3910</v>
      </c>
      <c r="L215" s="210" t="s">
        <v>1107</v>
      </c>
      <c r="M215" s="210" t="s">
        <v>289</v>
      </c>
      <c r="N215" s="210" t="s">
        <v>2019</v>
      </c>
      <c r="O215" s="210" t="s">
        <v>3911</v>
      </c>
      <c r="P215" s="210" t="s">
        <v>547</v>
      </c>
      <c r="Q215" s="210" t="s">
        <v>289</v>
      </c>
      <c r="R215" s="210" t="s">
        <v>3768</v>
      </c>
      <c r="S215" s="210" t="s">
        <v>3912</v>
      </c>
      <c r="T215" s="210" t="s">
        <v>2106</v>
      </c>
      <c r="U215" s="210" t="s">
        <v>855</v>
      </c>
      <c r="V215" s="210" t="s">
        <v>1586</v>
      </c>
      <c r="W215" s="210" t="s">
        <v>1444</v>
      </c>
      <c r="X215" s="210" t="s">
        <v>738</v>
      </c>
      <c r="Y215" s="210" t="s">
        <v>289</v>
      </c>
      <c r="Z215" s="210" t="s">
        <v>1553</v>
      </c>
      <c r="AA215" s="210" t="s">
        <v>3913</v>
      </c>
      <c r="AB215" s="210" t="s">
        <v>1031</v>
      </c>
      <c r="AC215" s="210" t="s">
        <v>292</v>
      </c>
      <c r="AD215" s="210" t="s">
        <v>555</v>
      </c>
      <c r="AE215" s="210" t="s">
        <v>3914</v>
      </c>
      <c r="AF215" s="210" t="s">
        <v>1373</v>
      </c>
      <c r="AG215" s="210" t="s">
        <v>263</v>
      </c>
      <c r="AH215" s="210" t="s">
        <v>2007</v>
      </c>
      <c r="AI215" s="210" t="s">
        <v>3915</v>
      </c>
      <c r="AJ215" s="210" t="s">
        <v>684</v>
      </c>
      <c r="AK215" s="210" t="s">
        <v>289</v>
      </c>
      <c r="AL215" s="210" t="s">
        <v>1363</v>
      </c>
      <c r="AM215" s="210" t="s">
        <v>3916</v>
      </c>
      <c r="AN215" s="210" t="s">
        <v>3917</v>
      </c>
      <c r="AO215" s="210" t="s">
        <v>292</v>
      </c>
      <c r="AP215" s="210" t="s">
        <v>2383</v>
      </c>
      <c r="AQ215" s="210" t="s">
        <v>3918</v>
      </c>
      <c r="AR215" s="210" t="s">
        <v>1240</v>
      </c>
      <c r="AS215" s="210" t="s">
        <v>263</v>
      </c>
      <c r="AT215" s="210" t="s">
        <v>1992</v>
      </c>
      <c r="AU215" s="210" t="s">
        <v>3919</v>
      </c>
    </row>
    <row r="216" spans="2:47" ht="15.75" thickBot="1" x14ac:dyDescent="0.3">
      <c r="B216" s="137"/>
      <c r="C216" s="211" t="s">
        <v>207</v>
      </c>
      <c r="D216" s="212" t="s">
        <v>1735</v>
      </c>
      <c r="E216" s="212" t="s">
        <v>312</v>
      </c>
      <c r="F216" s="212" t="s">
        <v>3920</v>
      </c>
      <c r="G216" s="212" t="s">
        <v>3921</v>
      </c>
      <c r="H216" s="212" t="s">
        <v>541</v>
      </c>
      <c r="I216" s="212" t="s">
        <v>263</v>
      </c>
      <c r="J216" s="212" t="s">
        <v>1239</v>
      </c>
      <c r="K216" s="212" t="s">
        <v>467</v>
      </c>
      <c r="L216" s="212" t="s">
        <v>391</v>
      </c>
      <c r="M216" s="212" t="s">
        <v>276</v>
      </c>
      <c r="N216" s="212" t="s">
        <v>2485</v>
      </c>
      <c r="O216" s="212" t="s">
        <v>2724</v>
      </c>
      <c r="P216" s="212" t="s">
        <v>1749</v>
      </c>
      <c r="Q216" s="212" t="s">
        <v>263</v>
      </c>
      <c r="R216" s="212" t="s">
        <v>2002</v>
      </c>
      <c r="S216" s="212" t="s">
        <v>2988</v>
      </c>
      <c r="T216" s="212" t="s">
        <v>980</v>
      </c>
      <c r="U216" s="212" t="s">
        <v>1337</v>
      </c>
      <c r="V216" s="212" t="s">
        <v>675</v>
      </c>
      <c r="W216" s="212" t="s">
        <v>721</v>
      </c>
      <c r="X216" s="212" t="s">
        <v>1729</v>
      </c>
      <c r="Y216" s="212" t="s">
        <v>296</v>
      </c>
      <c r="Z216" s="212" t="s">
        <v>1291</v>
      </c>
      <c r="AA216" s="212" t="s">
        <v>958</v>
      </c>
      <c r="AB216" s="212" t="s">
        <v>1710</v>
      </c>
      <c r="AC216" s="212" t="s">
        <v>276</v>
      </c>
      <c r="AD216" s="212" t="s">
        <v>3922</v>
      </c>
      <c r="AE216" s="212" t="s">
        <v>1630</v>
      </c>
      <c r="AF216" s="212" t="s">
        <v>1714</v>
      </c>
      <c r="AG216" s="212" t="s">
        <v>312</v>
      </c>
      <c r="AH216" s="212" t="s">
        <v>2591</v>
      </c>
      <c r="AI216" s="212" t="s">
        <v>3923</v>
      </c>
      <c r="AJ216" s="212" t="s">
        <v>2296</v>
      </c>
      <c r="AK216" s="212" t="s">
        <v>276</v>
      </c>
      <c r="AL216" s="212" t="s">
        <v>2449</v>
      </c>
      <c r="AM216" s="212" t="s">
        <v>2723</v>
      </c>
      <c r="AN216" s="212" t="s">
        <v>1307</v>
      </c>
      <c r="AO216" s="212" t="s">
        <v>312</v>
      </c>
      <c r="AP216" s="212" t="s">
        <v>1305</v>
      </c>
      <c r="AQ216" s="212" t="s">
        <v>2862</v>
      </c>
      <c r="AR216" s="212" t="s">
        <v>1297</v>
      </c>
      <c r="AS216" s="212" t="s">
        <v>276</v>
      </c>
      <c r="AT216" s="212" t="s">
        <v>2339</v>
      </c>
      <c r="AU216" s="210" t="s">
        <v>2382</v>
      </c>
    </row>
    <row r="217" spans="2:47" ht="6.2" customHeight="1" thickTop="1" thickBot="1" x14ac:dyDescent="0.3">
      <c r="B217" s="105"/>
      <c r="C217" s="106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8"/>
    </row>
    <row r="218" spans="2:47" ht="15.75" thickTop="1" x14ac:dyDescent="0.25">
      <c r="B218" s="137" t="s">
        <v>188</v>
      </c>
      <c r="C218" s="213" t="s">
        <v>61</v>
      </c>
      <c r="D218" s="214" t="s">
        <v>495</v>
      </c>
      <c r="E218" s="214" t="s">
        <v>588</v>
      </c>
      <c r="F218" s="214" t="s">
        <v>3924</v>
      </c>
      <c r="G218" s="214" t="s">
        <v>2479</v>
      </c>
      <c r="H218" s="214" t="s">
        <v>2247</v>
      </c>
      <c r="I218" s="214" t="s">
        <v>588</v>
      </c>
      <c r="J218" s="214" t="s">
        <v>1845</v>
      </c>
      <c r="K218" s="214" t="s">
        <v>3714</v>
      </c>
      <c r="L218" s="214" t="s">
        <v>1271</v>
      </c>
      <c r="M218" s="214" t="s">
        <v>588</v>
      </c>
      <c r="N218" s="214" t="s">
        <v>1203</v>
      </c>
      <c r="O218" s="214" t="s">
        <v>3320</v>
      </c>
      <c r="P218" s="214" t="s">
        <v>1844</v>
      </c>
      <c r="Q218" s="214" t="s">
        <v>312</v>
      </c>
      <c r="R218" s="214" t="s">
        <v>889</v>
      </c>
      <c r="S218" s="214" t="s">
        <v>3027</v>
      </c>
      <c r="T218" s="214" t="s">
        <v>6115</v>
      </c>
      <c r="U218" s="214" t="s">
        <v>1337</v>
      </c>
      <c r="V218" s="214" t="s">
        <v>723</v>
      </c>
      <c r="W218" s="214" t="s">
        <v>860</v>
      </c>
      <c r="X218" s="214" t="s">
        <v>1123</v>
      </c>
      <c r="Y218" s="214" t="s">
        <v>312</v>
      </c>
      <c r="Z218" s="214" t="s">
        <v>3925</v>
      </c>
      <c r="AA218" s="214" t="s">
        <v>1544</v>
      </c>
      <c r="AB218" s="214" t="s">
        <v>2058</v>
      </c>
      <c r="AC218" s="214" t="s">
        <v>312</v>
      </c>
      <c r="AD218" s="214" t="s">
        <v>1179</v>
      </c>
      <c r="AE218" s="214" t="s">
        <v>1570</v>
      </c>
      <c r="AF218" s="214" t="s">
        <v>495</v>
      </c>
      <c r="AG218" s="214" t="s">
        <v>588</v>
      </c>
      <c r="AH218" s="214" t="s">
        <v>962</v>
      </c>
      <c r="AI218" s="214" t="s">
        <v>3926</v>
      </c>
      <c r="AJ218" s="214" t="s">
        <v>2058</v>
      </c>
      <c r="AK218" s="214" t="s">
        <v>588</v>
      </c>
      <c r="AL218" s="214" t="s">
        <v>1677</v>
      </c>
      <c r="AM218" s="214" t="s">
        <v>2652</v>
      </c>
      <c r="AN218" s="214" t="s">
        <v>1271</v>
      </c>
      <c r="AO218" s="214" t="s">
        <v>588</v>
      </c>
      <c r="AP218" s="214" t="s">
        <v>1575</v>
      </c>
      <c r="AQ218" s="214" t="s">
        <v>3927</v>
      </c>
      <c r="AR218" s="214" t="s">
        <v>495</v>
      </c>
      <c r="AS218" s="214" t="s">
        <v>588</v>
      </c>
      <c r="AT218" s="214" t="s">
        <v>1569</v>
      </c>
      <c r="AU218" s="210" t="s">
        <v>2167</v>
      </c>
    </row>
    <row r="219" spans="2:47" x14ac:dyDescent="0.25">
      <c r="B219" s="137"/>
      <c r="C219" s="209" t="s">
        <v>62</v>
      </c>
      <c r="D219" s="210" t="s">
        <v>836</v>
      </c>
      <c r="E219" s="210" t="s">
        <v>312</v>
      </c>
      <c r="F219" s="210" t="s">
        <v>267</v>
      </c>
      <c r="G219" s="210" t="s">
        <v>3928</v>
      </c>
      <c r="H219" s="210" t="s">
        <v>933</v>
      </c>
      <c r="I219" s="210" t="s">
        <v>263</v>
      </c>
      <c r="J219" s="210" t="s">
        <v>2899</v>
      </c>
      <c r="K219" s="210" t="s">
        <v>3929</v>
      </c>
      <c r="L219" s="210" t="s">
        <v>915</v>
      </c>
      <c r="M219" s="210" t="s">
        <v>276</v>
      </c>
      <c r="N219" s="210" t="s">
        <v>2499</v>
      </c>
      <c r="O219" s="210" t="s">
        <v>3930</v>
      </c>
      <c r="P219" s="210" t="s">
        <v>562</v>
      </c>
      <c r="Q219" s="210" t="s">
        <v>276</v>
      </c>
      <c r="R219" s="210" t="s">
        <v>1404</v>
      </c>
      <c r="S219" s="210" t="s">
        <v>3931</v>
      </c>
      <c r="T219" s="210" t="s">
        <v>669</v>
      </c>
      <c r="U219" s="210" t="s">
        <v>429</v>
      </c>
      <c r="V219" s="210" t="s">
        <v>758</v>
      </c>
      <c r="W219" s="210" t="s">
        <v>1979</v>
      </c>
      <c r="X219" s="210" t="s">
        <v>585</v>
      </c>
      <c r="Y219" s="210" t="s">
        <v>292</v>
      </c>
      <c r="Z219" s="210" t="s">
        <v>1635</v>
      </c>
      <c r="AA219" s="210" t="s">
        <v>3932</v>
      </c>
      <c r="AB219" s="210" t="s">
        <v>1074</v>
      </c>
      <c r="AC219" s="210" t="s">
        <v>276</v>
      </c>
      <c r="AD219" s="210" t="s">
        <v>3933</v>
      </c>
      <c r="AE219" s="210" t="s">
        <v>3934</v>
      </c>
      <c r="AF219" s="210" t="s">
        <v>1506</v>
      </c>
      <c r="AG219" s="210" t="s">
        <v>312</v>
      </c>
      <c r="AH219" s="210" t="s">
        <v>3935</v>
      </c>
      <c r="AI219" s="210" t="s">
        <v>3936</v>
      </c>
      <c r="AJ219" s="210" t="s">
        <v>794</v>
      </c>
      <c r="AK219" s="210" t="s">
        <v>292</v>
      </c>
      <c r="AL219" s="210" t="s">
        <v>3937</v>
      </c>
      <c r="AM219" s="210" t="s">
        <v>3938</v>
      </c>
      <c r="AN219" s="210" t="s">
        <v>933</v>
      </c>
      <c r="AO219" s="210" t="s">
        <v>263</v>
      </c>
      <c r="AP219" s="210" t="s">
        <v>3939</v>
      </c>
      <c r="AQ219" s="210" t="s">
        <v>3940</v>
      </c>
      <c r="AR219" s="210" t="s">
        <v>1278</v>
      </c>
      <c r="AS219" s="210" t="s">
        <v>263</v>
      </c>
      <c r="AT219" s="210" t="s">
        <v>2261</v>
      </c>
      <c r="AU219" s="210" t="s">
        <v>3941</v>
      </c>
    </row>
    <row r="220" spans="2:47" x14ac:dyDescent="0.25">
      <c r="B220" s="137"/>
      <c r="C220" s="209" t="s">
        <v>63</v>
      </c>
      <c r="D220" s="210" t="s">
        <v>1178</v>
      </c>
      <c r="E220" s="210" t="s">
        <v>312</v>
      </c>
      <c r="F220" s="210" t="s">
        <v>3942</v>
      </c>
      <c r="G220" s="210" t="s">
        <v>3943</v>
      </c>
      <c r="H220" s="210" t="s">
        <v>454</v>
      </c>
      <c r="I220" s="210" t="s">
        <v>263</v>
      </c>
      <c r="J220" s="210" t="s">
        <v>1954</v>
      </c>
      <c r="K220" s="210" t="s">
        <v>3944</v>
      </c>
      <c r="L220" s="210" t="s">
        <v>2692</v>
      </c>
      <c r="M220" s="210" t="s">
        <v>276</v>
      </c>
      <c r="N220" s="210" t="s">
        <v>2019</v>
      </c>
      <c r="O220" s="210" t="s">
        <v>3945</v>
      </c>
      <c r="P220" s="210" t="s">
        <v>633</v>
      </c>
      <c r="Q220" s="210" t="s">
        <v>292</v>
      </c>
      <c r="R220" s="210" t="s">
        <v>3700</v>
      </c>
      <c r="S220" s="210" t="s">
        <v>3946</v>
      </c>
      <c r="T220" s="210" t="s">
        <v>633</v>
      </c>
      <c r="U220" s="210" t="s">
        <v>676</v>
      </c>
      <c r="V220" s="210" t="s">
        <v>392</v>
      </c>
      <c r="W220" s="210" t="s">
        <v>1847</v>
      </c>
      <c r="X220" s="210" t="s">
        <v>295</v>
      </c>
      <c r="Y220" s="210" t="s">
        <v>289</v>
      </c>
      <c r="Z220" s="210" t="s">
        <v>1264</v>
      </c>
      <c r="AA220" s="210" t="s">
        <v>3947</v>
      </c>
      <c r="AB220" s="210" t="s">
        <v>788</v>
      </c>
      <c r="AC220" s="210" t="s">
        <v>276</v>
      </c>
      <c r="AD220" s="210" t="s">
        <v>2031</v>
      </c>
      <c r="AE220" s="210" t="s">
        <v>3948</v>
      </c>
      <c r="AF220" s="210" t="s">
        <v>1744</v>
      </c>
      <c r="AG220" s="210" t="s">
        <v>263</v>
      </c>
      <c r="AH220" s="210" t="s">
        <v>2031</v>
      </c>
      <c r="AI220" s="210" t="s">
        <v>3949</v>
      </c>
      <c r="AJ220" s="210" t="s">
        <v>1212</v>
      </c>
      <c r="AK220" s="210" t="s">
        <v>276</v>
      </c>
      <c r="AL220" s="210" t="s">
        <v>2989</v>
      </c>
      <c r="AM220" s="210" t="s">
        <v>3950</v>
      </c>
      <c r="AN220" s="210" t="s">
        <v>1460</v>
      </c>
      <c r="AO220" s="210" t="s">
        <v>276</v>
      </c>
      <c r="AP220" s="210" t="s">
        <v>1656</v>
      </c>
      <c r="AQ220" s="210" t="s">
        <v>3951</v>
      </c>
      <c r="AR220" s="210" t="s">
        <v>720</v>
      </c>
      <c r="AS220" s="210" t="s">
        <v>292</v>
      </c>
      <c r="AT220" s="210" t="s">
        <v>375</v>
      </c>
      <c r="AU220" s="210" t="s">
        <v>3952</v>
      </c>
    </row>
    <row r="221" spans="2:47" x14ac:dyDescent="0.25">
      <c r="B221" s="137"/>
      <c r="C221" s="209" t="s">
        <v>64</v>
      </c>
      <c r="D221" s="210" t="s">
        <v>482</v>
      </c>
      <c r="E221" s="210" t="s">
        <v>263</v>
      </c>
      <c r="F221" s="210" t="s">
        <v>3953</v>
      </c>
      <c r="G221" s="210" t="s">
        <v>3954</v>
      </c>
      <c r="H221" s="210" t="s">
        <v>1373</v>
      </c>
      <c r="I221" s="210" t="s">
        <v>276</v>
      </c>
      <c r="J221" s="210" t="s">
        <v>1954</v>
      </c>
      <c r="K221" s="210" t="s">
        <v>3955</v>
      </c>
      <c r="L221" s="210" t="s">
        <v>1423</v>
      </c>
      <c r="M221" s="210" t="s">
        <v>276</v>
      </c>
      <c r="N221" s="210" t="s">
        <v>2019</v>
      </c>
      <c r="O221" s="210" t="s">
        <v>3956</v>
      </c>
      <c r="P221" s="210" t="s">
        <v>1112</v>
      </c>
      <c r="Q221" s="210" t="s">
        <v>296</v>
      </c>
      <c r="R221" s="210" t="s">
        <v>3222</v>
      </c>
      <c r="S221" s="210" t="s">
        <v>3957</v>
      </c>
      <c r="T221" s="210" t="s">
        <v>1447</v>
      </c>
      <c r="U221" s="210" t="s">
        <v>998</v>
      </c>
      <c r="V221" s="210" t="s">
        <v>389</v>
      </c>
      <c r="W221" s="210" t="s">
        <v>1315</v>
      </c>
      <c r="X221" s="210" t="s">
        <v>1381</v>
      </c>
      <c r="Y221" s="210" t="s">
        <v>296</v>
      </c>
      <c r="Z221" s="210" t="s">
        <v>1634</v>
      </c>
      <c r="AA221" s="210" t="s">
        <v>3958</v>
      </c>
      <c r="AB221" s="210" t="s">
        <v>1694</v>
      </c>
      <c r="AC221" s="210" t="s">
        <v>292</v>
      </c>
      <c r="AD221" s="210" t="s">
        <v>3959</v>
      </c>
      <c r="AE221" s="210" t="s">
        <v>3960</v>
      </c>
      <c r="AF221" s="210" t="s">
        <v>501</v>
      </c>
      <c r="AG221" s="210" t="s">
        <v>263</v>
      </c>
      <c r="AH221" s="210" t="s">
        <v>2167</v>
      </c>
      <c r="AI221" s="210" t="s">
        <v>3961</v>
      </c>
      <c r="AJ221" s="210" t="s">
        <v>1268</v>
      </c>
      <c r="AK221" s="210" t="s">
        <v>289</v>
      </c>
      <c r="AL221" s="210" t="s">
        <v>1935</v>
      </c>
      <c r="AM221" s="210" t="s">
        <v>3962</v>
      </c>
      <c r="AN221" s="210" t="s">
        <v>3366</v>
      </c>
      <c r="AO221" s="210" t="s">
        <v>292</v>
      </c>
      <c r="AP221" s="210" t="s">
        <v>3752</v>
      </c>
      <c r="AQ221" s="210" t="s">
        <v>3963</v>
      </c>
      <c r="AR221" s="210" t="s">
        <v>468</v>
      </c>
      <c r="AS221" s="210" t="s">
        <v>276</v>
      </c>
      <c r="AT221" s="210" t="s">
        <v>1627</v>
      </c>
      <c r="AU221" s="210" t="s">
        <v>3964</v>
      </c>
    </row>
    <row r="222" spans="2:47" ht="15.75" thickBot="1" x14ac:dyDescent="0.3">
      <c r="B222" s="137"/>
      <c r="C222" s="211" t="s">
        <v>207</v>
      </c>
      <c r="D222" s="212" t="s">
        <v>1735</v>
      </c>
      <c r="E222" s="212" t="s">
        <v>312</v>
      </c>
      <c r="F222" s="212" t="s">
        <v>2985</v>
      </c>
      <c r="G222" s="212" t="s">
        <v>3965</v>
      </c>
      <c r="H222" s="212" t="s">
        <v>541</v>
      </c>
      <c r="I222" s="212" t="s">
        <v>263</v>
      </c>
      <c r="J222" s="212" t="s">
        <v>2328</v>
      </c>
      <c r="K222" s="212" t="s">
        <v>2845</v>
      </c>
      <c r="L222" s="212" t="s">
        <v>391</v>
      </c>
      <c r="M222" s="212" t="s">
        <v>276</v>
      </c>
      <c r="N222" s="212" t="s">
        <v>2485</v>
      </c>
      <c r="O222" s="212" t="s">
        <v>3410</v>
      </c>
      <c r="P222" s="212" t="s">
        <v>1749</v>
      </c>
      <c r="Q222" s="212" t="s">
        <v>263</v>
      </c>
      <c r="R222" s="212" t="s">
        <v>3358</v>
      </c>
      <c r="S222" s="212" t="s">
        <v>1009</v>
      </c>
      <c r="T222" s="212" t="s">
        <v>980</v>
      </c>
      <c r="U222" s="212" t="s">
        <v>1337</v>
      </c>
      <c r="V222" s="212" t="s">
        <v>675</v>
      </c>
      <c r="W222" s="212" t="s">
        <v>721</v>
      </c>
      <c r="X222" s="212" t="s">
        <v>1729</v>
      </c>
      <c r="Y222" s="212" t="s">
        <v>296</v>
      </c>
      <c r="Z222" s="212" t="s">
        <v>1926</v>
      </c>
      <c r="AA222" s="212" t="s">
        <v>958</v>
      </c>
      <c r="AB222" s="212" t="s">
        <v>2292</v>
      </c>
      <c r="AC222" s="212" t="s">
        <v>276</v>
      </c>
      <c r="AD222" s="212" t="s">
        <v>1248</v>
      </c>
      <c r="AE222" s="212" t="s">
        <v>1148</v>
      </c>
      <c r="AF222" s="212" t="s">
        <v>1714</v>
      </c>
      <c r="AG222" s="212" t="s">
        <v>312</v>
      </c>
      <c r="AH222" s="212" t="s">
        <v>2989</v>
      </c>
      <c r="AI222" s="212" t="s">
        <v>3966</v>
      </c>
      <c r="AJ222" s="212" t="s">
        <v>2296</v>
      </c>
      <c r="AK222" s="212" t="s">
        <v>276</v>
      </c>
      <c r="AL222" s="212" t="s">
        <v>2377</v>
      </c>
      <c r="AM222" s="212" t="s">
        <v>2297</v>
      </c>
      <c r="AN222" s="212" t="s">
        <v>1735</v>
      </c>
      <c r="AO222" s="212" t="s">
        <v>312</v>
      </c>
      <c r="AP222" s="212" t="s">
        <v>2337</v>
      </c>
      <c r="AQ222" s="212" t="s">
        <v>3252</v>
      </c>
      <c r="AR222" s="212" t="s">
        <v>1297</v>
      </c>
      <c r="AS222" s="212" t="s">
        <v>276</v>
      </c>
      <c r="AT222" s="212" t="s">
        <v>1525</v>
      </c>
      <c r="AU222" s="210" t="s">
        <v>3967</v>
      </c>
    </row>
    <row r="223" spans="2:47" ht="6.2" customHeight="1" thickTop="1" thickBot="1" x14ac:dyDescent="0.3">
      <c r="B223" s="105"/>
      <c r="C223" s="106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8"/>
    </row>
    <row r="224" spans="2:47" ht="15.75" thickTop="1" x14ac:dyDescent="0.25">
      <c r="B224" s="137" t="s">
        <v>189</v>
      </c>
      <c r="C224" s="213" t="s">
        <v>61</v>
      </c>
      <c r="D224" s="214" t="s">
        <v>1735</v>
      </c>
      <c r="E224" s="214" t="s">
        <v>588</v>
      </c>
      <c r="F224" s="214" t="s">
        <v>3968</v>
      </c>
      <c r="G224" s="214" t="s">
        <v>3969</v>
      </c>
      <c r="H224" s="214" t="s">
        <v>508</v>
      </c>
      <c r="I224" s="214" t="s">
        <v>312</v>
      </c>
      <c r="J224" s="214" t="s">
        <v>2127</v>
      </c>
      <c r="K224" s="214" t="s">
        <v>3258</v>
      </c>
      <c r="L224" s="214" t="s">
        <v>441</v>
      </c>
      <c r="M224" s="214" t="s">
        <v>312</v>
      </c>
      <c r="N224" s="214" t="s">
        <v>2081</v>
      </c>
      <c r="O224" s="214" t="s">
        <v>3970</v>
      </c>
      <c r="P224" s="214" t="s">
        <v>600</v>
      </c>
      <c r="Q224" s="214" t="s">
        <v>312</v>
      </c>
      <c r="R224" s="214" t="s">
        <v>1034</v>
      </c>
      <c r="S224" s="214" t="s">
        <v>3971</v>
      </c>
      <c r="T224" s="214" t="s">
        <v>1352</v>
      </c>
      <c r="U224" s="214" t="s">
        <v>1253</v>
      </c>
      <c r="V224" s="214" t="s">
        <v>786</v>
      </c>
      <c r="W224" s="214" t="s">
        <v>718</v>
      </c>
      <c r="X224" s="214" t="s">
        <v>1742</v>
      </c>
      <c r="Y224" s="214" t="s">
        <v>292</v>
      </c>
      <c r="Z224" s="214" t="s">
        <v>1046</v>
      </c>
      <c r="AA224" s="214" t="s">
        <v>3972</v>
      </c>
      <c r="AB224" s="214" t="s">
        <v>1542</v>
      </c>
      <c r="AC224" s="214" t="s">
        <v>588</v>
      </c>
      <c r="AD224" s="214" t="s">
        <v>1947</v>
      </c>
      <c r="AE224" s="214" t="s">
        <v>3973</v>
      </c>
      <c r="AF224" s="214" t="s">
        <v>1714</v>
      </c>
      <c r="AG224" s="214" t="s">
        <v>312</v>
      </c>
      <c r="AH224" s="214" t="s">
        <v>2293</v>
      </c>
      <c r="AI224" s="214" t="s">
        <v>3974</v>
      </c>
      <c r="AJ224" s="214" t="s">
        <v>1208</v>
      </c>
      <c r="AK224" s="214" t="s">
        <v>312</v>
      </c>
      <c r="AL224" s="214" t="s">
        <v>3975</v>
      </c>
      <c r="AM224" s="214" t="s">
        <v>3976</v>
      </c>
      <c r="AN224" s="214" t="s">
        <v>1720</v>
      </c>
      <c r="AO224" s="214" t="s">
        <v>312</v>
      </c>
      <c r="AP224" s="214" t="s">
        <v>2348</v>
      </c>
      <c r="AQ224" s="214" t="s">
        <v>3977</v>
      </c>
      <c r="AR224" s="214" t="s">
        <v>1748</v>
      </c>
      <c r="AS224" s="214" t="s">
        <v>312</v>
      </c>
      <c r="AT224" s="214" t="s">
        <v>801</v>
      </c>
      <c r="AU224" s="210" t="s">
        <v>3978</v>
      </c>
    </row>
    <row r="225" spans="2:47" x14ac:dyDescent="0.25">
      <c r="B225" s="137"/>
      <c r="C225" s="209" t="s">
        <v>62</v>
      </c>
      <c r="D225" s="210" t="s">
        <v>1137</v>
      </c>
      <c r="E225" s="210" t="s">
        <v>312</v>
      </c>
      <c r="F225" s="210" t="s">
        <v>3979</v>
      </c>
      <c r="G225" s="210" t="s">
        <v>3980</v>
      </c>
      <c r="H225" s="210" t="s">
        <v>416</v>
      </c>
      <c r="I225" s="210" t="s">
        <v>263</v>
      </c>
      <c r="J225" s="210" t="s">
        <v>283</v>
      </c>
      <c r="K225" s="210" t="s">
        <v>3981</v>
      </c>
      <c r="L225" s="210" t="s">
        <v>1143</v>
      </c>
      <c r="M225" s="210" t="s">
        <v>276</v>
      </c>
      <c r="N225" s="210" t="s">
        <v>2499</v>
      </c>
      <c r="O225" s="210" t="s">
        <v>3982</v>
      </c>
      <c r="P225" s="210" t="s">
        <v>794</v>
      </c>
      <c r="Q225" s="210" t="s">
        <v>276</v>
      </c>
      <c r="R225" s="210" t="s">
        <v>3423</v>
      </c>
      <c r="S225" s="210" t="s">
        <v>3983</v>
      </c>
      <c r="T225" s="210" t="s">
        <v>969</v>
      </c>
      <c r="U225" s="210" t="s">
        <v>479</v>
      </c>
      <c r="V225" s="210" t="s">
        <v>1185</v>
      </c>
      <c r="W225" s="210" t="s">
        <v>522</v>
      </c>
      <c r="X225" s="210" t="s">
        <v>1103</v>
      </c>
      <c r="Y225" s="210" t="s">
        <v>289</v>
      </c>
      <c r="Z225" s="210" t="s">
        <v>1553</v>
      </c>
      <c r="AA225" s="210" t="s">
        <v>278</v>
      </c>
      <c r="AB225" s="210" t="s">
        <v>462</v>
      </c>
      <c r="AC225" s="210" t="s">
        <v>263</v>
      </c>
      <c r="AD225" s="210" t="s">
        <v>1379</v>
      </c>
      <c r="AE225" s="210" t="s">
        <v>3984</v>
      </c>
      <c r="AF225" s="210" t="s">
        <v>947</v>
      </c>
      <c r="AG225" s="210" t="s">
        <v>263</v>
      </c>
      <c r="AH225" s="210" t="s">
        <v>3904</v>
      </c>
      <c r="AI225" s="210" t="s">
        <v>3985</v>
      </c>
      <c r="AJ225" s="210" t="s">
        <v>2959</v>
      </c>
      <c r="AK225" s="210" t="s">
        <v>276</v>
      </c>
      <c r="AL225" s="210" t="s">
        <v>3986</v>
      </c>
      <c r="AM225" s="210" t="s">
        <v>3477</v>
      </c>
      <c r="AN225" s="210" t="s">
        <v>416</v>
      </c>
      <c r="AO225" s="210" t="s">
        <v>276</v>
      </c>
      <c r="AP225" s="210" t="s">
        <v>3987</v>
      </c>
      <c r="AQ225" s="210" t="s">
        <v>3892</v>
      </c>
      <c r="AR225" s="210" t="s">
        <v>2119</v>
      </c>
      <c r="AS225" s="210" t="s">
        <v>263</v>
      </c>
      <c r="AT225" s="210" t="s">
        <v>3870</v>
      </c>
      <c r="AU225" s="210" t="s">
        <v>3988</v>
      </c>
    </row>
    <row r="226" spans="2:47" x14ac:dyDescent="0.25">
      <c r="B226" s="137"/>
      <c r="C226" s="209" t="s">
        <v>63</v>
      </c>
      <c r="D226" s="210" t="s">
        <v>910</v>
      </c>
      <c r="E226" s="210" t="s">
        <v>312</v>
      </c>
      <c r="F226" s="210" t="s">
        <v>3989</v>
      </c>
      <c r="G226" s="210" t="s">
        <v>3990</v>
      </c>
      <c r="H226" s="210" t="s">
        <v>1961</v>
      </c>
      <c r="I226" s="210" t="s">
        <v>263</v>
      </c>
      <c r="J226" s="210" t="s">
        <v>1954</v>
      </c>
      <c r="K226" s="210" t="s">
        <v>3991</v>
      </c>
      <c r="L226" s="210" t="s">
        <v>991</v>
      </c>
      <c r="M226" s="210" t="s">
        <v>276</v>
      </c>
      <c r="N226" s="210" t="s">
        <v>2019</v>
      </c>
      <c r="O226" s="210" t="s">
        <v>3992</v>
      </c>
      <c r="P226" s="210" t="s">
        <v>1762</v>
      </c>
      <c r="Q226" s="210" t="s">
        <v>276</v>
      </c>
      <c r="R226" s="210" t="s">
        <v>3993</v>
      </c>
      <c r="S226" s="210" t="s">
        <v>3994</v>
      </c>
      <c r="T226" s="210" t="s">
        <v>1326</v>
      </c>
      <c r="U226" s="210" t="s">
        <v>710</v>
      </c>
      <c r="V226" s="210" t="s">
        <v>3849</v>
      </c>
      <c r="W226" s="210" t="s">
        <v>650</v>
      </c>
      <c r="X226" s="210" t="s">
        <v>868</v>
      </c>
      <c r="Y226" s="210" t="s">
        <v>289</v>
      </c>
      <c r="Z226" s="210" t="s">
        <v>1264</v>
      </c>
      <c r="AA226" s="210" t="s">
        <v>3995</v>
      </c>
      <c r="AB226" s="210" t="s">
        <v>744</v>
      </c>
      <c r="AC226" s="210" t="s">
        <v>263</v>
      </c>
      <c r="AD226" s="210" t="s">
        <v>3996</v>
      </c>
      <c r="AE226" s="210" t="s">
        <v>3997</v>
      </c>
      <c r="AF226" s="210" t="s">
        <v>2867</v>
      </c>
      <c r="AG226" s="210" t="s">
        <v>312</v>
      </c>
      <c r="AH226" s="210" t="s">
        <v>2007</v>
      </c>
      <c r="AI226" s="210" t="s">
        <v>3998</v>
      </c>
      <c r="AJ226" s="210" t="s">
        <v>3794</v>
      </c>
      <c r="AK226" s="210" t="s">
        <v>276</v>
      </c>
      <c r="AL226" s="210" t="s">
        <v>3993</v>
      </c>
      <c r="AM226" s="210" t="s">
        <v>3999</v>
      </c>
      <c r="AN226" s="210" t="s">
        <v>712</v>
      </c>
      <c r="AO226" s="210" t="s">
        <v>276</v>
      </c>
      <c r="AP226" s="210" t="s">
        <v>825</v>
      </c>
      <c r="AQ226" s="210" t="s">
        <v>4000</v>
      </c>
      <c r="AR226" s="210" t="s">
        <v>901</v>
      </c>
      <c r="AS226" s="210" t="s">
        <v>276</v>
      </c>
      <c r="AT226" s="210" t="s">
        <v>1516</v>
      </c>
      <c r="AU226" s="210" t="s">
        <v>4001</v>
      </c>
    </row>
    <row r="227" spans="2:47" x14ac:dyDescent="0.25">
      <c r="B227" s="137"/>
      <c r="C227" s="209" t="s">
        <v>64</v>
      </c>
      <c r="D227" s="210" t="s">
        <v>1283</v>
      </c>
      <c r="E227" s="210" t="s">
        <v>276</v>
      </c>
      <c r="F227" s="210" t="s">
        <v>4002</v>
      </c>
      <c r="G227" s="210" t="s">
        <v>4003</v>
      </c>
      <c r="H227" s="210" t="s">
        <v>901</v>
      </c>
      <c r="I227" s="210" t="s">
        <v>292</v>
      </c>
      <c r="J227" s="210" t="s">
        <v>1954</v>
      </c>
      <c r="K227" s="210" t="s">
        <v>4004</v>
      </c>
      <c r="L227" s="210" t="s">
        <v>614</v>
      </c>
      <c r="M227" s="210" t="s">
        <v>289</v>
      </c>
      <c r="N227" s="210" t="s">
        <v>2499</v>
      </c>
      <c r="O227" s="210" t="s">
        <v>4005</v>
      </c>
      <c r="P227" s="210" t="s">
        <v>925</v>
      </c>
      <c r="Q227" s="210" t="s">
        <v>289</v>
      </c>
      <c r="R227" s="210" t="s">
        <v>4006</v>
      </c>
      <c r="S227" s="210" t="s">
        <v>4007</v>
      </c>
      <c r="T227" s="210" t="s">
        <v>4008</v>
      </c>
      <c r="U227" s="210" t="s">
        <v>1473</v>
      </c>
      <c r="V227" s="210" t="s">
        <v>1327</v>
      </c>
      <c r="W227" s="210" t="s">
        <v>4009</v>
      </c>
      <c r="X227" s="210" t="s">
        <v>1364</v>
      </c>
      <c r="Y227" s="210" t="s">
        <v>344</v>
      </c>
      <c r="Z227" s="210" t="s">
        <v>1635</v>
      </c>
      <c r="AA227" s="210" t="s">
        <v>4010</v>
      </c>
      <c r="AB227" s="210" t="s">
        <v>977</v>
      </c>
      <c r="AC227" s="210" t="s">
        <v>292</v>
      </c>
      <c r="AD227" s="210" t="s">
        <v>4011</v>
      </c>
      <c r="AE227" s="210" t="s">
        <v>4012</v>
      </c>
      <c r="AF227" s="210" t="s">
        <v>1648</v>
      </c>
      <c r="AG227" s="210" t="s">
        <v>276</v>
      </c>
      <c r="AH227" s="210" t="s">
        <v>619</v>
      </c>
      <c r="AI227" s="210" t="s">
        <v>4013</v>
      </c>
      <c r="AJ227" s="210" t="s">
        <v>465</v>
      </c>
      <c r="AK227" s="210" t="s">
        <v>344</v>
      </c>
      <c r="AL227" s="210" t="s">
        <v>2102</v>
      </c>
      <c r="AM227" s="210" t="s">
        <v>4014</v>
      </c>
      <c r="AN227" s="210" t="s">
        <v>1240</v>
      </c>
      <c r="AO227" s="210" t="s">
        <v>289</v>
      </c>
      <c r="AP227" s="210" t="s">
        <v>3055</v>
      </c>
      <c r="AQ227" s="210" t="s">
        <v>4015</v>
      </c>
      <c r="AR227" s="210" t="s">
        <v>1491</v>
      </c>
      <c r="AS227" s="210" t="s">
        <v>276</v>
      </c>
      <c r="AT227" s="210" t="s">
        <v>1627</v>
      </c>
      <c r="AU227" s="210" t="s">
        <v>4016</v>
      </c>
    </row>
    <row r="228" spans="2:47" ht="15.75" thickBot="1" x14ac:dyDescent="0.3">
      <c r="B228" s="137"/>
      <c r="C228" s="211" t="s">
        <v>207</v>
      </c>
      <c r="D228" s="212" t="s">
        <v>1735</v>
      </c>
      <c r="E228" s="212" t="s">
        <v>312</v>
      </c>
      <c r="F228" s="212" t="s">
        <v>4017</v>
      </c>
      <c r="G228" s="212" t="s">
        <v>2242</v>
      </c>
      <c r="H228" s="212" t="s">
        <v>541</v>
      </c>
      <c r="I228" s="212" t="s">
        <v>263</v>
      </c>
      <c r="J228" s="212" t="s">
        <v>1644</v>
      </c>
      <c r="K228" s="212" t="s">
        <v>4018</v>
      </c>
      <c r="L228" s="212" t="s">
        <v>391</v>
      </c>
      <c r="M228" s="212" t="s">
        <v>276</v>
      </c>
      <c r="N228" s="212" t="s">
        <v>1782</v>
      </c>
      <c r="O228" s="212" t="s">
        <v>2519</v>
      </c>
      <c r="P228" s="212" t="s">
        <v>1749</v>
      </c>
      <c r="Q228" s="212" t="s">
        <v>263</v>
      </c>
      <c r="R228" s="212" t="s">
        <v>1140</v>
      </c>
      <c r="S228" s="212" t="s">
        <v>1649</v>
      </c>
      <c r="T228" s="212" t="s">
        <v>6097</v>
      </c>
      <c r="U228" s="212" t="s">
        <v>1337</v>
      </c>
      <c r="V228" s="212" t="s">
        <v>675</v>
      </c>
      <c r="W228" s="212" t="s">
        <v>745</v>
      </c>
      <c r="X228" s="212" t="s">
        <v>1729</v>
      </c>
      <c r="Y228" s="212" t="s">
        <v>296</v>
      </c>
      <c r="Z228" s="212" t="s">
        <v>1291</v>
      </c>
      <c r="AA228" s="212" t="s">
        <v>958</v>
      </c>
      <c r="AB228" s="212" t="s">
        <v>1710</v>
      </c>
      <c r="AC228" s="212" t="s">
        <v>276</v>
      </c>
      <c r="AD228" s="212" t="s">
        <v>1845</v>
      </c>
      <c r="AE228" s="212" t="s">
        <v>2536</v>
      </c>
      <c r="AF228" s="212" t="s">
        <v>541</v>
      </c>
      <c r="AG228" s="212" t="s">
        <v>312</v>
      </c>
      <c r="AH228" s="212" t="s">
        <v>1359</v>
      </c>
      <c r="AI228" s="212" t="s">
        <v>4019</v>
      </c>
      <c r="AJ228" s="212" t="s">
        <v>527</v>
      </c>
      <c r="AK228" s="212" t="s">
        <v>276</v>
      </c>
      <c r="AL228" s="212" t="s">
        <v>1375</v>
      </c>
      <c r="AM228" s="212" t="s">
        <v>4020</v>
      </c>
      <c r="AN228" s="212" t="s">
        <v>1735</v>
      </c>
      <c r="AO228" s="212" t="s">
        <v>312</v>
      </c>
      <c r="AP228" s="212" t="s">
        <v>2991</v>
      </c>
      <c r="AQ228" s="212" t="s">
        <v>3066</v>
      </c>
      <c r="AR228" s="212" t="s">
        <v>1297</v>
      </c>
      <c r="AS228" s="212" t="s">
        <v>276</v>
      </c>
      <c r="AT228" s="212" t="s">
        <v>2339</v>
      </c>
      <c r="AU228" s="210" t="s">
        <v>2301</v>
      </c>
    </row>
    <row r="229" spans="2:47" ht="6.2" customHeight="1" thickTop="1" thickBot="1" x14ac:dyDescent="0.3">
      <c r="B229" s="105"/>
      <c r="C229" s="106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8"/>
    </row>
    <row r="230" spans="2:47" ht="15.75" thickTop="1" x14ac:dyDescent="0.25">
      <c r="B230" s="137" t="s">
        <v>190</v>
      </c>
      <c r="C230" s="213" t="s">
        <v>61</v>
      </c>
      <c r="D230" s="214" t="s">
        <v>1214</v>
      </c>
      <c r="E230" s="214" t="s">
        <v>263</v>
      </c>
      <c r="F230" s="214" t="s">
        <v>3710</v>
      </c>
      <c r="G230" s="214" t="s">
        <v>4021</v>
      </c>
      <c r="H230" s="214" t="s">
        <v>343</v>
      </c>
      <c r="I230" s="214" t="s">
        <v>276</v>
      </c>
      <c r="J230" s="214" t="s">
        <v>1954</v>
      </c>
      <c r="K230" s="214" t="s">
        <v>4022</v>
      </c>
      <c r="L230" s="214" t="s">
        <v>1283</v>
      </c>
      <c r="M230" s="214" t="s">
        <v>289</v>
      </c>
      <c r="N230" s="214" t="s">
        <v>2019</v>
      </c>
      <c r="O230" s="214" t="s">
        <v>4023</v>
      </c>
      <c r="P230" s="214" t="s">
        <v>1031</v>
      </c>
      <c r="Q230" s="214" t="s">
        <v>296</v>
      </c>
      <c r="R230" s="214" t="s">
        <v>3176</v>
      </c>
      <c r="S230" s="214" t="s">
        <v>4024</v>
      </c>
      <c r="T230" s="214" t="s">
        <v>838</v>
      </c>
      <c r="U230" s="214" t="s">
        <v>983</v>
      </c>
      <c r="V230" s="214" t="s">
        <v>717</v>
      </c>
      <c r="W230" s="214" t="s">
        <v>2631</v>
      </c>
      <c r="X230" s="214" t="s">
        <v>995</v>
      </c>
      <c r="Y230" s="214" t="s">
        <v>289</v>
      </c>
      <c r="Z230" s="214" t="s">
        <v>2532</v>
      </c>
      <c r="AA230" s="214" t="s">
        <v>4025</v>
      </c>
      <c r="AB230" s="214" t="s">
        <v>874</v>
      </c>
      <c r="AC230" s="214" t="s">
        <v>289</v>
      </c>
      <c r="AD230" s="214" t="s">
        <v>2047</v>
      </c>
      <c r="AE230" s="214" t="s">
        <v>4026</v>
      </c>
      <c r="AF230" s="214" t="s">
        <v>842</v>
      </c>
      <c r="AG230" s="214" t="s">
        <v>276</v>
      </c>
      <c r="AH230" s="214" t="s">
        <v>1965</v>
      </c>
      <c r="AI230" s="214" t="s">
        <v>4027</v>
      </c>
      <c r="AJ230" s="214" t="s">
        <v>1165</v>
      </c>
      <c r="AK230" s="214" t="s">
        <v>296</v>
      </c>
      <c r="AL230" s="214" t="s">
        <v>3737</v>
      </c>
      <c r="AM230" s="214" t="s">
        <v>4028</v>
      </c>
      <c r="AN230" s="214" t="s">
        <v>1168</v>
      </c>
      <c r="AO230" s="214" t="s">
        <v>292</v>
      </c>
      <c r="AP230" s="214" t="s">
        <v>1225</v>
      </c>
      <c r="AQ230" s="214" t="s">
        <v>4029</v>
      </c>
      <c r="AR230" s="214" t="s">
        <v>964</v>
      </c>
      <c r="AS230" s="214" t="s">
        <v>276</v>
      </c>
      <c r="AT230" s="214" t="s">
        <v>1516</v>
      </c>
      <c r="AU230" s="210" t="s">
        <v>4030</v>
      </c>
    </row>
    <row r="231" spans="2:47" x14ac:dyDescent="0.25">
      <c r="B231" s="137"/>
      <c r="C231" s="209" t="s">
        <v>62</v>
      </c>
      <c r="D231" s="210" t="s">
        <v>1465</v>
      </c>
      <c r="E231" s="210" t="s">
        <v>312</v>
      </c>
      <c r="F231" s="210" t="s">
        <v>4031</v>
      </c>
      <c r="G231" s="210" t="s">
        <v>4032</v>
      </c>
      <c r="H231" s="210" t="s">
        <v>1095</v>
      </c>
      <c r="I231" s="210" t="s">
        <v>263</v>
      </c>
      <c r="J231" s="210" t="s">
        <v>2178</v>
      </c>
      <c r="K231" s="210" t="s">
        <v>4033</v>
      </c>
      <c r="L231" s="210" t="s">
        <v>655</v>
      </c>
      <c r="M231" s="210" t="s">
        <v>276</v>
      </c>
      <c r="N231" s="210" t="s">
        <v>2499</v>
      </c>
      <c r="O231" s="210" t="s">
        <v>4034</v>
      </c>
      <c r="P231" s="210" t="s">
        <v>3917</v>
      </c>
      <c r="Q231" s="210" t="s">
        <v>292</v>
      </c>
      <c r="R231" s="210" t="s">
        <v>3374</v>
      </c>
      <c r="S231" s="210" t="s">
        <v>4035</v>
      </c>
      <c r="T231" s="210" t="s">
        <v>302</v>
      </c>
      <c r="U231" s="210" t="s">
        <v>713</v>
      </c>
      <c r="V231" s="210" t="s">
        <v>554</v>
      </c>
      <c r="W231" s="210" t="s">
        <v>1566</v>
      </c>
      <c r="X231" s="210" t="s">
        <v>1676</v>
      </c>
      <c r="Y231" s="210" t="s">
        <v>289</v>
      </c>
      <c r="Z231" s="210" t="s">
        <v>1264</v>
      </c>
      <c r="AA231" s="210" t="s">
        <v>3848</v>
      </c>
      <c r="AB231" s="210" t="s">
        <v>1214</v>
      </c>
      <c r="AC231" s="210" t="s">
        <v>292</v>
      </c>
      <c r="AD231" s="210" t="s">
        <v>4036</v>
      </c>
      <c r="AE231" s="210" t="s">
        <v>4037</v>
      </c>
      <c r="AF231" s="210" t="s">
        <v>1249</v>
      </c>
      <c r="AG231" s="210" t="s">
        <v>263</v>
      </c>
      <c r="AH231" s="210" t="s">
        <v>2007</v>
      </c>
      <c r="AI231" s="210" t="s">
        <v>4038</v>
      </c>
      <c r="AJ231" s="210" t="s">
        <v>854</v>
      </c>
      <c r="AK231" s="210" t="s">
        <v>292</v>
      </c>
      <c r="AL231" s="210" t="s">
        <v>4039</v>
      </c>
      <c r="AM231" s="210" t="s">
        <v>4040</v>
      </c>
      <c r="AN231" s="210" t="s">
        <v>1249</v>
      </c>
      <c r="AO231" s="210" t="s">
        <v>263</v>
      </c>
      <c r="AP231" s="210" t="s">
        <v>2654</v>
      </c>
      <c r="AQ231" s="210" t="s">
        <v>4041</v>
      </c>
      <c r="AR231" s="210" t="s">
        <v>347</v>
      </c>
      <c r="AS231" s="210" t="s">
        <v>263</v>
      </c>
      <c r="AT231" s="210" t="s">
        <v>4042</v>
      </c>
      <c r="AU231" s="210" t="s">
        <v>4043</v>
      </c>
    </row>
    <row r="232" spans="2:47" x14ac:dyDescent="0.25">
      <c r="B232" s="137"/>
      <c r="C232" s="209" t="s">
        <v>63</v>
      </c>
      <c r="D232" s="210" t="s">
        <v>2477</v>
      </c>
      <c r="E232" s="210" t="s">
        <v>588</v>
      </c>
      <c r="F232" s="210" t="s">
        <v>4044</v>
      </c>
      <c r="G232" s="210" t="s">
        <v>4045</v>
      </c>
      <c r="H232" s="210" t="s">
        <v>1167</v>
      </c>
      <c r="I232" s="210" t="s">
        <v>312</v>
      </c>
      <c r="J232" s="210" t="s">
        <v>3151</v>
      </c>
      <c r="K232" s="210" t="s">
        <v>4046</v>
      </c>
      <c r="L232" s="210" t="s">
        <v>1526</v>
      </c>
      <c r="M232" s="210" t="s">
        <v>312</v>
      </c>
      <c r="N232" s="210" t="s">
        <v>290</v>
      </c>
      <c r="O232" s="210" t="s">
        <v>4047</v>
      </c>
      <c r="P232" s="210" t="s">
        <v>1745</v>
      </c>
      <c r="Q232" s="210" t="s">
        <v>312</v>
      </c>
      <c r="R232" s="210" t="s">
        <v>372</v>
      </c>
      <c r="S232" s="210" t="s">
        <v>4048</v>
      </c>
      <c r="T232" s="210" t="s">
        <v>1173</v>
      </c>
      <c r="U232" s="210" t="s">
        <v>1211</v>
      </c>
      <c r="V232" s="210" t="s">
        <v>718</v>
      </c>
      <c r="W232" s="210" t="s">
        <v>734</v>
      </c>
      <c r="X232" s="210" t="s">
        <v>961</v>
      </c>
      <c r="Y232" s="210" t="s">
        <v>276</v>
      </c>
      <c r="Z232" s="210" t="s">
        <v>4049</v>
      </c>
      <c r="AA232" s="210" t="s">
        <v>4050</v>
      </c>
      <c r="AB232" s="210" t="s">
        <v>1307</v>
      </c>
      <c r="AC232" s="210" t="s">
        <v>312</v>
      </c>
      <c r="AD232" s="210" t="s">
        <v>4051</v>
      </c>
      <c r="AE232" s="210" t="s">
        <v>4052</v>
      </c>
      <c r="AF232" s="210" t="s">
        <v>1420</v>
      </c>
      <c r="AG232" s="210" t="s">
        <v>588</v>
      </c>
      <c r="AH232" s="210" t="s">
        <v>3362</v>
      </c>
      <c r="AI232" s="210" t="s">
        <v>4053</v>
      </c>
      <c r="AJ232" s="210" t="s">
        <v>1688</v>
      </c>
      <c r="AK232" s="210" t="s">
        <v>312</v>
      </c>
      <c r="AL232" s="210" t="s">
        <v>4054</v>
      </c>
      <c r="AM232" s="210" t="s">
        <v>4055</v>
      </c>
      <c r="AN232" s="210" t="s">
        <v>1396</v>
      </c>
      <c r="AO232" s="210" t="s">
        <v>263</v>
      </c>
      <c r="AP232" s="210" t="s">
        <v>4056</v>
      </c>
      <c r="AQ232" s="210" t="s">
        <v>4057</v>
      </c>
      <c r="AR232" s="210" t="s">
        <v>922</v>
      </c>
      <c r="AS232" s="210" t="s">
        <v>312</v>
      </c>
      <c r="AT232" s="210" t="s">
        <v>4058</v>
      </c>
      <c r="AU232" s="210" t="s">
        <v>4059</v>
      </c>
    </row>
    <row r="233" spans="2:47" x14ac:dyDescent="0.25">
      <c r="B233" s="137"/>
      <c r="C233" s="209" t="s">
        <v>64</v>
      </c>
      <c r="D233" s="210" t="s">
        <v>1574</v>
      </c>
      <c r="E233" s="210" t="s">
        <v>588</v>
      </c>
      <c r="F233" s="210" t="s">
        <v>4060</v>
      </c>
      <c r="G233" s="210" t="s">
        <v>4061</v>
      </c>
      <c r="H233" s="210" t="s">
        <v>1260</v>
      </c>
      <c r="I233" s="210" t="s">
        <v>312</v>
      </c>
      <c r="J233" s="210" t="s">
        <v>2801</v>
      </c>
      <c r="K233" s="210" t="s">
        <v>4062</v>
      </c>
      <c r="L233" s="210" t="s">
        <v>1713</v>
      </c>
      <c r="M233" s="210" t="s">
        <v>312</v>
      </c>
      <c r="N233" s="210" t="s">
        <v>4063</v>
      </c>
      <c r="O233" s="210" t="s">
        <v>4064</v>
      </c>
      <c r="P233" s="210" t="s">
        <v>1307</v>
      </c>
      <c r="Q233" s="210" t="s">
        <v>263</v>
      </c>
      <c r="R233" s="210" t="s">
        <v>4065</v>
      </c>
      <c r="S233" s="210" t="s">
        <v>2946</v>
      </c>
      <c r="T233" s="210" t="s">
        <v>6116</v>
      </c>
      <c r="U233" s="210" t="s">
        <v>937</v>
      </c>
      <c r="V233" s="210" t="s">
        <v>1029</v>
      </c>
      <c r="W233" s="210" t="s">
        <v>606</v>
      </c>
      <c r="X233" s="210" t="s">
        <v>4066</v>
      </c>
      <c r="Y233" s="210" t="s">
        <v>276</v>
      </c>
      <c r="Z233" s="210" t="s">
        <v>1345</v>
      </c>
      <c r="AA233" s="210" t="s">
        <v>4067</v>
      </c>
      <c r="AB233" s="210" t="s">
        <v>1719</v>
      </c>
      <c r="AC233" s="210" t="s">
        <v>263</v>
      </c>
      <c r="AD233" s="210" t="s">
        <v>1512</v>
      </c>
      <c r="AE233" s="210" t="s">
        <v>3772</v>
      </c>
      <c r="AF233" s="210" t="s">
        <v>393</v>
      </c>
      <c r="AG233" s="210" t="s">
        <v>588</v>
      </c>
      <c r="AH233" s="210" t="s">
        <v>4068</v>
      </c>
      <c r="AI233" s="210" t="s">
        <v>4069</v>
      </c>
      <c r="AJ233" s="210" t="s">
        <v>508</v>
      </c>
      <c r="AK233" s="210" t="s">
        <v>312</v>
      </c>
      <c r="AL233" s="210" t="s">
        <v>4070</v>
      </c>
      <c r="AM233" s="210" t="s">
        <v>4071</v>
      </c>
      <c r="AN233" s="210" t="s">
        <v>2129</v>
      </c>
      <c r="AO233" s="210" t="s">
        <v>263</v>
      </c>
      <c r="AP233" s="210" t="s">
        <v>2566</v>
      </c>
      <c r="AQ233" s="210" t="s">
        <v>4072</v>
      </c>
      <c r="AR233" s="210" t="s">
        <v>2477</v>
      </c>
      <c r="AS233" s="210" t="s">
        <v>312</v>
      </c>
      <c r="AT233" s="210" t="s">
        <v>4073</v>
      </c>
      <c r="AU233" s="210" t="s">
        <v>4074</v>
      </c>
    </row>
    <row r="234" spans="2:47" ht="15.75" thickBot="1" x14ac:dyDescent="0.3">
      <c r="B234" s="137"/>
      <c r="C234" s="211" t="s">
        <v>207</v>
      </c>
      <c r="D234" s="212" t="s">
        <v>1735</v>
      </c>
      <c r="E234" s="212" t="s">
        <v>312</v>
      </c>
      <c r="F234" s="212" t="s">
        <v>4075</v>
      </c>
      <c r="G234" s="212" t="s">
        <v>4076</v>
      </c>
      <c r="H234" s="212" t="s">
        <v>1763</v>
      </c>
      <c r="I234" s="212" t="s">
        <v>263</v>
      </c>
      <c r="J234" s="212" t="s">
        <v>866</v>
      </c>
      <c r="K234" s="212" t="s">
        <v>3208</v>
      </c>
      <c r="L234" s="212" t="s">
        <v>1645</v>
      </c>
      <c r="M234" s="212" t="s">
        <v>276</v>
      </c>
      <c r="N234" s="212" t="s">
        <v>1057</v>
      </c>
      <c r="O234" s="212" t="s">
        <v>4077</v>
      </c>
      <c r="P234" s="212" t="s">
        <v>2292</v>
      </c>
      <c r="Q234" s="212" t="s">
        <v>263</v>
      </c>
      <c r="R234" s="212" t="s">
        <v>1605</v>
      </c>
      <c r="S234" s="212" t="s">
        <v>4078</v>
      </c>
      <c r="T234" s="212" t="s">
        <v>980</v>
      </c>
      <c r="U234" s="212" t="s">
        <v>1337</v>
      </c>
      <c r="V234" s="212" t="s">
        <v>830</v>
      </c>
      <c r="W234" s="212" t="s">
        <v>745</v>
      </c>
      <c r="X234" s="212" t="s">
        <v>1729</v>
      </c>
      <c r="Y234" s="212" t="s">
        <v>296</v>
      </c>
      <c r="Z234" s="212" t="s">
        <v>1926</v>
      </c>
      <c r="AA234" s="212" t="s">
        <v>3318</v>
      </c>
      <c r="AB234" s="212" t="s">
        <v>1710</v>
      </c>
      <c r="AC234" s="212" t="s">
        <v>276</v>
      </c>
      <c r="AD234" s="212" t="s">
        <v>1075</v>
      </c>
      <c r="AE234" s="212" t="s">
        <v>4079</v>
      </c>
      <c r="AF234" s="212" t="s">
        <v>541</v>
      </c>
      <c r="AG234" s="212" t="s">
        <v>312</v>
      </c>
      <c r="AH234" s="212" t="s">
        <v>3015</v>
      </c>
      <c r="AI234" s="212" t="s">
        <v>4080</v>
      </c>
      <c r="AJ234" s="212" t="s">
        <v>527</v>
      </c>
      <c r="AK234" s="212" t="s">
        <v>276</v>
      </c>
      <c r="AL234" s="212" t="s">
        <v>677</v>
      </c>
      <c r="AM234" s="212" t="s">
        <v>4081</v>
      </c>
      <c r="AN234" s="212" t="s">
        <v>1735</v>
      </c>
      <c r="AO234" s="212" t="s">
        <v>312</v>
      </c>
      <c r="AP234" s="212" t="s">
        <v>4082</v>
      </c>
      <c r="AQ234" s="212" t="s">
        <v>4083</v>
      </c>
      <c r="AR234" s="212" t="s">
        <v>1748</v>
      </c>
      <c r="AS234" s="212" t="s">
        <v>276</v>
      </c>
      <c r="AT234" s="212" t="s">
        <v>4084</v>
      </c>
      <c r="AU234" s="210" t="s">
        <v>4085</v>
      </c>
    </row>
    <row r="235" spans="2:47" ht="6.2" customHeight="1" thickTop="1" thickBot="1" x14ac:dyDescent="0.3">
      <c r="B235" s="105"/>
      <c r="C235" s="106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8"/>
    </row>
    <row r="236" spans="2:47" ht="15.75" thickTop="1" x14ac:dyDescent="0.25">
      <c r="B236" s="137" t="s">
        <v>191</v>
      </c>
      <c r="C236" s="213" t="s">
        <v>61</v>
      </c>
      <c r="D236" s="214" t="s">
        <v>1137</v>
      </c>
      <c r="E236" s="214" t="s">
        <v>312</v>
      </c>
      <c r="F236" s="214" t="s">
        <v>4086</v>
      </c>
      <c r="G236" s="214" t="s">
        <v>4087</v>
      </c>
      <c r="H236" s="214" t="s">
        <v>752</v>
      </c>
      <c r="I236" s="214" t="s">
        <v>263</v>
      </c>
      <c r="J236" s="214" t="s">
        <v>2178</v>
      </c>
      <c r="K236" s="214" t="s">
        <v>4088</v>
      </c>
      <c r="L236" s="214" t="s">
        <v>1964</v>
      </c>
      <c r="M236" s="214" t="s">
        <v>263</v>
      </c>
      <c r="N236" s="214" t="s">
        <v>2019</v>
      </c>
      <c r="O236" s="214" t="s">
        <v>4089</v>
      </c>
      <c r="P236" s="214" t="s">
        <v>1964</v>
      </c>
      <c r="Q236" s="214" t="s">
        <v>276</v>
      </c>
      <c r="R236" s="214" t="s">
        <v>4090</v>
      </c>
      <c r="S236" s="214" t="s">
        <v>4091</v>
      </c>
      <c r="T236" s="214" t="s">
        <v>991</v>
      </c>
      <c r="U236" s="214" t="s">
        <v>678</v>
      </c>
      <c r="V236" s="214" t="s">
        <v>392</v>
      </c>
      <c r="W236" s="214" t="s">
        <v>792</v>
      </c>
      <c r="X236" s="214" t="s">
        <v>669</v>
      </c>
      <c r="Y236" s="214" t="s">
        <v>292</v>
      </c>
      <c r="Z236" s="214" t="s">
        <v>1635</v>
      </c>
      <c r="AA236" s="214" t="s">
        <v>4092</v>
      </c>
      <c r="AB236" s="214" t="s">
        <v>1358</v>
      </c>
      <c r="AC236" s="214" t="s">
        <v>276</v>
      </c>
      <c r="AD236" s="214" t="s">
        <v>3148</v>
      </c>
      <c r="AE236" s="214" t="s">
        <v>4093</v>
      </c>
      <c r="AF236" s="214" t="s">
        <v>444</v>
      </c>
      <c r="AG236" s="214" t="s">
        <v>312</v>
      </c>
      <c r="AH236" s="214" t="s">
        <v>619</v>
      </c>
      <c r="AI236" s="214" t="s">
        <v>4094</v>
      </c>
      <c r="AJ236" s="214" t="s">
        <v>1762</v>
      </c>
      <c r="AK236" s="214" t="s">
        <v>276</v>
      </c>
      <c r="AL236" s="214" t="s">
        <v>2409</v>
      </c>
      <c r="AM236" s="214" t="s">
        <v>4095</v>
      </c>
      <c r="AN236" s="214" t="s">
        <v>1406</v>
      </c>
      <c r="AO236" s="214" t="s">
        <v>276</v>
      </c>
      <c r="AP236" s="214" t="s">
        <v>2470</v>
      </c>
      <c r="AQ236" s="214" t="s">
        <v>4096</v>
      </c>
      <c r="AR236" s="214" t="s">
        <v>1616</v>
      </c>
      <c r="AS236" s="214" t="s">
        <v>263</v>
      </c>
      <c r="AT236" s="214" t="s">
        <v>4097</v>
      </c>
      <c r="AU236" s="210" t="s">
        <v>4098</v>
      </c>
    </row>
    <row r="237" spans="2:47" x14ac:dyDescent="0.25">
      <c r="B237" s="137"/>
      <c r="C237" s="209" t="s">
        <v>62</v>
      </c>
      <c r="D237" s="210" t="s">
        <v>857</v>
      </c>
      <c r="E237" s="210" t="s">
        <v>312</v>
      </c>
      <c r="F237" s="210" t="s">
        <v>4099</v>
      </c>
      <c r="G237" s="210" t="s">
        <v>4100</v>
      </c>
      <c r="H237" s="210" t="s">
        <v>1632</v>
      </c>
      <c r="I237" s="210" t="s">
        <v>263</v>
      </c>
      <c r="J237" s="210" t="s">
        <v>2178</v>
      </c>
      <c r="K237" s="210" t="s">
        <v>4101</v>
      </c>
      <c r="L237" s="210" t="s">
        <v>347</v>
      </c>
      <c r="M237" s="210" t="s">
        <v>263</v>
      </c>
      <c r="N237" s="210" t="s">
        <v>2019</v>
      </c>
      <c r="O237" s="210" t="s">
        <v>4102</v>
      </c>
      <c r="P237" s="210" t="s">
        <v>1760</v>
      </c>
      <c r="Q237" s="210" t="s">
        <v>292</v>
      </c>
      <c r="R237" s="210" t="s">
        <v>2958</v>
      </c>
      <c r="S237" s="210" t="s">
        <v>4103</v>
      </c>
      <c r="T237" s="210" t="s">
        <v>938</v>
      </c>
      <c r="U237" s="210" t="s">
        <v>1037</v>
      </c>
      <c r="V237" s="210" t="s">
        <v>2780</v>
      </c>
      <c r="W237" s="210" t="s">
        <v>1446</v>
      </c>
      <c r="X237" s="210" t="s">
        <v>881</v>
      </c>
      <c r="Y237" s="210" t="s">
        <v>289</v>
      </c>
      <c r="Z237" s="210" t="s">
        <v>1578</v>
      </c>
      <c r="AA237" s="210" t="s">
        <v>4104</v>
      </c>
      <c r="AB237" s="210" t="s">
        <v>881</v>
      </c>
      <c r="AC237" s="210" t="s">
        <v>276</v>
      </c>
      <c r="AD237" s="210" t="s">
        <v>4105</v>
      </c>
      <c r="AE237" s="210" t="s">
        <v>4106</v>
      </c>
      <c r="AF237" s="210" t="s">
        <v>482</v>
      </c>
      <c r="AG237" s="210" t="s">
        <v>312</v>
      </c>
      <c r="AH237" s="210" t="s">
        <v>2677</v>
      </c>
      <c r="AI237" s="210" t="s">
        <v>4107</v>
      </c>
      <c r="AJ237" s="210" t="s">
        <v>943</v>
      </c>
      <c r="AK237" s="210" t="s">
        <v>263</v>
      </c>
      <c r="AL237" s="210" t="s">
        <v>4039</v>
      </c>
      <c r="AM237" s="210" t="s">
        <v>4108</v>
      </c>
      <c r="AN237" s="210" t="s">
        <v>347</v>
      </c>
      <c r="AO237" s="210" t="s">
        <v>263</v>
      </c>
      <c r="AP237" s="210" t="s">
        <v>4109</v>
      </c>
      <c r="AQ237" s="210" t="s">
        <v>4110</v>
      </c>
      <c r="AR237" s="210" t="s">
        <v>1214</v>
      </c>
      <c r="AS237" s="210" t="s">
        <v>263</v>
      </c>
      <c r="AT237" s="210" t="s">
        <v>1992</v>
      </c>
      <c r="AU237" s="210" t="s">
        <v>4111</v>
      </c>
    </row>
    <row r="238" spans="2:47" x14ac:dyDescent="0.25">
      <c r="B238" s="137"/>
      <c r="C238" s="209" t="s">
        <v>63</v>
      </c>
      <c r="D238" s="210" t="s">
        <v>1149</v>
      </c>
      <c r="E238" s="210" t="s">
        <v>312</v>
      </c>
      <c r="F238" s="210" t="s">
        <v>4112</v>
      </c>
      <c r="G238" s="210" t="s">
        <v>4113</v>
      </c>
      <c r="H238" s="210" t="s">
        <v>1716</v>
      </c>
      <c r="I238" s="210" t="s">
        <v>263</v>
      </c>
      <c r="J238" s="210" t="s">
        <v>283</v>
      </c>
      <c r="K238" s="210" t="s">
        <v>4114</v>
      </c>
      <c r="L238" s="210" t="s">
        <v>1773</v>
      </c>
      <c r="M238" s="210" t="s">
        <v>263</v>
      </c>
      <c r="N238" s="210" t="s">
        <v>2019</v>
      </c>
      <c r="O238" s="210" t="s">
        <v>2739</v>
      </c>
      <c r="P238" s="210" t="s">
        <v>961</v>
      </c>
      <c r="Q238" s="210" t="s">
        <v>276</v>
      </c>
      <c r="R238" s="210" t="s">
        <v>4115</v>
      </c>
      <c r="S238" s="210" t="s">
        <v>4116</v>
      </c>
      <c r="T238" s="210" t="s">
        <v>1113</v>
      </c>
      <c r="U238" s="210" t="s">
        <v>475</v>
      </c>
      <c r="V238" s="210" t="s">
        <v>755</v>
      </c>
      <c r="W238" s="210" t="s">
        <v>1118</v>
      </c>
      <c r="X238" s="210" t="s">
        <v>1386</v>
      </c>
      <c r="Y238" s="210" t="s">
        <v>289</v>
      </c>
      <c r="Z238" s="210" t="s">
        <v>1635</v>
      </c>
      <c r="AA238" s="210" t="s">
        <v>4117</v>
      </c>
      <c r="AB238" s="210" t="s">
        <v>1773</v>
      </c>
      <c r="AC238" s="210" t="s">
        <v>263</v>
      </c>
      <c r="AD238" s="210" t="s">
        <v>2796</v>
      </c>
      <c r="AE238" s="210" t="s">
        <v>4118</v>
      </c>
      <c r="AF238" s="210" t="s">
        <v>308</v>
      </c>
      <c r="AG238" s="210" t="s">
        <v>312</v>
      </c>
      <c r="AH238" s="210" t="s">
        <v>4119</v>
      </c>
      <c r="AI238" s="210" t="s">
        <v>4120</v>
      </c>
      <c r="AJ238" s="210" t="s">
        <v>1591</v>
      </c>
      <c r="AK238" s="210" t="s">
        <v>263</v>
      </c>
      <c r="AL238" s="210" t="s">
        <v>2965</v>
      </c>
      <c r="AM238" s="210" t="s">
        <v>4118</v>
      </c>
      <c r="AN238" s="210" t="s">
        <v>658</v>
      </c>
      <c r="AO238" s="210" t="s">
        <v>263</v>
      </c>
      <c r="AP238" s="210" t="s">
        <v>2025</v>
      </c>
      <c r="AQ238" s="210" t="s">
        <v>4121</v>
      </c>
      <c r="AR238" s="210" t="s">
        <v>1346</v>
      </c>
      <c r="AS238" s="210" t="s">
        <v>263</v>
      </c>
      <c r="AT238" s="210" t="s">
        <v>3143</v>
      </c>
      <c r="AU238" s="210" t="s">
        <v>4122</v>
      </c>
    </row>
    <row r="239" spans="2:47" x14ac:dyDescent="0.25">
      <c r="B239" s="137"/>
      <c r="C239" s="209" t="s">
        <v>64</v>
      </c>
      <c r="D239" s="210" t="s">
        <v>922</v>
      </c>
      <c r="E239" s="210" t="s">
        <v>588</v>
      </c>
      <c r="F239" s="210" t="s">
        <v>4123</v>
      </c>
      <c r="G239" s="210" t="s">
        <v>4124</v>
      </c>
      <c r="H239" s="210" t="s">
        <v>1376</v>
      </c>
      <c r="I239" s="210" t="s">
        <v>312</v>
      </c>
      <c r="J239" s="210" t="s">
        <v>949</v>
      </c>
      <c r="K239" s="210" t="s">
        <v>4125</v>
      </c>
      <c r="L239" s="210" t="s">
        <v>1420</v>
      </c>
      <c r="M239" s="210" t="s">
        <v>263</v>
      </c>
      <c r="N239" s="210" t="s">
        <v>1605</v>
      </c>
      <c r="O239" s="210" t="s">
        <v>2071</v>
      </c>
      <c r="P239" s="210" t="s">
        <v>492</v>
      </c>
      <c r="Q239" s="210" t="s">
        <v>276</v>
      </c>
      <c r="R239" s="210" t="s">
        <v>4115</v>
      </c>
      <c r="S239" s="210" t="s">
        <v>4126</v>
      </c>
      <c r="T239" s="210" t="s">
        <v>836</v>
      </c>
      <c r="U239" s="210" t="s">
        <v>676</v>
      </c>
      <c r="V239" s="210" t="s">
        <v>1081</v>
      </c>
      <c r="W239" s="210" t="s">
        <v>615</v>
      </c>
      <c r="X239" s="210" t="s">
        <v>1740</v>
      </c>
      <c r="Y239" s="210" t="s">
        <v>276</v>
      </c>
      <c r="Z239" s="210" t="s">
        <v>1682</v>
      </c>
      <c r="AA239" s="210" t="s">
        <v>3102</v>
      </c>
      <c r="AB239" s="210" t="s">
        <v>933</v>
      </c>
      <c r="AC239" s="210" t="s">
        <v>276</v>
      </c>
      <c r="AD239" s="210" t="s">
        <v>3030</v>
      </c>
      <c r="AE239" s="210" t="s">
        <v>4127</v>
      </c>
      <c r="AF239" s="210" t="s">
        <v>618</v>
      </c>
      <c r="AG239" s="210" t="s">
        <v>312</v>
      </c>
      <c r="AH239" s="210" t="s">
        <v>4128</v>
      </c>
      <c r="AI239" s="210" t="s">
        <v>4129</v>
      </c>
      <c r="AJ239" s="210" t="s">
        <v>262</v>
      </c>
      <c r="AK239" s="210" t="s">
        <v>263</v>
      </c>
      <c r="AL239" s="210" t="s">
        <v>4130</v>
      </c>
      <c r="AM239" s="210" t="s">
        <v>4131</v>
      </c>
      <c r="AN239" s="210" t="s">
        <v>299</v>
      </c>
      <c r="AO239" s="210" t="s">
        <v>312</v>
      </c>
      <c r="AP239" s="210" t="s">
        <v>3975</v>
      </c>
      <c r="AQ239" s="210" t="s">
        <v>4132</v>
      </c>
      <c r="AR239" s="210" t="s">
        <v>1420</v>
      </c>
      <c r="AS239" s="210" t="s">
        <v>263</v>
      </c>
      <c r="AT239" s="210" t="s">
        <v>1146</v>
      </c>
      <c r="AU239" s="210" t="s">
        <v>4133</v>
      </c>
    </row>
    <row r="240" spans="2:47" ht="15.75" thickBot="1" x14ac:dyDescent="0.3">
      <c r="B240" s="137"/>
      <c r="C240" s="211" t="s">
        <v>207</v>
      </c>
      <c r="D240" s="212" t="s">
        <v>1735</v>
      </c>
      <c r="E240" s="212" t="s">
        <v>312</v>
      </c>
      <c r="F240" s="212" t="s">
        <v>4134</v>
      </c>
      <c r="G240" s="212" t="s">
        <v>4135</v>
      </c>
      <c r="H240" s="212" t="s">
        <v>1763</v>
      </c>
      <c r="I240" s="212" t="s">
        <v>263</v>
      </c>
      <c r="J240" s="212" t="s">
        <v>1281</v>
      </c>
      <c r="K240" s="212" t="s">
        <v>4136</v>
      </c>
      <c r="L240" s="212" t="s">
        <v>391</v>
      </c>
      <c r="M240" s="212" t="s">
        <v>276</v>
      </c>
      <c r="N240" s="212" t="s">
        <v>1474</v>
      </c>
      <c r="O240" s="212" t="s">
        <v>2850</v>
      </c>
      <c r="P240" s="212" t="s">
        <v>1749</v>
      </c>
      <c r="Q240" s="212" t="s">
        <v>263</v>
      </c>
      <c r="R240" s="212" t="s">
        <v>1366</v>
      </c>
      <c r="S240" s="212" t="s">
        <v>583</v>
      </c>
      <c r="T240" s="212" t="s">
        <v>6097</v>
      </c>
      <c r="U240" s="212" t="s">
        <v>1337</v>
      </c>
      <c r="V240" s="212" t="s">
        <v>804</v>
      </c>
      <c r="W240" s="212" t="s">
        <v>690</v>
      </c>
      <c r="X240" s="212" t="s">
        <v>1729</v>
      </c>
      <c r="Y240" s="212" t="s">
        <v>296</v>
      </c>
      <c r="Z240" s="212" t="s">
        <v>466</v>
      </c>
      <c r="AA240" s="212" t="s">
        <v>2291</v>
      </c>
      <c r="AB240" s="212" t="s">
        <v>1710</v>
      </c>
      <c r="AC240" s="212" t="s">
        <v>276</v>
      </c>
      <c r="AD240" s="212" t="s">
        <v>677</v>
      </c>
      <c r="AE240" s="212" t="s">
        <v>2536</v>
      </c>
      <c r="AF240" s="212" t="s">
        <v>541</v>
      </c>
      <c r="AG240" s="212" t="s">
        <v>312</v>
      </c>
      <c r="AH240" s="212" t="s">
        <v>2294</v>
      </c>
      <c r="AI240" s="212" t="s">
        <v>4137</v>
      </c>
      <c r="AJ240" s="212" t="s">
        <v>2296</v>
      </c>
      <c r="AK240" s="212" t="s">
        <v>276</v>
      </c>
      <c r="AL240" s="212" t="s">
        <v>1375</v>
      </c>
      <c r="AM240" s="212" t="s">
        <v>3065</v>
      </c>
      <c r="AN240" s="212" t="s">
        <v>1735</v>
      </c>
      <c r="AO240" s="212" t="s">
        <v>312</v>
      </c>
      <c r="AP240" s="212" t="s">
        <v>2298</v>
      </c>
      <c r="AQ240" s="212" t="s">
        <v>3335</v>
      </c>
      <c r="AR240" s="212" t="s">
        <v>1297</v>
      </c>
      <c r="AS240" s="212" t="s">
        <v>276</v>
      </c>
      <c r="AT240" s="212" t="s">
        <v>3034</v>
      </c>
      <c r="AU240" s="210" t="s">
        <v>4138</v>
      </c>
    </row>
    <row r="241" spans="2:47" ht="6.2" customHeight="1" thickTop="1" thickBot="1" x14ac:dyDescent="0.3">
      <c r="B241" s="105"/>
      <c r="C241" s="106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8"/>
    </row>
    <row r="242" spans="2:47" ht="15.75" thickTop="1" x14ac:dyDescent="0.25">
      <c r="B242" s="137" t="s">
        <v>192</v>
      </c>
      <c r="C242" s="213" t="s">
        <v>61</v>
      </c>
      <c r="D242" s="214" t="s">
        <v>1713</v>
      </c>
      <c r="E242" s="214" t="s">
        <v>588</v>
      </c>
      <c r="F242" s="214" t="s">
        <v>4139</v>
      </c>
      <c r="G242" s="214" t="s">
        <v>4140</v>
      </c>
      <c r="H242" s="214" t="s">
        <v>1755</v>
      </c>
      <c r="I242" s="214" t="s">
        <v>312</v>
      </c>
      <c r="J242" s="214" t="s">
        <v>2540</v>
      </c>
      <c r="K242" s="214" t="s">
        <v>4141</v>
      </c>
      <c r="L242" s="214" t="s">
        <v>1717</v>
      </c>
      <c r="M242" s="214" t="s">
        <v>312</v>
      </c>
      <c r="N242" s="214" t="s">
        <v>2461</v>
      </c>
      <c r="O242" s="214" t="s">
        <v>4142</v>
      </c>
      <c r="P242" s="214" t="s">
        <v>1688</v>
      </c>
      <c r="Q242" s="214" t="s">
        <v>312</v>
      </c>
      <c r="R242" s="214" t="s">
        <v>2475</v>
      </c>
      <c r="S242" s="214" t="s">
        <v>4143</v>
      </c>
      <c r="T242" s="214" t="s">
        <v>1678</v>
      </c>
      <c r="U242" s="214" t="s">
        <v>436</v>
      </c>
      <c r="V242" s="214" t="s">
        <v>1231</v>
      </c>
      <c r="W242" s="214" t="s">
        <v>1308</v>
      </c>
      <c r="X242" s="214" t="s">
        <v>1728</v>
      </c>
      <c r="Y242" s="214" t="s">
        <v>276</v>
      </c>
      <c r="Z242" s="214" t="s">
        <v>1085</v>
      </c>
      <c r="AA242" s="214" t="s">
        <v>4144</v>
      </c>
      <c r="AB242" s="214" t="s">
        <v>609</v>
      </c>
      <c r="AC242" s="214" t="s">
        <v>312</v>
      </c>
      <c r="AD242" s="214" t="s">
        <v>4145</v>
      </c>
      <c r="AE242" s="214" t="s">
        <v>4146</v>
      </c>
      <c r="AF242" s="214" t="s">
        <v>1897</v>
      </c>
      <c r="AG242" s="214" t="s">
        <v>588</v>
      </c>
      <c r="AH242" s="214" t="s">
        <v>2522</v>
      </c>
      <c r="AI242" s="214" t="s">
        <v>4147</v>
      </c>
      <c r="AJ242" s="214" t="s">
        <v>391</v>
      </c>
      <c r="AK242" s="214" t="s">
        <v>312</v>
      </c>
      <c r="AL242" s="214" t="s">
        <v>2248</v>
      </c>
      <c r="AM242" s="214" t="s">
        <v>4148</v>
      </c>
      <c r="AN242" s="214" t="s">
        <v>1733</v>
      </c>
      <c r="AO242" s="214" t="s">
        <v>312</v>
      </c>
      <c r="AP242" s="214" t="s">
        <v>4149</v>
      </c>
      <c r="AQ242" s="214" t="s">
        <v>4150</v>
      </c>
      <c r="AR242" s="214" t="s">
        <v>1723</v>
      </c>
      <c r="AS242" s="214" t="s">
        <v>312</v>
      </c>
      <c r="AT242" s="214" t="s">
        <v>1705</v>
      </c>
      <c r="AU242" s="210" t="s">
        <v>4151</v>
      </c>
    </row>
    <row r="243" spans="2:47" x14ac:dyDescent="0.25">
      <c r="B243" s="137"/>
      <c r="C243" s="209" t="s">
        <v>62</v>
      </c>
      <c r="D243" s="210" t="s">
        <v>1131</v>
      </c>
      <c r="E243" s="210" t="s">
        <v>312</v>
      </c>
      <c r="F243" s="210" t="s">
        <v>4152</v>
      </c>
      <c r="G243" s="210" t="s">
        <v>4153</v>
      </c>
      <c r="H243" s="210" t="s">
        <v>1959</v>
      </c>
      <c r="I243" s="210" t="s">
        <v>263</v>
      </c>
      <c r="J243" s="210" t="s">
        <v>1954</v>
      </c>
      <c r="K243" s="210" t="s">
        <v>4154</v>
      </c>
      <c r="L243" s="210" t="s">
        <v>1959</v>
      </c>
      <c r="M243" s="210" t="s">
        <v>263</v>
      </c>
      <c r="N243" s="210" t="s">
        <v>2019</v>
      </c>
      <c r="O243" s="210" t="s">
        <v>4155</v>
      </c>
      <c r="P243" s="210" t="s">
        <v>1964</v>
      </c>
      <c r="Q243" s="210" t="s">
        <v>276</v>
      </c>
      <c r="R243" s="210" t="s">
        <v>3645</v>
      </c>
      <c r="S243" s="210" t="s">
        <v>4156</v>
      </c>
      <c r="T243" s="210" t="s">
        <v>519</v>
      </c>
      <c r="U243" s="210" t="s">
        <v>676</v>
      </c>
      <c r="V243" s="210" t="s">
        <v>1048</v>
      </c>
      <c r="W243" s="210" t="s">
        <v>1558</v>
      </c>
      <c r="X243" s="210" t="s">
        <v>995</v>
      </c>
      <c r="Y243" s="210" t="s">
        <v>292</v>
      </c>
      <c r="Z243" s="210" t="s">
        <v>1057</v>
      </c>
      <c r="AA243" s="210" t="s">
        <v>4157</v>
      </c>
      <c r="AB243" s="210" t="s">
        <v>1762</v>
      </c>
      <c r="AC243" s="210" t="s">
        <v>276</v>
      </c>
      <c r="AD243" s="210" t="s">
        <v>4079</v>
      </c>
      <c r="AE243" s="210" t="s">
        <v>4158</v>
      </c>
      <c r="AF243" s="210" t="s">
        <v>3794</v>
      </c>
      <c r="AG243" s="210" t="s">
        <v>312</v>
      </c>
      <c r="AH243" s="210" t="s">
        <v>4159</v>
      </c>
      <c r="AI243" s="210" t="s">
        <v>4160</v>
      </c>
      <c r="AJ243" s="210" t="s">
        <v>4161</v>
      </c>
      <c r="AK243" s="210" t="s">
        <v>276</v>
      </c>
      <c r="AL243" s="210" t="s">
        <v>4162</v>
      </c>
      <c r="AM243" s="210" t="s">
        <v>4163</v>
      </c>
      <c r="AN243" s="210" t="s">
        <v>3794</v>
      </c>
      <c r="AO243" s="210" t="s">
        <v>263</v>
      </c>
      <c r="AP243" s="210" t="s">
        <v>1040</v>
      </c>
      <c r="AQ243" s="210" t="s">
        <v>4164</v>
      </c>
      <c r="AR243" s="210" t="s">
        <v>1652</v>
      </c>
      <c r="AS243" s="210" t="s">
        <v>263</v>
      </c>
      <c r="AT243" s="210" t="s">
        <v>1619</v>
      </c>
      <c r="AU243" s="210" t="s">
        <v>4165</v>
      </c>
    </row>
    <row r="244" spans="2:47" x14ac:dyDescent="0.25">
      <c r="B244" s="137"/>
      <c r="C244" s="209" t="s">
        <v>63</v>
      </c>
      <c r="D244" s="210" t="s">
        <v>633</v>
      </c>
      <c r="E244" s="210" t="s">
        <v>312</v>
      </c>
      <c r="F244" s="210" t="s">
        <v>4166</v>
      </c>
      <c r="G244" s="210" t="s">
        <v>4167</v>
      </c>
      <c r="H244" s="210" t="s">
        <v>279</v>
      </c>
      <c r="I244" s="210" t="s">
        <v>263</v>
      </c>
      <c r="J244" s="210" t="s">
        <v>2178</v>
      </c>
      <c r="K244" s="210" t="s">
        <v>3276</v>
      </c>
      <c r="L244" s="210" t="s">
        <v>1426</v>
      </c>
      <c r="M244" s="210" t="s">
        <v>276</v>
      </c>
      <c r="N244" s="210" t="s">
        <v>2019</v>
      </c>
      <c r="O244" s="210" t="s">
        <v>4168</v>
      </c>
      <c r="P244" s="210" t="s">
        <v>1622</v>
      </c>
      <c r="Q244" s="210" t="s">
        <v>276</v>
      </c>
      <c r="R244" s="210" t="s">
        <v>2673</v>
      </c>
      <c r="S244" s="210" t="s">
        <v>4169</v>
      </c>
      <c r="T244" s="210" t="s">
        <v>1734</v>
      </c>
      <c r="U244" s="210" t="s">
        <v>688</v>
      </c>
      <c r="V244" s="210" t="s">
        <v>1048</v>
      </c>
      <c r="W244" s="210" t="s">
        <v>772</v>
      </c>
      <c r="X244" s="210" t="s">
        <v>1107</v>
      </c>
      <c r="Y244" s="210" t="s">
        <v>292</v>
      </c>
      <c r="Z244" s="210" t="s">
        <v>1553</v>
      </c>
      <c r="AA244" s="210" t="s">
        <v>4170</v>
      </c>
      <c r="AB244" s="210" t="s">
        <v>1543</v>
      </c>
      <c r="AC244" s="210" t="s">
        <v>263</v>
      </c>
      <c r="AD244" s="210" t="s">
        <v>2696</v>
      </c>
      <c r="AE244" s="210" t="s">
        <v>4171</v>
      </c>
      <c r="AF244" s="210" t="s">
        <v>2867</v>
      </c>
      <c r="AG244" s="210" t="s">
        <v>312</v>
      </c>
      <c r="AH244" s="210" t="s">
        <v>2677</v>
      </c>
      <c r="AI244" s="210" t="s">
        <v>4172</v>
      </c>
      <c r="AJ244" s="210" t="s">
        <v>557</v>
      </c>
      <c r="AK244" s="210" t="s">
        <v>263</v>
      </c>
      <c r="AL244" s="210" t="s">
        <v>2302</v>
      </c>
      <c r="AM244" s="210" t="s">
        <v>4173</v>
      </c>
      <c r="AN244" s="210" t="s">
        <v>2867</v>
      </c>
      <c r="AO244" s="210" t="s">
        <v>276</v>
      </c>
      <c r="AP244" s="210" t="s">
        <v>1789</v>
      </c>
      <c r="AQ244" s="210" t="s">
        <v>4174</v>
      </c>
      <c r="AR244" s="210" t="s">
        <v>1381</v>
      </c>
      <c r="AS244" s="210" t="s">
        <v>276</v>
      </c>
      <c r="AT244" s="210" t="s">
        <v>4175</v>
      </c>
      <c r="AU244" s="210" t="s">
        <v>4176</v>
      </c>
    </row>
    <row r="245" spans="2:47" x14ac:dyDescent="0.25">
      <c r="B245" s="137"/>
      <c r="C245" s="209" t="s">
        <v>64</v>
      </c>
      <c r="D245" s="210" t="s">
        <v>1008</v>
      </c>
      <c r="E245" s="210" t="s">
        <v>263</v>
      </c>
      <c r="F245" s="210" t="s">
        <v>4177</v>
      </c>
      <c r="G245" s="210" t="s">
        <v>4178</v>
      </c>
      <c r="H245" s="210" t="s">
        <v>832</v>
      </c>
      <c r="I245" s="210" t="s">
        <v>276</v>
      </c>
      <c r="J245" s="210" t="s">
        <v>1954</v>
      </c>
      <c r="K245" s="210" t="s">
        <v>4179</v>
      </c>
      <c r="L245" s="210" t="s">
        <v>1246</v>
      </c>
      <c r="M245" s="210" t="s">
        <v>292</v>
      </c>
      <c r="N245" s="210" t="s">
        <v>2499</v>
      </c>
      <c r="O245" s="210" t="s">
        <v>4180</v>
      </c>
      <c r="P245" s="210" t="s">
        <v>3394</v>
      </c>
      <c r="Q245" s="210" t="s">
        <v>289</v>
      </c>
      <c r="R245" s="210" t="s">
        <v>3222</v>
      </c>
      <c r="S245" s="210" t="s">
        <v>4181</v>
      </c>
      <c r="T245" s="210" t="s">
        <v>305</v>
      </c>
      <c r="U245" s="210" t="s">
        <v>855</v>
      </c>
      <c r="V245" s="210" t="s">
        <v>1039</v>
      </c>
      <c r="W245" s="210" t="s">
        <v>1090</v>
      </c>
      <c r="X245" s="210" t="s">
        <v>957</v>
      </c>
      <c r="Y245" s="210" t="s">
        <v>289</v>
      </c>
      <c r="Z245" s="210" t="s">
        <v>2532</v>
      </c>
      <c r="AA245" s="210" t="s">
        <v>4182</v>
      </c>
      <c r="AB245" s="210" t="s">
        <v>1249</v>
      </c>
      <c r="AC245" s="210" t="s">
        <v>292</v>
      </c>
      <c r="AD245" s="210" t="s">
        <v>1389</v>
      </c>
      <c r="AE245" s="210" t="s">
        <v>4016</v>
      </c>
      <c r="AF245" s="210" t="s">
        <v>673</v>
      </c>
      <c r="AG245" s="210" t="s">
        <v>263</v>
      </c>
      <c r="AH245" s="210" t="s">
        <v>1965</v>
      </c>
      <c r="AI245" s="210" t="s">
        <v>4183</v>
      </c>
      <c r="AJ245" s="210" t="s">
        <v>564</v>
      </c>
      <c r="AK245" s="210" t="s">
        <v>289</v>
      </c>
      <c r="AL245" s="210" t="s">
        <v>2270</v>
      </c>
      <c r="AM245" s="210" t="s">
        <v>4184</v>
      </c>
      <c r="AN245" s="210" t="s">
        <v>700</v>
      </c>
      <c r="AO245" s="210" t="s">
        <v>276</v>
      </c>
      <c r="AP245" s="210" t="s">
        <v>1225</v>
      </c>
      <c r="AQ245" s="210" t="s">
        <v>4185</v>
      </c>
      <c r="AR245" s="210" t="s">
        <v>377</v>
      </c>
      <c r="AS245" s="210" t="s">
        <v>276</v>
      </c>
      <c r="AT245" s="210" t="s">
        <v>2190</v>
      </c>
      <c r="AU245" s="210" t="s">
        <v>4186</v>
      </c>
    </row>
    <row r="246" spans="2:47" ht="15.75" thickBot="1" x14ac:dyDescent="0.3">
      <c r="B246" s="137"/>
      <c r="C246" s="211" t="s">
        <v>207</v>
      </c>
      <c r="D246" s="212" t="s">
        <v>1735</v>
      </c>
      <c r="E246" s="212" t="s">
        <v>312</v>
      </c>
      <c r="F246" s="212" t="s">
        <v>3178</v>
      </c>
      <c r="G246" s="212" t="s">
        <v>4187</v>
      </c>
      <c r="H246" s="212" t="s">
        <v>541</v>
      </c>
      <c r="I246" s="212" t="s">
        <v>263</v>
      </c>
      <c r="J246" s="212" t="s">
        <v>1281</v>
      </c>
      <c r="K246" s="212" t="s">
        <v>4188</v>
      </c>
      <c r="L246" s="212" t="s">
        <v>1645</v>
      </c>
      <c r="M246" s="212" t="s">
        <v>276</v>
      </c>
      <c r="N246" s="212" t="s">
        <v>1057</v>
      </c>
      <c r="O246" s="212" t="s">
        <v>4189</v>
      </c>
      <c r="P246" s="212" t="s">
        <v>1749</v>
      </c>
      <c r="Q246" s="212" t="s">
        <v>263</v>
      </c>
      <c r="R246" s="212" t="s">
        <v>1444</v>
      </c>
      <c r="S246" s="212" t="s">
        <v>4190</v>
      </c>
      <c r="T246" s="212" t="s">
        <v>980</v>
      </c>
      <c r="U246" s="212" t="s">
        <v>1337</v>
      </c>
      <c r="V246" s="212" t="s">
        <v>675</v>
      </c>
      <c r="W246" s="212" t="s">
        <v>721</v>
      </c>
      <c r="X246" s="212" t="s">
        <v>1729</v>
      </c>
      <c r="Y246" s="212" t="s">
        <v>296</v>
      </c>
      <c r="Z246" s="212" t="s">
        <v>414</v>
      </c>
      <c r="AA246" s="212" t="s">
        <v>3318</v>
      </c>
      <c r="AB246" s="212" t="s">
        <v>1710</v>
      </c>
      <c r="AC246" s="212" t="s">
        <v>276</v>
      </c>
      <c r="AD246" s="212" t="s">
        <v>2938</v>
      </c>
      <c r="AE246" s="212" t="s">
        <v>4191</v>
      </c>
      <c r="AF246" s="212" t="s">
        <v>541</v>
      </c>
      <c r="AG246" s="212" t="s">
        <v>312</v>
      </c>
      <c r="AH246" s="212" t="s">
        <v>348</v>
      </c>
      <c r="AI246" s="212" t="s">
        <v>4192</v>
      </c>
      <c r="AJ246" s="212" t="s">
        <v>2296</v>
      </c>
      <c r="AK246" s="212" t="s">
        <v>276</v>
      </c>
      <c r="AL246" s="212" t="s">
        <v>2938</v>
      </c>
      <c r="AM246" s="212" t="s">
        <v>4193</v>
      </c>
      <c r="AN246" s="212" t="s">
        <v>1735</v>
      </c>
      <c r="AO246" s="212" t="s">
        <v>312</v>
      </c>
      <c r="AP246" s="212" t="s">
        <v>2337</v>
      </c>
      <c r="AQ246" s="212" t="s">
        <v>3335</v>
      </c>
      <c r="AR246" s="212" t="s">
        <v>1297</v>
      </c>
      <c r="AS246" s="212" t="s">
        <v>276</v>
      </c>
      <c r="AT246" s="212" t="s">
        <v>334</v>
      </c>
      <c r="AU246" s="210" t="s">
        <v>3010</v>
      </c>
    </row>
    <row r="247" spans="2:47" ht="6.2" customHeight="1" thickTop="1" thickBot="1" x14ac:dyDescent="0.3">
      <c r="B247" s="105"/>
      <c r="C247" s="106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8"/>
    </row>
    <row r="248" spans="2:47" ht="15.75" thickTop="1" x14ac:dyDescent="0.25">
      <c r="B248" s="137" t="s">
        <v>193</v>
      </c>
      <c r="C248" s="213" t="s">
        <v>61</v>
      </c>
      <c r="D248" s="214" t="s">
        <v>454</v>
      </c>
      <c r="E248" s="214" t="s">
        <v>276</v>
      </c>
      <c r="F248" s="214" t="s">
        <v>4194</v>
      </c>
      <c r="G248" s="214" t="s">
        <v>4195</v>
      </c>
      <c r="H248" s="214" t="s">
        <v>1212</v>
      </c>
      <c r="I248" s="214" t="s">
        <v>276</v>
      </c>
      <c r="J248" s="214" t="s">
        <v>2178</v>
      </c>
      <c r="K248" s="214" t="s">
        <v>4196</v>
      </c>
      <c r="L248" s="214" t="s">
        <v>781</v>
      </c>
      <c r="M248" s="214" t="s">
        <v>296</v>
      </c>
      <c r="N248" s="214" t="s">
        <v>2019</v>
      </c>
      <c r="O248" s="214" t="s">
        <v>4197</v>
      </c>
      <c r="P248" s="214" t="s">
        <v>1292</v>
      </c>
      <c r="Q248" s="214" t="s">
        <v>344</v>
      </c>
      <c r="R248" s="214" t="s">
        <v>4198</v>
      </c>
      <c r="S248" s="214" t="s">
        <v>4199</v>
      </c>
      <c r="T248" s="214" t="s">
        <v>2755</v>
      </c>
      <c r="U248" s="214" t="s">
        <v>1473</v>
      </c>
      <c r="V248" s="214" t="s">
        <v>577</v>
      </c>
      <c r="W248" s="214" t="s">
        <v>2309</v>
      </c>
      <c r="X248" s="214" t="s">
        <v>4200</v>
      </c>
      <c r="Y248" s="214" t="s">
        <v>385</v>
      </c>
      <c r="Z248" s="214" t="s">
        <v>1057</v>
      </c>
      <c r="AA248" s="214" t="s">
        <v>4201</v>
      </c>
      <c r="AB248" s="214" t="s">
        <v>4202</v>
      </c>
      <c r="AC248" s="214" t="s">
        <v>289</v>
      </c>
      <c r="AD248" s="214" t="s">
        <v>4203</v>
      </c>
      <c r="AE248" s="214" t="s">
        <v>4204</v>
      </c>
      <c r="AF248" s="214" t="s">
        <v>432</v>
      </c>
      <c r="AG248" s="214" t="s">
        <v>276</v>
      </c>
      <c r="AH248" s="214" t="s">
        <v>3904</v>
      </c>
      <c r="AI248" s="214" t="s">
        <v>4205</v>
      </c>
      <c r="AJ248" s="214" t="s">
        <v>3257</v>
      </c>
      <c r="AK248" s="214" t="s">
        <v>344</v>
      </c>
      <c r="AL248" s="214" t="s">
        <v>4206</v>
      </c>
      <c r="AM248" s="214" t="s">
        <v>4207</v>
      </c>
      <c r="AN248" s="214" t="s">
        <v>1107</v>
      </c>
      <c r="AO248" s="214" t="s">
        <v>289</v>
      </c>
      <c r="AP248" s="214" t="s">
        <v>4208</v>
      </c>
      <c r="AQ248" s="214" t="s">
        <v>4209</v>
      </c>
      <c r="AR248" s="214" t="s">
        <v>673</v>
      </c>
      <c r="AS248" s="214" t="s">
        <v>276</v>
      </c>
      <c r="AT248" s="214" t="s">
        <v>375</v>
      </c>
      <c r="AU248" s="210" t="s">
        <v>4210</v>
      </c>
    </row>
    <row r="249" spans="2:47" x14ac:dyDescent="0.25">
      <c r="B249" s="137"/>
      <c r="C249" s="209" t="s">
        <v>62</v>
      </c>
      <c r="D249" s="210" t="s">
        <v>3345</v>
      </c>
      <c r="E249" s="210" t="s">
        <v>312</v>
      </c>
      <c r="F249" s="210" t="s">
        <v>4211</v>
      </c>
      <c r="G249" s="210" t="s">
        <v>4212</v>
      </c>
      <c r="H249" s="210" t="s">
        <v>1694</v>
      </c>
      <c r="I249" s="210" t="s">
        <v>263</v>
      </c>
      <c r="J249" s="210" t="s">
        <v>1954</v>
      </c>
      <c r="K249" s="210" t="s">
        <v>4213</v>
      </c>
      <c r="L249" s="210" t="s">
        <v>1625</v>
      </c>
      <c r="M249" s="210" t="s">
        <v>276</v>
      </c>
      <c r="N249" s="210" t="s">
        <v>2019</v>
      </c>
      <c r="O249" s="210" t="s">
        <v>4214</v>
      </c>
      <c r="P249" s="210" t="s">
        <v>700</v>
      </c>
      <c r="Q249" s="210" t="s">
        <v>289</v>
      </c>
      <c r="R249" s="210" t="s">
        <v>4215</v>
      </c>
      <c r="S249" s="210" t="s">
        <v>4216</v>
      </c>
      <c r="T249" s="210" t="s">
        <v>964</v>
      </c>
      <c r="U249" s="210" t="s">
        <v>2809</v>
      </c>
      <c r="V249" s="210" t="s">
        <v>595</v>
      </c>
      <c r="W249" s="210" t="s">
        <v>900</v>
      </c>
      <c r="X249" s="210" t="s">
        <v>514</v>
      </c>
      <c r="Y249" s="210" t="s">
        <v>296</v>
      </c>
      <c r="Z249" s="210" t="s">
        <v>1634</v>
      </c>
      <c r="AA249" s="210" t="s">
        <v>494</v>
      </c>
      <c r="AB249" s="210" t="s">
        <v>1961</v>
      </c>
      <c r="AC249" s="210" t="s">
        <v>292</v>
      </c>
      <c r="AD249" s="210" t="s">
        <v>4217</v>
      </c>
      <c r="AE249" s="210" t="s">
        <v>4218</v>
      </c>
      <c r="AF249" s="210" t="s">
        <v>4219</v>
      </c>
      <c r="AG249" s="210" t="s">
        <v>263</v>
      </c>
      <c r="AH249" s="210" t="s">
        <v>1965</v>
      </c>
      <c r="AI249" s="210" t="s">
        <v>4220</v>
      </c>
      <c r="AJ249" s="210" t="s">
        <v>501</v>
      </c>
      <c r="AK249" s="210" t="s">
        <v>292</v>
      </c>
      <c r="AL249" s="210" t="s">
        <v>4221</v>
      </c>
      <c r="AM249" s="210" t="s">
        <v>4222</v>
      </c>
      <c r="AN249" s="210" t="s">
        <v>282</v>
      </c>
      <c r="AO249" s="210" t="s">
        <v>276</v>
      </c>
      <c r="AP249" s="210" t="s">
        <v>1367</v>
      </c>
      <c r="AQ249" s="210" t="s">
        <v>4223</v>
      </c>
      <c r="AR249" s="210" t="s">
        <v>1133</v>
      </c>
      <c r="AS249" s="210" t="s">
        <v>263</v>
      </c>
      <c r="AT249" s="210" t="s">
        <v>4175</v>
      </c>
      <c r="AU249" s="210" t="s">
        <v>4224</v>
      </c>
    </row>
    <row r="250" spans="2:47" x14ac:dyDescent="0.25">
      <c r="B250" s="137"/>
      <c r="C250" s="209" t="s">
        <v>63</v>
      </c>
      <c r="D250" s="210" t="s">
        <v>1722</v>
      </c>
      <c r="E250" s="210" t="s">
        <v>588</v>
      </c>
      <c r="F250" s="210" t="s">
        <v>1385</v>
      </c>
      <c r="G250" s="210" t="s">
        <v>4225</v>
      </c>
      <c r="H250" s="210" t="s">
        <v>1678</v>
      </c>
      <c r="I250" s="210" t="s">
        <v>312</v>
      </c>
      <c r="J250" s="210" t="s">
        <v>2300</v>
      </c>
      <c r="K250" s="210" t="s">
        <v>4226</v>
      </c>
      <c r="L250" s="210" t="s">
        <v>2477</v>
      </c>
      <c r="M250" s="210" t="s">
        <v>263</v>
      </c>
      <c r="N250" s="210" t="s">
        <v>4063</v>
      </c>
      <c r="O250" s="210" t="s">
        <v>4227</v>
      </c>
      <c r="P250" s="210" t="s">
        <v>332</v>
      </c>
      <c r="Q250" s="210" t="s">
        <v>312</v>
      </c>
      <c r="R250" s="210" t="s">
        <v>1122</v>
      </c>
      <c r="S250" s="210" t="s">
        <v>3825</v>
      </c>
      <c r="T250" s="210" t="s">
        <v>6115</v>
      </c>
      <c r="U250" s="210" t="s">
        <v>1337</v>
      </c>
      <c r="V250" s="210" t="s">
        <v>791</v>
      </c>
      <c r="W250" s="210" t="s">
        <v>690</v>
      </c>
      <c r="X250" s="210" t="s">
        <v>1506</v>
      </c>
      <c r="Y250" s="210" t="s">
        <v>289</v>
      </c>
      <c r="Z250" s="210" t="s">
        <v>1687</v>
      </c>
      <c r="AA250" s="210" t="s">
        <v>4228</v>
      </c>
      <c r="AB250" s="210" t="s">
        <v>527</v>
      </c>
      <c r="AC250" s="210" t="s">
        <v>312</v>
      </c>
      <c r="AD250" s="210" t="s">
        <v>1866</v>
      </c>
      <c r="AE250" s="210" t="s">
        <v>4229</v>
      </c>
      <c r="AF250" s="210" t="s">
        <v>904</v>
      </c>
      <c r="AG250" s="210" t="s">
        <v>312</v>
      </c>
      <c r="AH250" s="210" t="s">
        <v>1573</v>
      </c>
      <c r="AI250" s="210" t="s">
        <v>4230</v>
      </c>
      <c r="AJ250" s="210" t="s">
        <v>1719</v>
      </c>
      <c r="AK250" s="210" t="s">
        <v>263</v>
      </c>
      <c r="AL250" s="210" t="s">
        <v>1441</v>
      </c>
      <c r="AM250" s="210" t="s">
        <v>4231</v>
      </c>
      <c r="AN250" s="210" t="s">
        <v>1765</v>
      </c>
      <c r="AO250" s="210" t="s">
        <v>263</v>
      </c>
      <c r="AP250" s="210" t="s">
        <v>2928</v>
      </c>
      <c r="AQ250" s="210" t="s">
        <v>4232</v>
      </c>
      <c r="AR250" s="210" t="s">
        <v>922</v>
      </c>
      <c r="AS250" s="210" t="s">
        <v>312</v>
      </c>
      <c r="AT250" s="210" t="s">
        <v>4233</v>
      </c>
      <c r="AU250" s="210" t="s">
        <v>4234</v>
      </c>
    </row>
    <row r="251" spans="2:47" x14ac:dyDescent="0.25">
      <c r="B251" s="137"/>
      <c r="C251" s="209" t="s">
        <v>64</v>
      </c>
      <c r="D251" s="210" t="s">
        <v>332</v>
      </c>
      <c r="E251" s="210" t="s">
        <v>588</v>
      </c>
      <c r="F251" s="210" t="s">
        <v>4235</v>
      </c>
      <c r="G251" s="210" t="s">
        <v>4236</v>
      </c>
      <c r="H251" s="210" t="s">
        <v>332</v>
      </c>
      <c r="I251" s="210" t="s">
        <v>312</v>
      </c>
      <c r="J251" s="210" t="s">
        <v>1281</v>
      </c>
      <c r="K251" s="210" t="s">
        <v>2946</v>
      </c>
      <c r="L251" s="210" t="s">
        <v>1680</v>
      </c>
      <c r="M251" s="210" t="s">
        <v>312</v>
      </c>
      <c r="N251" s="210" t="s">
        <v>707</v>
      </c>
      <c r="O251" s="210" t="s">
        <v>3176</v>
      </c>
      <c r="P251" s="210" t="s">
        <v>1844</v>
      </c>
      <c r="Q251" s="210" t="s">
        <v>312</v>
      </c>
      <c r="R251" s="210" t="s">
        <v>2938</v>
      </c>
      <c r="S251" s="210" t="s">
        <v>4237</v>
      </c>
      <c r="T251" s="210" t="s">
        <v>6104</v>
      </c>
      <c r="U251" s="210" t="s">
        <v>1598</v>
      </c>
      <c r="V251" s="210" t="s">
        <v>696</v>
      </c>
      <c r="W251" s="210" t="s">
        <v>1000</v>
      </c>
      <c r="X251" s="210" t="s">
        <v>1720</v>
      </c>
      <c r="Y251" s="210" t="s">
        <v>276</v>
      </c>
      <c r="Z251" s="210" t="s">
        <v>1191</v>
      </c>
      <c r="AA251" s="210" t="s">
        <v>493</v>
      </c>
      <c r="AB251" s="210" t="s">
        <v>495</v>
      </c>
      <c r="AC251" s="210" t="s">
        <v>588</v>
      </c>
      <c r="AD251" s="210" t="s">
        <v>2657</v>
      </c>
      <c r="AE251" s="210" t="s">
        <v>4238</v>
      </c>
      <c r="AF251" s="210" t="s">
        <v>2296</v>
      </c>
      <c r="AG251" s="210" t="s">
        <v>588</v>
      </c>
      <c r="AH251" s="210" t="s">
        <v>348</v>
      </c>
      <c r="AI251" s="210" t="s">
        <v>4239</v>
      </c>
      <c r="AJ251" s="210" t="s">
        <v>1123</v>
      </c>
      <c r="AK251" s="210" t="s">
        <v>588</v>
      </c>
      <c r="AL251" s="210" t="s">
        <v>2044</v>
      </c>
      <c r="AM251" s="210" t="s">
        <v>3476</v>
      </c>
      <c r="AN251" s="210" t="s">
        <v>1208</v>
      </c>
      <c r="AO251" s="210" t="s">
        <v>312</v>
      </c>
      <c r="AP251" s="210" t="s">
        <v>428</v>
      </c>
      <c r="AQ251" s="210" t="s">
        <v>2232</v>
      </c>
      <c r="AR251" s="210" t="s">
        <v>1154</v>
      </c>
      <c r="AS251" s="210" t="s">
        <v>312</v>
      </c>
      <c r="AT251" s="210" t="s">
        <v>1835</v>
      </c>
      <c r="AU251" s="210" t="s">
        <v>4240</v>
      </c>
    </row>
    <row r="252" spans="2:47" ht="15.75" thickBot="1" x14ac:dyDescent="0.3">
      <c r="B252" s="137"/>
      <c r="C252" s="211" t="s">
        <v>207</v>
      </c>
      <c r="D252" s="212" t="s">
        <v>1735</v>
      </c>
      <c r="E252" s="212" t="s">
        <v>312</v>
      </c>
      <c r="F252" s="212" t="s">
        <v>3328</v>
      </c>
      <c r="G252" s="212" t="s">
        <v>4241</v>
      </c>
      <c r="H252" s="212" t="s">
        <v>1763</v>
      </c>
      <c r="I252" s="212" t="s">
        <v>263</v>
      </c>
      <c r="J252" s="212" t="s">
        <v>3100</v>
      </c>
      <c r="K252" s="212" t="s">
        <v>3208</v>
      </c>
      <c r="L252" s="212" t="s">
        <v>1645</v>
      </c>
      <c r="M252" s="212" t="s">
        <v>276</v>
      </c>
      <c r="N252" s="212" t="s">
        <v>1635</v>
      </c>
      <c r="O252" s="212" t="s">
        <v>2992</v>
      </c>
      <c r="P252" s="212" t="s">
        <v>1749</v>
      </c>
      <c r="Q252" s="212" t="s">
        <v>263</v>
      </c>
      <c r="R252" s="212" t="s">
        <v>2002</v>
      </c>
      <c r="S252" s="212" t="s">
        <v>1486</v>
      </c>
      <c r="T252" s="212" t="s">
        <v>980</v>
      </c>
      <c r="U252" s="212" t="s">
        <v>1337</v>
      </c>
      <c r="V252" s="212" t="s">
        <v>804</v>
      </c>
      <c r="W252" s="212" t="s">
        <v>690</v>
      </c>
      <c r="X252" s="212" t="s">
        <v>404</v>
      </c>
      <c r="Y252" s="212" t="s">
        <v>296</v>
      </c>
      <c r="Z252" s="212" t="s">
        <v>2871</v>
      </c>
      <c r="AA252" s="212" t="s">
        <v>4242</v>
      </c>
      <c r="AB252" s="212" t="s">
        <v>1710</v>
      </c>
      <c r="AC252" s="212" t="s">
        <v>276</v>
      </c>
      <c r="AD252" s="212" t="s">
        <v>835</v>
      </c>
      <c r="AE252" s="212" t="s">
        <v>3333</v>
      </c>
      <c r="AF252" s="212" t="s">
        <v>541</v>
      </c>
      <c r="AG252" s="212" t="s">
        <v>312</v>
      </c>
      <c r="AH252" s="212" t="s">
        <v>2958</v>
      </c>
      <c r="AI252" s="212" t="s">
        <v>4116</v>
      </c>
      <c r="AJ252" s="212" t="s">
        <v>2296</v>
      </c>
      <c r="AK252" s="212" t="s">
        <v>276</v>
      </c>
      <c r="AL252" s="212" t="s">
        <v>1021</v>
      </c>
      <c r="AM252" s="212" t="s">
        <v>4243</v>
      </c>
      <c r="AN252" s="212" t="s">
        <v>1735</v>
      </c>
      <c r="AO252" s="212" t="s">
        <v>312</v>
      </c>
      <c r="AP252" s="212" t="s">
        <v>1636</v>
      </c>
      <c r="AQ252" s="212" t="s">
        <v>4244</v>
      </c>
      <c r="AR252" s="212" t="s">
        <v>1297</v>
      </c>
      <c r="AS252" s="212" t="s">
        <v>276</v>
      </c>
      <c r="AT252" s="212" t="s">
        <v>3151</v>
      </c>
      <c r="AU252" s="210" t="s">
        <v>4245</v>
      </c>
    </row>
    <row r="253" spans="2:47" ht="6.2" customHeight="1" thickTop="1" thickBot="1" x14ac:dyDescent="0.3">
      <c r="B253" s="105"/>
      <c r="C253" s="106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8"/>
    </row>
    <row r="254" spans="2:47" ht="15.75" thickTop="1" x14ac:dyDescent="0.25">
      <c r="B254" s="137" t="s">
        <v>194</v>
      </c>
      <c r="C254" s="213" t="s">
        <v>61</v>
      </c>
      <c r="D254" s="214" t="s">
        <v>1484</v>
      </c>
      <c r="E254" s="214" t="s">
        <v>312</v>
      </c>
      <c r="F254" s="214" t="s">
        <v>4246</v>
      </c>
      <c r="G254" s="214" t="s">
        <v>4247</v>
      </c>
      <c r="H254" s="214" t="s">
        <v>1526</v>
      </c>
      <c r="I254" s="214" t="s">
        <v>312</v>
      </c>
      <c r="J254" s="214" t="s">
        <v>2201</v>
      </c>
      <c r="K254" s="214" t="s">
        <v>4248</v>
      </c>
      <c r="L254" s="214" t="s">
        <v>904</v>
      </c>
      <c r="M254" s="214" t="s">
        <v>263</v>
      </c>
      <c r="N254" s="214" t="s">
        <v>1272</v>
      </c>
      <c r="O254" s="214" t="s">
        <v>4249</v>
      </c>
      <c r="P254" s="214" t="s">
        <v>1342</v>
      </c>
      <c r="Q254" s="214" t="s">
        <v>289</v>
      </c>
      <c r="R254" s="214" t="s">
        <v>754</v>
      </c>
      <c r="S254" s="214" t="s">
        <v>4250</v>
      </c>
      <c r="T254" s="214" t="s">
        <v>1453</v>
      </c>
      <c r="U254" s="214" t="s">
        <v>645</v>
      </c>
      <c r="V254" s="214" t="s">
        <v>1023</v>
      </c>
      <c r="W254" s="214" t="s">
        <v>1558</v>
      </c>
      <c r="X254" s="214" t="s">
        <v>1167</v>
      </c>
      <c r="Y254" s="214" t="s">
        <v>292</v>
      </c>
      <c r="Z254" s="214" t="s">
        <v>1247</v>
      </c>
      <c r="AA254" s="214" t="s">
        <v>4251</v>
      </c>
      <c r="AB254" s="214" t="s">
        <v>1263</v>
      </c>
      <c r="AC254" s="214" t="s">
        <v>292</v>
      </c>
      <c r="AD254" s="214" t="s">
        <v>4252</v>
      </c>
      <c r="AE254" s="214" t="s">
        <v>4253</v>
      </c>
      <c r="AF254" s="214" t="s">
        <v>1706</v>
      </c>
      <c r="AG254" s="214" t="s">
        <v>312</v>
      </c>
      <c r="AH254" s="214" t="s">
        <v>4079</v>
      </c>
      <c r="AI254" s="214" t="s">
        <v>4254</v>
      </c>
      <c r="AJ254" s="214" t="s">
        <v>4255</v>
      </c>
      <c r="AK254" s="214" t="s">
        <v>292</v>
      </c>
      <c r="AL254" s="214" t="s">
        <v>2673</v>
      </c>
      <c r="AM254" s="214" t="s">
        <v>4256</v>
      </c>
      <c r="AN254" s="214" t="s">
        <v>1420</v>
      </c>
      <c r="AO254" s="214" t="s">
        <v>263</v>
      </c>
      <c r="AP254" s="214" t="s">
        <v>4257</v>
      </c>
      <c r="AQ254" s="214" t="s">
        <v>4258</v>
      </c>
      <c r="AR254" s="214" t="s">
        <v>1765</v>
      </c>
      <c r="AS254" s="214" t="s">
        <v>312</v>
      </c>
      <c r="AT254" s="214" t="s">
        <v>2927</v>
      </c>
      <c r="AU254" s="210" t="s">
        <v>4259</v>
      </c>
    </row>
    <row r="255" spans="2:47" x14ac:dyDescent="0.25">
      <c r="B255" s="137"/>
      <c r="C255" s="209" t="s">
        <v>62</v>
      </c>
      <c r="D255" s="210" t="s">
        <v>503</v>
      </c>
      <c r="E255" s="210" t="s">
        <v>263</v>
      </c>
      <c r="F255" s="210" t="s">
        <v>4260</v>
      </c>
      <c r="G255" s="210" t="s">
        <v>4261</v>
      </c>
      <c r="H255" s="210" t="s">
        <v>1416</v>
      </c>
      <c r="I255" s="210" t="s">
        <v>276</v>
      </c>
      <c r="J255" s="210" t="s">
        <v>1954</v>
      </c>
      <c r="K255" s="210" t="s">
        <v>4262</v>
      </c>
      <c r="L255" s="210" t="s">
        <v>1107</v>
      </c>
      <c r="M255" s="210" t="s">
        <v>289</v>
      </c>
      <c r="N255" s="210" t="s">
        <v>2019</v>
      </c>
      <c r="O255" s="210" t="s">
        <v>4263</v>
      </c>
      <c r="P255" s="210" t="s">
        <v>295</v>
      </c>
      <c r="Q255" s="210" t="s">
        <v>276</v>
      </c>
      <c r="R255" s="210" t="s">
        <v>3732</v>
      </c>
      <c r="S255" s="210" t="s">
        <v>4264</v>
      </c>
      <c r="T255" s="210" t="s">
        <v>374</v>
      </c>
      <c r="U255" s="210" t="s">
        <v>553</v>
      </c>
      <c r="V255" s="210" t="s">
        <v>717</v>
      </c>
      <c r="W255" s="210" t="s">
        <v>337</v>
      </c>
      <c r="X255" s="210" t="s">
        <v>482</v>
      </c>
      <c r="Y255" s="210" t="s">
        <v>289</v>
      </c>
      <c r="Z255" s="210" t="s">
        <v>1634</v>
      </c>
      <c r="AA255" s="210" t="s">
        <v>4265</v>
      </c>
      <c r="AB255" s="210" t="s">
        <v>1010</v>
      </c>
      <c r="AC255" s="210" t="s">
        <v>276</v>
      </c>
      <c r="AD255" s="210" t="s">
        <v>3498</v>
      </c>
      <c r="AE255" s="210" t="s">
        <v>4266</v>
      </c>
      <c r="AF255" s="210" t="s">
        <v>1690</v>
      </c>
      <c r="AG255" s="210" t="s">
        <v>263</v>
      </c>
      <c r="AH255" s="210" t="s">
        <v>3704</v>
      </c>
      <c r="AI255" s="210" t="s">
        <v>4267</v>
      </c>
      <c r="AJ255" s="210" t="s">
        <v>1348</v>
      </c>
      <c r="AK255" s="210" t="s">
        <v>276</v>
      </c>
      <c r="AL255" s="210" t="s">
        <v>4268</v>
      </c>
      <c r="AM255" s="210" t="s">
        <v>4269</v>
      </c>
      <c r="AN255" s="210" t="s">
        <v>1690</v>
      </c>
      <c r="AO255" s="210" t="s">
        <v>276</v>
      </c>
      <c r="AP255" s="210" t="s">
        <v>3020</v>
      </c>
      <c r="AQ255" s="210" t="s">
        <v>4270</v>
      </c>
      <c r="AR255" s="210" t="s">
        <v>1063</v>
      </c>
      <c r="AS255" s="210" t="s">
        <v>292</v>
      </c>
      <c r="AT255" s="210" t="s">
        <v>4042</v>
      </c>
      <c r="AU255" s="210" t="s">
        <v>4271</v>
      </c>
    </row>
    <row r="256" spans="2:47" x14ac:dyDescent="0.25">
      <c r="B256" s="137"/>
      <c r="C256" s="209" t="s">
        <v>63</v>
      </c>
      <c r="D256" s="210" t="s">
        <v>744</v>
      </c>
      <c r="E256" s="210" t="s">
        <v>312</v>
      </c>
      <c r="F256" s="210" t="s">
        <v>4272</v>
      </c>
      <c r="G256" s="210" t="s">
        <v>4273</v>
      </c>
      <c r="H256" s="210" t="s">
        <v>3795</v>
      </c>
      <c r="I256" s="210" t="s">
        <v>263</v>
      </c>
      <c r="J256" s="210" t="s">
        <v>2178</v>
      </c>
      <c r="K256" s="210" t="s">
        <v>4274</v>
      </c>
      <c r="L256" s="210" t="s">
        <v>681</v>
      </c>
      <c r="M256" s="210" t="s">
        <v>276</v>
      </c>
      <c r="N256" s="210" t="s">
        <v>2499</v>
      </c>
      <c r="O256" s="210" t="s">
        <v>4275</v>
      </c>
      <c r="P256" s="210" t="s">
        <v>763</v>
      </c>
      <c r="Q256" s="210" t="s">
        <v>276</v>
      </c>
      <c r="R256" s="210" t="s">
        <v>4276</v>
      </c>
      <c r="S256" s="210" t="s">
        <v>4277</v>
      </c>
      <c r="T256" s="210" t="s">
        <v>1484</v>
      </c>
      <c r="U256" s="210" t="s">
        <v>676</v>
      </c>
      <c r="V256" s="210" t="s">
        <v>750</v>
      </c>
      <c r="W256" s="210" t="s">
        <v>476</v>
      </c>
      <c r="X256" s="210" t="s">
        <v>731</v>
      </c>
      <c r="Y256" s="210" t="s">
        <v>296</v>
      </c>
      <c r="Z256" s="210" t="s">
        <v>1474</v>
      </c>
      <c r="AA256" s="210" t="s">
        <v>4278</v>
      </c>
      <c r="AB256" s="210" t="s">
        <v>1739</v>
      </c>
      <c r="AC256" s="210" t="s">
        <v>263</v>
      </c>
      <c r="AD256" s="210" t="s">
        <v>1693</v>
      </c>
      <c r="AE256" s="210" t="s">
        <v>4279</v>
      </c>
      <c r="AF256" s="210" t="s">
        <v>832</v>
      </c>
      <c r="AG256" s="210" t="s">
        <v>263</v>
      </c>
      <c r="AH256" s="210" t="s">
        <v>3904</v>
      </c>
      <c r="AI256" s="210" t="s">
        <v>4280</v>
      </c>
      <c r="AJ256" s="210" t="s">
        <v>1149</v>
      </c>
      <c r="AK256" s="210" t="s">
        <v>276</v>
      </c>
      <c r="AL256" s="210" t="s">
        <v>3773</v>
      </c>
      <c r="AM256" s="210" t="s">
        <v>4281</v>
      </c>
      <c r="AN256" s="210" t="s">
        <v>832</v>
      </c>
      <c r="AO256" s="210" t="s">
        <v>276</v>
      </c>
      <c r="AP256" s="210" t="s">
        <v>2140</v>
      </c>
      <c r="AQ256" s="210" t="s">
        <v>4282</v>
      </c>
      <c r="AR256" s="210" t="s">
        <v>1180</v>
      </c>
      <c r="AS256" s="210" t="s">
        <v>263</v>
      </c>
      <c r="AT256" s="210" t="s">
        <v>3870</v>
      </c>
      <c r="AU256" s="210" t="s">
        <v>4283</v>
      </c>
    </row>
    <row r="257" spans="2:47" x14ac:dyDescent="0.25">
      <c r="B257" s="137"/>
      <c r="C257" s="209" t="s">
        <v>64</v>
      </c>
      <c r="D257" s="210" t="s">
        <v>1725</v>
      </c>
      <c r="E257" s="210" t="s">
        <v>312</v>
      </c>
      <c r="F257" s="210" t="s">
        <v>4284</v>
      </c>
      <c r="G257" s="210" t="s">
        <v>4285</v>
      </c>
      <c r="H257" s="210" t="s">
        <v>1346</v>
      </c>
      <c r="I257" s="210" t="s">
        <v>276</v>
      </c>
      <c r="J257" s="210" t="s">
        <v>1377</v>
      </c>
      <c r="K257" s="210" t="s">
        <v>4286</v>
      </c>
      <c r="L257" s="210" t="s">
        <v>658</v>
      </c>
      <c r="M257" s="210" t="s">
        <v>276</v>
      </c>
      <c r="N257" s="210" t="s">
        <v>1280</v>
      </c>
      <c r="O257" s="210" t="s">
        <v>3297</v>
      </c>
      <c r="P257" s="210" t="s">
        <v>2665</v>
      </c>
      <c r="Q257" s="210" t="s">
        <v>276</v>
      </c>
      <c r="R257" s="210" t="s">
        <v>4287</v>
      </c>
      <c r="S257" s="210" t="s">
        <v>4288</v>
      </c>
      <c r="T257" s="210" t="s">
        <v>1396</v>
      </c>
      <c r="U257" s="210" t="s">
        <v>340</v>
      </c>
      <c r="V257" s="210" t="s">
        <v>672</v>
      </c>
      <c r="W257" s="210" t="s">
        <v>755</v>
      </c>
      <c r="X257" s="210" t="s">
        <v>1278</v>
      </c>
      <c r="Y257" s="210" t="s">
        <v>289</v>
      </c>
      <c r="Z257" s="210" t="s">
        <v>1007</v>
      </c>
      <c r="AA257" s="210" t="s">
        <v>4289</v>
      </c>
      <c r="AB257" s="210" t="s">
        <v>1741</v>
      </c>
      <c r="AC257" s="210" t="s">
        <v>263</v>
      </c>
      <c r="AD257" s="210" t="s">
        <v>1152</v>
      </c>
      <c r="AE257" s="210" t="s">
        <v>4290</v>
      </c>
      <c r="AF257" s="210" t="s">
        <v>658</v>
      </c>
      <c r="AG257" s="210" t="s">
        <v>263</v>
      </c>
      <c r="AH257" s="210" t="s">
        <v>2888</v>
      </c>
      <c r="AI257" s="210" t="s">
        <v>4291</v>
      </c>
      <c r="AJ257" s="210" t="s">
        <v>4066</v>
      </c>
      <c r="AK257" s="210" t="s">
        <v>276</v>
      </c>
      <c r="AL257" s="210" t="s">
        <v>1201</v>
      </c>
      <c r="AM257" s="210" t="s">
        <v>2937</v>
      </c>
      <c r="AN257" s="210" t="s">
        <v>757</v>
      </c>
      <c r="AO257" s="210" t="s">
        <v>276</v>
      </c>
      <c r="AP257" s="210" t="s">
        <v>3151</v>
      </c>
      <c r="AQ257" s="210" t="s">
        <v>4292</v>
      </c>
      <c r="AR257" s="210" t="s">
        <v>1517</v>
      </c>
      <c r="AS257" s="210" t="s">
        <v>276</v>
      </c>
      <c r="AT257" s="210" t="s">
        <v>2968</v>
      </c>
      <c r="AU257" s="210" t="s">
        <v>4293</v>
      </c>
    </row>
    <row r="258" spans="2:47" ht="15.75" thickBot="1" x14ac:dyDescent="0.3">
      <c r="B258" s="137"/>
      <c r="C258" s="211" t="s">
        <v>207</v>
      </c>
      <c r="D258" s="212" t="s">
        <v>1735</v>
      </c>
      <c r="E258" s="212" t="s">
        <v>312</v>
      </c>
      <c r="F258" s="212" t="s">
        <v>3328</v>
      </c>
      <c r="G258" s="212" t="s">
        <v>4294</v>
      </c>
      <c r="H258" s="212" t="s">
        <v>1763</v>
      </c>
      <c r="I258" s="212" t="s">
        <v>263</v>
      </c>
      <c r="J258" s="212" t="s">
        <v>1644</v>
      </c>
      <c r="K258" s="212" t="s">
        <v>4295</v>
      </c>
      <c r="L258" s="212" t="s">
        <v>1645</v>
      </c>
      <c r="M258" s="212" t="s">
        <v>276</v>
      </c>
      <c r="N258" s="212" t="s">
        <v>1057</v>
      </c>
      <c r="O258" s="212" t="s">
        <v>3623</v>
      </c>
      <c r="P258" s="212" t="s">
        <v>1749</v>
      </c>
      <c r="Q258" s="212" t="s">
        <v>263</v>
      </c>
      <c r="R258" s="212" t="s">
        <v>1164</v>
      </c>
      <c r="S258" s="212" t="s">
        <v>3210</v>
      </c>
      <c r="T258" s="212" t="s">
        <v>980</v>
      </c>
      <c r="U258" s="212" t="s">
        <v>1337</v>
      </c>
      <c r="V258" s="212" t="s">
        <v>675</v>
      </c>
      <c r="W258" s="212" t="s">
        <v>745</v>
      </c>
      <c r="X258" s="212" t="s">
        <v>1729</v>
      </c>
      <c r="Y258" s="212" t="s">
        <v>296</v>
      </c>
      <c r="Z258" s="212" t="s">
        <v>1060</v>
      </c>
      <c r="AA258" s="212" t="s">
        <v>2291</v>
      </c>
      <c r="AB258" s="212" t="s">
        <v>1710</v>
      </c>
      <c r="AC258" s="212" t="s">
        <v>276</v>
      </c>
      <c r="AD258" s="212" t="s">
        <v>1845</v>
      </c>
      <c r="AE258" s="212" t="s">
        <v>2456</v>
      </c>
      <c r="AF258" s="212" t="s">
        <v>541</v>
      </c>
      <c r="AG258" s="212" t="s">
        <v>312</v>
      </c>
      <c r="AH258" s="212" t="s">
        <v>3296</v>
      </c>
      <c r="AI258" s="212" t="s">
        <v>4137</v>
      </c>
      <c r="AJ258" s="212" t="s">
        <v>527</v>
      </c>
      <c r="AK258" s="212" t="s">
        <v>276</v>
      </c>
      <c r="AL258" s="212" t="s">
        <v>1248</v>
      </c>
      <c r="AM258" s="212" t="s">
        <v>3316</v>
      </c>
      <c r="AN258" s="212" t="s">
        <v>1735</v>
      </c>
      <c r="AO258" s="212" t="s">
        <v>312</v>
      </c>
      <c r="AP258" s="212" t="s">
        <v>1636</v>
      </c>
      <c r="AQ258" s="212" t="s">
        <v>4296</v>
      </c>
      <c r="AR258" s="212" t="s">
        <v>1297</v>
      </c>
      <c r="AS258" s="212" t="s">
        <v>276</v>
      </c>
      <c r="AT258" s="212" t="s">
        <v>2540</v>
      </c>
      <c r="AU258" s="210" t="s">
        <v>4297</v>
      </c>
    </row>
    <row r="259" spans="2:47" ht="6.2" customHeight="1" thickTop="1" thickBot="1" x14ac:dyDescent="0.3">
      <c r="B259" s="105"/>
      <c r="C259" s="106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8"/>
    </row>
    <row r="260" spans="2:47" ht="15.75" thickTop="1" x14ac:dyDescent="0.25">
      <c r="B260" s="137" t="s">
        <v>195</v>
      </c>
      <c r="C260" s="213" t="s">
        <v>61</v>
      </c>
      <c r="D260" s="214" t="s">
        <v>1769</v>
      </c>
      <c r="E260" s="214" t="s">
        <v>276</v>
      </c>
      <c r="F260" s="214" t="s">
        <v>4298</v>
      </c>
      <c r="G260" s="214" t="s">
        <v>4299</v>
      </c>
      <c r="H260" s="214" t="s">
        <v>1008</v>
      </c>
      <c r="I260" s="214" t="s">
        <v>292</v>
      </c>
      <c r="J260" s="214" t="s">
        <v>2178</v>
      </c>
      <c r="K260" s="214" t="s">
        <v>2503</v>
      </c>
      <c r="L260" s="214" t="s">
        <v>919</v>
      </c>
      <c r="M260" s="214" t="s">
        <v>344</v>
      </c>
      <c r="N260" s="214" t="s">
        <v>2019</v>
      </c>
      <c r="O260" s="214" t="s">
        <v>4300</v>
      </c>
      <c r="P260" s="214" t="s">
        <v>1053</v>
      </c>
      <c r="Q260" s="214" t="s">
        <v>385</v>
      </c>
      <c r="R260" s="214" t="s">
        <v>4301</v>
      </c>
      <c r="S260" s="214" t="s">
        <v>4302</v>
      </c>
      <c r="T260" s="214" t="s">
        <v>1768</v>
      </c>
      <c r="U260" s="214" t="s">
        <v>879</v>
      </c>
      <c r="V260" s="214" t="s">
        <v>460</v>
      </c>
      <c r="W260" s="214" t="s">
        <v>2337</v>
      </c>
      <c r="X260" s="214" t="s">
        <v>938</v>
      </c>
      <c r="Y260" s="214" t="s">
        <v>388</v>
      </c>
      <c r="Z260" s="214" t="s">
        <v>2485</v>
      </c>
      <c r="AA260" s="214" t="s">
        <v>4303</v>
      </c>
      <c r="AB260" s="214" t="s">
        <v>4304</v>
      </c>
      <c r="AC260" s="214" t="s">
        <v>296</v>
      </c>
      <c r="AD260" s="214" t="s">
        <v>4305</v>
      </c>
      <c r="AE260" s="214" t="s">
        <v>4306</v>
      </c>
      <c r="AF260" s="214" t="s">
        <v>614</v>
      </c>
      <c r="AG260" s="214" t="s">
        <v>276</v>
      </c>
      <c r="AH260" s="214" t="s">
        <v>2417</v>
      </c>
      <c r="AI260" s="214" t="s">
        <v>4307</v>
      </c>
      <c r="AJ260" s="214" t="s">
        <v>362</v>
      </c>
      <c r="AK260" s="214" t="s">
        <v>344</v>
      </c>
      <c r="AL260" s="214" t="s">
        <v>4308</v>
      </c>
      <c r="AM260" s="214" t="s">
        <v>4309</v>
      </c>
      <c r="AN260" s="214" t="s">
        <v>396</v>
      </c>
      <c r="AO260" s="214" t="s">
        <v>296</v>
      </c>
      <c r="AP260" s="214" t="s">
        <v>372</v>
      </c>
      <c r="AQ260" s="214" t="s">
        <v>4310</v>
      </c>
      <c r="AR260" s="214" t="s">
        <v>1381</v>
      </c>
      <c r="AS260" s="214" t="s">
        <v>292</v>
      </c>
      <c r="AT260" s="214" t="s">
        <v>2880</v>
      </c>
      <c r="AU260" s="210" t="s">
        <v>4311</v>
      </c>
    </row>
    <row r="261" spans="2:47" x14ac:dyDescent="0.25">
      <c r="B261" s="137"/>
      <c r="C261" s="209" t="s">
        <v>62</v>
      </c>
      <c r="D261" s="210" t="s">
        <v>1249</v>
      </c>
      <c r="E261" s="210" t="s">
        <v>312</v>
      </c>
      <c r="F261" s="210" t="s">
        <v>4312</v>
      </c>
      <c r="G261" s="210" t="s">
        <v>4313</v>
      </c>
      <c r="H261" s="210" t="s">
        <v>1549</v>
      </c>
      <c r="I261" s="210" t="s">
        <v>276</v>
      </c>
      <c r="J261" s="210" t="s">
        <v>2178</v>
      </c>
      <c r="K261" s="210" t="s">
        <v>4314</v>
      </c>
      <c r="L261" s="210" t="s">
        <v>720</v>
      </c>
      <c r="M261" s="210" t="s">
        <v>292</v>
      </c>
      <c r="N261" s="210" t="s">
        <v>2019</v>
      </c>
      <c r="O261" s="210" t="s">
        <v>4315</v>
      </c>
      <c r="P261" s="210" t="s">
        <v>387</v>
      </c>
      <c r="Q261" s="210" t="s">
        <v>289</v>
      </c>
      <c r="R261" s="210" t="s">
        <v>4316</v>
      </c>
      <c r="S261" s="210" t="s">
        <v>4317</v>
      </c>
      <c r="T261" s="210" t="s">
        <v>423</v>
      </c>
      <c r="U261" s="210" t="s">
        <v>879</v>
      </c>
      <c r="V261" s="210" t="s">
        <v>1390</v>
      </c>
      <c r="W261" s="210" t="s">
        <v>1701</v>
      </c>
      <c r="X261" s="210" t="s">
        <v>993</v>
      </c>
      <c r="Y261" s="210" t="s">
        <v>296</v>
      </c>
      <c r="Z261" s="210" t="s">
        <v>1474</v>
      </c>
      <c r="AA261" s="210" t="s">
        <v>4318</v>
      </c>
      <c r="AB261" s="210" t="s">
        <v>432</v>
      </c>
      <c r="AC261" s="210" t="s">
        <v>292</v>
      </c>
      <c r="AD261" s="210" t="s">
        <v>2644</v>
      </c>
      <c r="AE261" s="210" t="s">
        <v>4319</v>
      </c>
      <c r="AF261" s="210" t="s">
        <v>487</v>
      </c>
      <c r="AG261" s="210" t="s">
        <v>263</v>
      </c>
      <c r="AH261" s="210" t="s">
        <v>4320</v>
      </c>
      <c r="AI261" s="210" t="s">
        <v>4321</v>
      </c>
      <c r="AJ261" s="210" t="s">
        <v>1178</v>
      </c>
      <c r="AK261" s="210" t="s">
        <v>292</v>
      </c>
      <c r="AL261" s="210" t="s">
        <v>3418</v>
      </c>
      <c r="AM261" s="210" t="s">
        <v>4322</v>
      </c>
      <c r="AN261" s="210" t="s">
        <v>1294</v>
      </c>
      <c r="AO261" s="210" t="s">
        <v>292</v>
      </c>
      <c r="AP261" s="210" t="s">
        <v>3585</v>
      </c>
      <c r="AQ261" s="210" t="s">
        <v>4323</v>
      </c>
      <c r="AR261" s="210" t="s">
        <v>655</v>
      </c>
      <c r="AS261" s="210" t="s">
        <v>276</v>
      </c>
      <c r="AT261" s="210" t="s">
        <v>3870</v>
      </c>
      <c r="AU261" s="210" t="s">
        <v>4324</v>
      </c>
    </row>
    <row r="262" spans="2:47" x14ac:dyDescent="0.25">
      <c r="B262" s="137"/>
      <c r="C262" s="209" t="s">
        <v>63</v>
      </c>
      <c r="D262" s="210" t="s">
        <v>1631</v>
      </c>
      <c r="E262" s="210" t="s">
        <v>312</v>
      </c>
      <c r="F262" s="210" t="s">
        <v>4325</v>
      </c>
      <c r="G262" s="210" t="s">
        <v>4326</v>
      </c>
      <c r="H262" s="210" t="s">
        <v>784</v>
      </c>
      <c r="I262" s="210" t="s">
        <v>276</v>
      </c>
      <c r="J262" s="210" t="s">
        <v>334</v>
      </c>
      <c r="K262" s="210" t="s">
        <v>4327</v>
      </c>
      <c r="L262" s="210" t="s">
        <v>859</v>
      </c>
      <c r="M262" s="210" t="s">
        <v>276</v>
      </c>
      <c r="N262" s="210" t="s">
        <v>2707</v>
      </c>
      <c r="O262" s="210" t="s">
        <v>4328</v>
      </c>
      <c r="P262" s="210" t="s">
        <v>541</v>
      </c>
      <c r="Q262" s="210" t="s">
        <v>263</v>
      </c>
      <c r="R262" s="210" t="s">
        <v>1525</v>
      </c>
      <c r="S262" s="210" t="s">
        <v>4329</v>
      </c>
      <c r="T262" s="210" t="s">
        <v>261</v>
      </c>
      <c r="U262" s="210" t="s">
        <v>261</v>
      </c>
      <c r="V262" s="210" t="s">
        <v>742</v>
      </c>
      <c r="W262" s="210" t="s">
        <v>718</v>
      </c>
      <c r="X262" s="210" t="s">
        <v>576</v>
      </c>
      <c r="Y262" s="210" t="s">
        <v>296</v>
      </c>
      <c r="Z262" s="210" t="s">
        <v>1229</v>
      </c>
      <c r="AA262" s="210" t="s">
        <v>4330</v>
      </c>
      <c r="AB262" s="210" t="s">
        <v>572</v>
      </c>
      <c r="AC262" s="210" t="s">
        <v>263</v>
      </c>
      <c r="AD262" s="210" t="s">
        <v>455</v>
      </c>
      <c r="AE262" s="210" t="s">
        <v>4331</v>
      </c>
      <c r="AF262" s="210" t="s">
        <v>474</v>
      </c>
      <c r="AG262" s="210" t="s">
        <v>312</v>
      </c>
      <c r="AH262" s="210" t="s">
        <v>1391</v>
      </c>
      <c r="AI262" s="210" t="s">
        <v>4332</v>
      </c>
      <c r="AJ262" s="210" t="s">
        <v>275</v>
      </c>
      <c r="AK262" s="210" t="s">
        <v>276</v>
      </c>
      <c r="AL262" s="210" t="s">
        <v>4333</v>
      </c>
      <c r="AM262" s="210" t="s">
        <v>4334</v>
      </c>
      <c r="AN262" s="210" t="s">
        <v>840</v>
      </c>
      <c r="AO262" s="210" t="s">
        <v>276</v>
      </c>
      <c r="AP262" s="210" t="s">
        <v>4335</v>
      </c>
      <c r="AQ262" s="210" t="s">
        <v>4336</v>
      </c>
      <c r="AR262" s="210" t="s">
        <v>784</v>
      </c>
      <c r="AS262" s="210" t="s">
        <v>263</v>
      </c>
      <c r="AT262" s="210" t="s">
        <v>378</v>
      </c>
      <c r="AU262" s="210" t="s">
        <v>4337</v>
      </c>
    </row>
    <row r="263" spans="2:47" x14ac:dyDescent="0.25">
      <c r="B263" s="137"/>
      <c r="C263" s="209" t="s">
        <v>64</v>
      </c>
      <c r="D263" s="210" t="s">
        <v>508</v>
      </c>
      <c r="E263" s="210" t="s">
        <v>588</v>
      </c>
      <c r="F263" s="210" t="s">
        <v>4338</v>
      </c>
      <c r="G263" s="210" t="s">
        <v>4339</v>
      </c>
      <c r="H263" s="210" t="s">
        <v>572</v>
      </c>
      <c r="I263" s="210" t="s">
        <v>263</v>
      </c>
      <c r="J263" s="210" t="s">
        <v>3164</v>
      </c>
      <c r="K263" s="210" t="s">
        <v>4340</v>
      </c>
      <c r="L263" s="210" t="s">
        <v>426</v>
      </c>
      <c r="M263" s="210" t="s">
        <v>263</v>
      </c>
      <c r="N263" s="210" t="s">
        <v>2305</v>
      </c>
      <c r="O263" s="210" t="s">
        <v>2854</v>
      </c>
      <c r="P263" s="210" t="s">
        <v>332</v>
      </c>
      <c r="Q263" s="210" t="s">
        <v>312</v>
      </c>
      <c r="R263" s="210" t="s">
        <v>1293</v>
      </c>
      <c r="S263" s="210" t="s">
        <v>2963</v>
      </c>
      <c r="T263" s="210" t="s">
        <v>261</v>
      </c>
      <c r="U263" s="210" t="s">
        <v>261</v>
      </c>
      <c r="V263" s="210" t="s">
        <v>1000</v>
      </c>
      <c r="W263" s="210" t="s">
        <v>946</v>
      </c>
      <c r="X263" s="210" t="s">
        <v>1297</v>
      </c>
      <c r="Y263" s="210" t="s">
        <v>292</v>
      </c>
      <c r="Z263" s="210" t="s">
        <v>4341</v>
      </c>
      <c r="AA263" s="210" t="s">
        <v>3971</v>
      </c>
      <c r="AB263" s="210" t="s">
        <v>1124</v>
      </c>
      <c r="AC263" s="210" t="s">
        <v>312</v>
      </c>
      <c r="AD263" s="210" t="s">
        <v>2637</v>
      </c>
      <c r="AE263" s="210" t="s">
        <v>4342</v>
      </c>
      <c r="AF263" s="210" t="s">
        <v>1763</v>
      </c>
      <c r="AG263" s="210" t="s">
        <v>312</v>
      </c>
      <c r="AH263" s="210" t="s">
        <v>3539</v>
      </c>
      <c r="AI263" s="210" t="s">
        <v>4343</v>
      </c>
      <c r="AJ263" s="210" t="s">
        <v>559</v>
      </c>
      <c r="AK263" s="210" t="s">
        <v>263</v>
      </c>
      <c r="AL263" s="210" t="s">
        <v>1395</v>
      </c>
      <c r="AM263" s="210" t="s">
        <v>2668</v>
      </c>
      <c r="AN263" s="210" t="s">
        <v>1688</v>
      </c>
      <c r="AO263" s="210" t="s">
        <v>263</v>
      </c>
      <c r="AP263" s="210" t="s">
        <v>2638</v>
      </c>
      <c r="AQ263" s="210" t="s">
        <v>4344</v>
      </c>
      <c r="AR263" s="210" t="s">
        <v>1730</v>
      </c>
      <c r="AS263" s="210" t="s">
        <v>312</v>
      </c>
      <c r="AT263" s="210" t="s">
        <v>1954</v>
      </c>
      <c r="AU263" s="210" t="s">
        <v>4345</v>
      </c>
    </row>
    <row r="264" spans="2:47" ht="15.75" thickBot="1" x14ac:dyDescent="0.3">
      <c r="B264" s="137"/>
      <c r="C264" s="211" t="s">
        <v>207</v>
      </c>
      <c r="D264" s="212" t="s">
        <v>1735</v>
      </c>
      <c r="E264" s="212" t="s">
        <v>312</v>
      </c>
      <c r="F264" s="212" t="s">
        <v>4346</v>
      </c>
      <c r="G264" s="212" t="s">
        <v>4347</v>
      </c>
      <c r="H264" s="212" t="s">
        <v>541</v>
      </c>
      <c r="I264" s="212" t="s">
        <v>263</v>
      </c>
      <c r="J264" s="212" t="s">
        <v>3100</v>
      </c>
      <c r="K264" s="212" t="s">
        <v>3669</v>
      </c>
      <c r="L264" s="212" t="s">
        <v>391</v>
      </c>
      <c r="M264" s="212" t="s">
        <v>276</v>
      </c>
      <c r="N264" s="212" t="s">
        <v>1782</v>
      </c>
      <c r="O264" s="212" t="s">
        <v>1889</v>
      </c>
      <c r="P264" s="212" t="s">
        <v>1749</v>
      </c>
      <c r="Q264" s="212" t="s">
        <v>263</v>
      </c>
      <c r="R264" s="212" t="s">
        <v>290</v>
      </c>
      <c r="S264" s="212" t="s">
        <v>4348</v>
      </c>
      <c r="T264" s="212" t="s">
        <v>980</v>
      </c>
      <c r="U264" s="212" t="s">
        <v>1337</v>
      </c>
      <c r="V264" s="212" t="s">
        <v>675</v>
      </c>
      <c r="W264" s="212" t="s">
        <v>721</v>
      </c>
      <c r="X264" s="212" t="s">
        <v>1729</v>
      </c>
      <c r="Y264" s="212" t="s">
        <v>296</v>
      </c>
      <c r="Z264" s="212" t="s">
        <v>1291</v>
      </c>
      <c r="AA264" s="212" t="s">
        <v>3294</v>
      </c>
      <c r="AB264" s="212" t="s">
        <v>2292</v>
      </c>
      <c r="AC264" s="212" t="s">
        <v>276</v>
      </c>
      <c r="AD264" s="212" t="s">
        <v>1375</v>
      </c>
      <c r="AE264" s="212" t="s">
        <v>1630</v>
      </c>
      <c r="AF264" s="212" t="s">
        <v>1714</v>
      </c>
      <c r="AG264" s="212" t="s">
        <v>312</v>
      </c>
      <c r="AH264" s="212" t="s">
        <v>2294</v>
      </c>
      <c r="AI264" s="212" t="s">
        <v>4349</v>
      </c>
      <c r="AJ264" s="212" t="s">
        <v>2296</v>
      </c>
      <c r="AK264" s="212" t="s">
        <v>276</v>
      </c>
      <c r="AL264" s="212" t="s">
        <v>2377</v>
      </c>
      <c r="AM264" s="212" t="s">
        <v>3726</v>
      </c>
      <c r="AN264" s="212" t="s">
        <v>1735</v>
      </c>
      <c r="AO264" s="212" t="s">
        <v>312</v>
      </c>
      <c r="AP264" s="212" t="s">
        <v>2337</v>
      </c>
      <c r="AQ264" s="212" t="s">
        <v>3672</v>
      </c>
      <c r="AR264" s="212" t="s">
        <v>1297</v>
      </c>
      <c r="AS264" s="212" t="s">
        <v>276</v>
      </c>
      <c r="AT264" s="212" t="s">
        <v>1441</v>
      </c>
      <c r="AU264" s="210" t="s">
        <v>2301</v>
      </c>
    </row>
    <row r="265" spans="2:47" ht="6.2" customHeight="1" thickTop="1" thickBot="1" x14ac:dyDescent="0.3">
      <c r="B265" s="105"/>
      <c r="C265" s="106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8"/>
    </row>
    <row r="266" spans="2:47" ht="15.75" thickTop="1" x14ac:dyDescent="0.25">
      <c r="B266" s="137" t="s">
        <v>196</v>
      </c>
      <c r="C266" s="213" t="s">
        <v>61</v>
      </c>
      <c r="D266" s="214" t="s">
        <v>2870</v>
      </c>
      <c r="E266" s="214" t="s">
        <v>276</v>
      </c>
      <c r="F266" s="214" t="s">
        <v>4350</v>
      </c>
      <c r="G266" s="214" t="s">
        <v>4351</v>
      </c>
      <c r="H266" s="214" t="s">
        <v>823</v>
      </c>
      <c r="I266" s="214" t="s">
        <v>276</v>
      </c>
      <c r="J266" s="214" t="s">
        <v>2178</v>
      </c>
      <c r="K266" s="214" t="s">
        <v>4352</v>
      </c>
      <c r="L266" s="214" t="s">
        <v>544</v>
      </c>
      <c r="M266" s="214" t="s">
        <v>296</v>
      </c>
      <c r="N266" s="214" t="s">
        <v>2499</v>
      </c>
      <c r="O266" s="214" t="s">
        <v>4353</v>
      </c>
      <c r="P266" s="214" t="s">
        <v>1355</v>
      </c>
      <c r="Q266" s="214" t="s">
        <v>344</v>
      </c>
      <c r="R266" s="214" t="s">
        <v>3714</v>
      </c>
      <c r="S266" s="214" t="s">
        <v>4354</v>
      </c>
      <c r="T266" s="214" t="s">
        <v>315</v>
      </c>
      <c r="U266" s="214" t="s">
        <v>807</v>
      </c>
      <c r="V266" s="214" t="s">
        <v>987</v>
      </c>
      <c r="W266" s="214" t="s">
        <v>1845</v>
      </c>
      <c r="X266" s="214" t="s">
        <v>636</v>
      </c>
      <c r="Y266" s="214" t="s">
        <v>381</v>
      </c>
      <c r="Z266" s="214" t="s">
        <v>1578</v>
      </c>
      <c r="AA266" s="214" t="s">
        <v>4355</v>
      </c>
      <c r="AB266" s="214" t="s">
        <v>1625</v>
      </c>
      <c r="AC266" s="214" t="s">
        <v>296</v>
      </c>
      <c r="AD266" s="214" t="s">
        <v>4356</v>
      </c>
      <c r="AE266" s="214" t="s">
        <v>4357</v>
      </c>
      <c r="AF266" s="214" t="s">
        <v>4358</v>
      </c>
      <c r="AG266" s="214" t="s">
        <v>276</v>
      </c>
      <c r="AH266" s="214" t="s">
        <v>3704</v>
      </c>
      <c r="AI266" s="214" t="s">
        <v>4359</v>
      </c>
      <c r="AJ266" s="214" t="s">
        <v>1214</v>
      </c>
      <c r="AK266" s="214" t="s">
        <v>296</v>
      </c>
      <c r="AL266" s="214" t="s">
        <v>1379</v>
      </c>
      <c r="AM266" s="214" t="s">
        <v>4360</v>
      </c>
      <c r="AN266" s="214" t="s">
        <v>4358</v>
      </c>
      <c r="AO266" s="214" t="s">
        <v>289</v>
      </c>
      <c r="AP266" s="214" t="s">
        <v>790</v>
      </c>
      <c r="AQ266" s="214" t="s">
        <v>4361</v>
      </c>
      <c r="AR266" s="214" t="s">
        <v>1648</v>
      </c>
      <c r="AS266" s="214" t="s">
        <v>292</v>
      </c>
      <c r="AT266" s="214" t="s">
        <v>4042</v>
      </c>
      <c r="AU266" s="210" t="s">
        <v>4362</v>
      </c>
    </row>
    <row r="267" spans="2:47" x14ac:dyDescent="0.25">
      <c r="B267" s="137"/>
      <c r="C267" s="209" t="s">
        <v>62</v>
      </c>
      <c r="D267" s="210" t="s">
        <v>1766</v>
      </c>
      <c r="E267" s="210" t="s">
        <v>312</v>
      </c>
      <c r="F267" s="210" t="s">
        <v>4152</v>
      </c>
      <c r="G267" s="210" t="s">
        <v>4363</v>
      </c>
      <c r="H267" s="210" t="s">
        <v>410</v>
      </c>
      <c r="I267" s="210" t="s">
        <v>263</v>
      </c>
      <c r="J267" s="210" t="s">
        <v>1954</v>
      </c>
      <c r="K267" s="210" t="s">
        <v>4364</v>
      </c>
      <c r="L267" s="210" t="s">
        <v>692</v>
      </c>
      <c r="M267" s="210" t="s">
        <v>292</v>
      </c>
      <c r="N267" s="210" t="s">
        <v>2019</v>
      </c>
      <c r="O267" s="210" t="s">
        <v>4365</v>
      </c>
      <c r="P267" s="210" t="s">
        <v>1585</v>
      </c>
      <c r="Q267" s="210" t="s">
        <v>289</v>
      </c>
      <c r="R267" s="210" t="s">
        <v>3529</v>
      </c>
      <c r="S267" s="210" t="s">
        <v>4366</v>
      </c>
      <c r="T267" s="210" t="s">
        <v>1004</v>
      </c>
      <c r="U267" s="210" t="s">
        <v>998</v>
      </c>
      <c r="V267" s="210" t="s">
        <v>1174</v>
      </c>
      <c r="W267" s="210" t="s">
        <v>792</v>
      </c>
      <c r="X267" s="210" t="s">
        <v>770</v>
      </c>
      <c r="Y267" s="210" t="s">
        <v>340</v>
      </c>
      <c r="Z267" s="210" t="s">
        <v>1634</v>
      </c>
      <c r="AA267" s="210" t="s">
        <v>4367</v>
      </c>
      <c r="AB267" s="210" t="s">
        <v>478</v>
      </c>
      <c r="AC267" s="210" t="s">
        <v>292</v>
      </c>
      <c r="AD267" s="210" t="s">
        <v>3333</v>
      </c>
      <c r="AE267" s="210" t="s">
        <v>4368</v>
      </c>
      <c r="AF267" s="210" t="s">
        <v>789</v>
      </c>
      <c r="AG267" s="210" t="s">
        <v>263</v>
      </c>
      <c r="AH267" s="210" t="s">
        <v>3704</v>
      </c>
      <c r="AI267" s="210" t="s">
        <v>4369</v>
      </c>
      <c r="AJ267" s="210" t="s">
        <v>644</v>
      </c>
      <c r="AK267" s="210" t="s">
        <v>292</v>
      </c>
      <c r="AL267" s="210" t="s">
        <v>3682</v>
      </c>
      <c r="AM267" s="210" t="s">
        <v>2508</v>
      </c>
      <c r="AN267" s="210" t="s">
        <v>1120</v>
      </c>
      <c r="AO267" s="210" t="s">
        <v>276</v>
      </c>
      <c r="AP267" s="210" t="s">
        <v>1789</v>
      </c>
      <c r="AQ267" s="210" t="s">
        <v>4370</v>
      </c>
      <c r="AR267" s="210" t="s">
        <v>806</v>
      </c>
      <c r="AS267" s="210" t="s">
        <v>276</v>
      </c>
      <c r="AT267" s="210" t="s">
        <v>1516</v>
      </c>
      <c r="AU267" s="210" t="s">
        <v>4371</v>
      </c>
    </row>
    <row r="268" spans="2:47" x14ac:dyDescent="0.25">
      <c r="B268" s="137"/>
      <c r="C268" s="209" t="s">
        <v>63</v>
      </c>
      <c r="D268" s="210" t="s">
        <v>630</v>
      </c>
      <c r="E268" s="210" t="s">
        <v>312</v>
      </c>
      <c r="F268" s="210" t="s">
        <v>4372</v>
      </c>
      <c r="G268" s="210" t="s">
        <v>4373</v>
      </c>
      <c r="H268" s="210" t="s">
        <v>1715</v>
      </c>
      <c r="I268" s="210" t="s">
        <v>312</v>
      </c>
      <c r="J268" s="210" t="s">
        <v>1441</v>
      </c>
      <c r="K268" s="210" t="s">
        <v>4374</v>
      </c>
      <c r="L268" s="210" t="s">
        <v>1160</v>
      </c>
      <c r="M268" s="210" t="s">
        <v>263</v>
      </c>
      <c r="N268" s="210" t="s">
        <v>1444</v>
      </c>
      <c r="O268" s="210" t="s">
        <v>4375</v>
      </c>
      <c r="P268" s="210" t="s">
        <v>441</v>
      </c>
      <c r="Q268" s="210" t="s">
        <v>312</v>
      </c>
      <c r="R268" s="210" t="s">
        <v>1551</v>
      </c>
      <c r="S268" s="210" t="s">
        <v>4376</v>
      </c>
      <c r="T268" s="210" t="s">
        <v>261</v>
      </c>
      <c r="U268" s="210" t="s">
        <v>261</v>
      </c>
      <c r="V268" s="210" t="s">
        <v>671</v>
      </c>
      <c r="W268" s="210" t="s">
        <v>723</v>
      </c>
      <c r="X268" s="210" t="s">
        <v>391</v>
      </c>
      <c r="Y268" s="210" t="s">
        <v>292</v>
      </c>
      <c r="Z268" s="210" t="s">
        <v>1401</v>
      </c>
      <c r="AA268" s="210" t="s">
        <v>4377</v>
      </c>
      <c r="AB268" s="210" t="s">
        <v>441</v>
      </c>
      <c r="AC268" s="210" t="s">
        <v>312</v>
      </c>
      <c r="AD268" s="210" t="s">
        <v>1418</v>
      </c>
      <c r="AE268" s="210" t="s">
        <v>3979</v>
      </c>
      <c r="AF268" s="210" t="s">
        <v>848</v>
      </c>
      <c r="AG268" s="210" t="s">
        <v>312</v>
      </c>
      <c r="AH268" s="210" t="s">
        <v>2322</v>
      </c>
      <c r="AI268" s="210" t="s">
        <v>4378</v>
      </c>
      <c r="AJ268" s="210" t="s">
        <v>1713</v>
      </c>
      <c r="AK268" s="210" t="s">
        <v>263</v>
      </c>
      <c r="AL268" s="210" t="s">
        <v>4333</v>
      </c>
      <c r="AM268" s="210" t="s">
        <v>4379</v>
      </c>
      <c r="AN268" s="210" t="s">
        <v>1160</v>
      </c>
      <c r="AO268" s="210" t="s">
        <v>263</v>
      </c>
      <c r="AP268" s="210" t="s">
        <v>1513</v>
      </c>
      <c r="AQ268" s="210" t="s">
        <v>4380</v>
      </c>
      <c r="AR268" s="210" t="s">
        <v>1711</v>
      </c>
      <c r="AS268" s="210" t="s">
        <v>312</v>
      </c>
      <c r="AT268" s="210" t="s">
        <v>2383</v>
      </c>
      <c r="AU268" s="210" t="s">
        <v>4381</v>
      </c>
    </row>
    <row r="269" spans="2:47" x14ac:dyDescent="0.25">
      <c r="B269" s="137"/>
      <c r="C269" s="209" t="s">
        <v>64</v>
      </c>
      <c r="D269" s="210" t="s">
        <v>1842</v>
      </c>
      <c r="E269" s="210" t="s">
        <v>588</v>
      </c>
      <c r="F269" s="210" t="s">
        <v>4382</v>
      </c>
      <c r="G269" s="210" t="s">
        <v>4383</v>
      </c>
      <c r="H269" s="210" t="s">
        <v>620</v>
      </c>
      <c r="I269" s="210" t="s">
        <v>312</v>
      </c>
      <c r="J269" s="210" t="s">
        <v>2439</v>
      </c>
      <c r="K269" s="210" t="s">
        <v>4083</v>
      </c>
      <c r="L269" s="210" t="s">
        <v>2454</v>
      </c>
      <c r="M269" s="210" t="s">
        <v>312</v>
      </c>
      <c r="N269" s="210" t="s">
        <v>2305</v>
      </c>
      <c r="O269" s="210" t="s">
        <v>488</v>
      </c>
      <c r="P269" s="210" t="s">
        <v>1749</v>
      </c>
      <c r="Q269" s="210" t="s">
        <v>312</v>
      </c>
      <c r="R269" s="210" t="s">
        <v>2346</v>
      </c>
      <c r="S269" s="210" t="s">
        <v>1461</v>
      </c>
      <c r="T269" s="210" t="s">
        <v>6117</v>
      </c>
      <c r="U269" s="210" t="s">
        <v>6103</v>
      </c>
      <c r="V269" s="210" t="s">
        <v>675</v>
      </c>
      <c r="W269" s="210" t="s">
        <v>830</v>
      </c>
      <c r="X269" s="210" t="s">
        <v>1123</v>
      </c>
      <c r="Y269" s="210" t="s">
        <v>263</v>
      </c>
      <c r="Z269" s="210" t="s">
        <v>1051</v>
      </c>
      <c r="AA269" s="210" t="s">
        <v>3106</v>
      </c>
      <c r="AB269" s="210" t="s">
        <v>1123</v>
      </c>
      <c r="AC269" s="210" t="s">
        <v>312</v>
      </c>
      <c r="AD269" s="210" t="s">
        <v>2350</v>
      </c>
      <c r="AE269" s="210" t="s">
        <v>4384</v>
      </c>
      <c r="AF269" s="210" t="s">
        <v>527</v>
      </c>
      <c r="AG269" s="210" t="s">
        <v>588</v>
      </c>
      <c r="AH269" s="210" t="s">
        <v>2639</v>
      </c>
      <c r="AI269" s="210" t="s">
        <v>4385</v>
      </c>
      <c r="AJ269" s="210" t="s">
        <v>600</v>
      </c>
      <c r="AK269" s="210" t="s">
        <v>312</v>
      </c>
      <c r="AL269" s="210" t="s">
        <v>2928</v>
      </c>
      <c r="AM269" s="210" t="s">
        <v>3000</v>
      </c>
      <c r="AN269" s="210" t="s">
        <v>471</v>
      </c>
      <c r="AO269" s="210" t="s">
        <v>312</v>
      </c>
      <c r="AP269" s="210" t="s">
        <v>1248</v>
      </c>
      <c r="AQ269" s="210" t="s">
        <v>2252</v>
      </c>
      <c r="AR269" s="210" t="s">
        <v>600</v>
      </c>
      <c r="AS269" s="210" t="s">
        <v>312</v>
      </c>
      <c r="AT269" s="210" t="s">
        <v>4335</v>
      </c>
      <c r="AU269" s="210" t="s">
        <v>4386</v>
      </c>
    </row>
    <row r="270" spans="2:47" ht="15.75" thickBot="1" x14ac:dyDescent="0.3">
      <c r="B270" s="137"/>
      <c r="C270" s="211" t="s">
        <v>207</v>
      </c>
      <c r="D270" s="212" t="s">
        <v>1735</v>
      </c>
      <c r="E270" s="212" t="s">
        <v>312</v>
      </c>
      <c r="F270" s="212" t="s">
        <v>4387</v>
      </c>
      <c r="G270" s="212" t="s">
        <v>3060</v>
      </c>
      <c r="H270" s="212" t="s">
        <v>541</v>
      </c>
      <c r="I270" s="212" t="s">
        <v>263</v>
      </c>
      <c r="J270" s="212" t="s">
        <v>2328</v>
      </c>
      <c r="K270" s="212" t="s">
        <v>4388</v>
      </c>
      <c r="L270" s="212" t="s">
        <v>391</v>
      </c>
      <c r="M270" s="212" t="s">
        <v>276</v>
      </c>
      <c r="N270" s="212" t="s">
        <v>1315</v>
      </c>
      <c r="O270" s="212" t="s">
        <v>3293</v>
      </c>
      <c r="P270" s="212" t="s">
        <v>1749</v>
      </c>
      <c r="Q270" s="212" t="s">
        <v>263</v>
      </c>
      <c r="R270" s="212" t="s">
        <v>1886</v>
      </c>
      <c r="S270" s="212" t="s">
        <v>4389</v>
      </c>
      <c r="T270" s="212" t="s">
        <v>980</v>
      </c>
      <c r="U270" s="212" t="s">
        <v>1337</v>
      </c>
      <c r="V270" s="212" t="s">
        <v>675</v>
      </c>
      <c r="W270" s="212" t="s">
        <v>721</v>
      </c>
      <c r="X270" s="212" t="s">
        <v>1729</v>
      </c>
      <c r="Y270" s="212" t="s">
        <v>296</v>
      </c>
      <c r="Z270" s="212" t="s">
        <v>466</v>
      </c>
      <c r="AA270" s="212" t="s">
        <v>1661</v>
      </c>
      <c r="AB270" s="212" t="s">
        <v>1710</v>
      </c>
      <c r="AC270" s="212" t="s">
        <v>276</v>
      </c>
      <c r="AD270" s="212" t="s">
        <v>1248</v>
      </c>
      <c r="AE270" s="212" t="s">
        <v>4390</v>
      </c>
      <c r="AF270" s="212" t="s">
        <v>1714</v>
      </c>
      <c r="AG270" s="212" t="s">
        <v>312</v>
      </c>
      <c r="AH270" s="212" t="s">
        <v>1359</v>
      </c>
      <c r="AI270" s="212" t="s">
        <v>4391</v>
      </c>
      <c r="AJ270" s="212" t="s">
        <v>2296</v>
      </c>
      <c r="AK270" s="212" t="s">
        <v>276</v>
      </c>
      <c r="AL270" s="212" t="s">
        <v>2449</v>
      </c>
      <c r="AM270" s="212" t="s">
        <v>4392</v>
      </c>
      <c r="AN270" s="212" t="s">
        <v>1735</v>
      </c>
      <c r="AO270" s="212" t="s">
        <v>312</v>
      </c>
      <c r="AP270" s="212" t="s">
        <v>861</v>
      </c>
      <c r="AQ270" s="212" t="s">
        <v>2724</v>
      </c>
      <c r="AR270" s="212" t="s">
        <v>1297</v>
      </c>
      <c r="AS270" s="212" t="s">
        <v>276</v>
      </c>
      <c r="AT270" s="212" t="s">
        <v>3034</v>
      </c>
      <c r="AU270" s="210" t="s">
        <v>4393</v>
      </c>
    </row>
    <row r="271" spans="2:47" ht="6.2" customHeight="1" thickTop="1" thickBot="1" x14ac:dyDescent="0.3">
      <c r="B271" s="105"/>
      <c r="C271" s="106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8"/>
    </row>
    <row r="272" spans="2:47" ht="15.75" thickTop="1" x14ac:dyDescent="0.25">
      <c r="B272" s="137" t="s">
        <v>197</v>
      </c>
      <c r="C272" s="213" t="s">
        <v>61</v>
      </c>
      <c r="D272" s="214" t="s">
        <v>814</v>
      </c>
      <c r="E272" s="214" t="s">
        <v>263</v>
      </c>
      <c r="F272" s="214" t="s">
        <v>4394</v>
      </c>
      <c r="G272" s="214" t="s">
        <v>4395</v>
      </c>
      <c r="H272" s="214" t="s">
        <v>449</v>
      </c>
      <c r="I272" s="214" t="s">
        <v>276</v>
      </c>
      <c r="J272" s="214" t="s">
        <v>283</v>
      </c>
      <c r="K272" s="214" t="s">
        <v>4396</v>
      </c>
      <c r="L272" s="214" t="s">
        <v>449</v>
      </c>
      <c r="M272" s="214" t="s">
        <v>292</v>
      </c>
      <c r="N272" s="214" t="s">
        <v>1605</v>
      </c>
      <c r="O272" s="214" t="s">
        <v>4397</v>
      </c>
      <c r="P272" s="214" t="s">
        <v>1249</v>
      </c>
      <c r="Q272" s="214" t="s">
        <v>385</v>
      </c>
      <c r="R272" s="214" t="s">
        <v>3052</v>
      </c>
      <c r="S272" s="214" t="s">
        <v>4398</v>
      </c>
      <c r="T272" s="214" t="s">
        <v>899</v>
      </c>
      <c r="U272" s="214" t="s">
        <v>998</v>
      </c>
      <c r="V272" s="214" t="s">
        <v>1162</v>
      </c>
      <c r="W272" s="214" t="s">
        <v>473</v>
      </c>
      <c r="X272" s="214" t="s">
        <v>897</v>
      </c>
      <c r="Y272" s="214" t="s">
        <v>385</v>
      </c>
      <c r="Z272" s="214" t="s">
        <v>739</v>
      </c>
      <c r="AA272" s="214" t="s">
        <v>4399</v>
      </c>
      <c r="AB272" s="214" t="s">
        <v>1178</v>
      </c>
      <c r="AC272" s="214" t="s">
        <v>296</v>
      </c>
      <c r="AD272" s="214" t="s">
        <v>2811</v>
      </c>
      <c r="AE272" s="214" t="s">
        <v>4400</v>
      </c>
      <c r="AF272" s="214" t="s">
        <v>1716</v>
      </c>
      <c r="AG272" s="214" t="s">
        <v>276</v>
      </c>
      <c r="AH272" s="214" t="s">
        <v>4401</v>
      </c>
      <c r="AI272" s="214" t="s">
        <v>4402</v>
      </c>
      <c r="AJ272" s="214" t="s">
        <v>1426</v>
      </c>
      <c r="AK272" s="214" t="s">
        <v>296</v>
      </c>
      <c r="AL272" s="214" t="s">
        <v>1047</v>
      </c>
      <c r="AM272" s="214" t="s">
        <v>4403</v>
      </c>
      <c r="AN272" s="214" t="s">
        <v>2886</v>
      </c>
      <c r="AO272" s="214" t="s">
        <v>292</v>
      </c>
      <c r="AP272" s="214" t="s">
        <v>2470</v>
      </c>
      <c r="AQ272" s="214" t="s">
        <v>4404</v>
      </c>
      <c r="AR272" s="214" t="s">
        <v>1591</v>
      </c>
      <c r="AS272" s="214" t="s">
        <v>276</v>
      </c>
      <c r="AT272" s="214" t="s">
        <v>2467</v>
      </c>
      <c r="AU272" s="210" t="s">
        <v>4405</v>
      </c>
    </row>
    <row r="273" spans="2:47" x14ac:dyDescent="0.25">
      <c r="B273" s="137"/>
      <c r="C273" s="209" t="s">
        <v>62</v>
      </c>
      <c r="D273" s="210" t="s">
        <v>1447</v>
      </c>
      <c r="E273" s="210" t="s">
        <v>312</v>
      </c>
      <c r="F273" s="210" t="s">
        <v>4406</v>
      </c>
      <c r="G273" s="210" t="s">
        <v>4407</v>
      </c>
      <c r="H273" s="210" t="s">
        <v>1147</v>
      </c>
      <c r="I273" s="210" t="s">
        <v>263</v>
      </c>
      <c r="J273" s="210" t="s">
        <v>1954</v>
      </c>
      <c r="K273" s="210" t="s">
        <v>4408</v>
      </c>
      <c r="L273" s="210" t="s">
        <v>1198</v>
      </c>
      <c r="M273" s="210" t="s">
        <v>292</v>
      </c>
      <c r="N273" s="210" t="s">
        <v>2019</v>
      </c>
      <c r="O273" s="210" t="s">
        <v>4409</v>
      </c>
      <c r="P273" s="210" t="s">
        <v>1324</v>
      </c>
      <c r="Q273" s="210" t="s">
        <v>289</v>
      </c>
      <c r="R273" s="210" t="s">
        <v>3745</v>
      </c>
      <c r="S273" s="210" t="s">
        <v>4410</v>
      </c>
      <c r="T273" s="210" t="s">
        <v>1165</v>
      </c>
      <c r="U273" s="210" t="s">
        <v>676</v>
      </c>
      <c r="V273" s="210" t="s">
        <v>1118</v>
      </c>
      <c r="W273" s="210" t="s">
        <v>3319</v>
      </c>
      <c r="X273" s="210" t="s">
        <v>4219</v>
      </c>
      <c r="Y273" s="210" t="s">
        <v>296</v>
      </c>
      <c r="Z273" s="210" t="s">
        <v>1264</v>
      </c>
      <c r="AA273" s="210" t="s">
        <v>4411</v>
      </c>
      <c r="AB273" s="210" t="s">
        <v>1447</v>
      </c>
      <c r="AC273" s="210" t="s">
        <v>276</v>
      </c>
      <c r="AD273" s="210" t="s">
        <v>4412</v>
      </c>
      <c r="AE273" s="210" t="s">
        <v>4413</v>
      </c>
      <c r="AF273" s="210" t="s">
        <v>1447</v>
      </c>
      <c r="AG273" s="210" t="s">
        <v>263</v>
      </c>
      <c r="AH273" s="210" t="s">
        <v>2167</v>
      </c>
      <c r="AI273" s="210" t="s">
        <v>4414</v>
      </c>
      <c r="AJ273" s="210" t="s">
        <v>1010</v>
      </c>
      <c r="AK273" s="210" t="s">
        <v>276</v>
      </c>
      <c r="AL273" s="210" t="s">
        <v>1653</v>
      </c>
      <c r="AM273" s="210" t="s">
        <v>4415</v>
      </c>
      <c r="AN273" s="210" t="s">
        <v>465</v>
      </c>
      <c r="AO273" s="210" t="s">
        <v>276</v>
      </c>
      <c r="AP273" s="210" t="s">
        <v>3752</v>
      </c>
      <c r="AQ273" s="210" t="s">
        <v>4416</v>
      </c>
      <c r="AR273" s="210" t="s">
        <v>1324</v>
      </c>
      <c r="AS273" s="210" t="s">
        <v>276</v>
      </c>
      <c r="AT273" s="210" t="s">
        <v>2107</v>
      </c>
      <c r="AU273" s="210" t="s">
        <v>4417</v>
      </c>
    </row>
    <row r="274" spans="2:47" x14ac:dyDescent="0.25">
      <c r="B274" s="137"/>
      <c r="C274" s="209" t="s">
        <v>63</v>
      </c>
      <c r="D274" s="210" t="s">
        <v>1074</v>
      </c>
      <c r="E274" s="210" t="s">
        <v>312</v>
      </c>
      <c r="F274" s="210" t="s">
        <v>4418</v>
      </c>
      <c r="G274" s="210" t="s">
        <v>4419</v>
      </c>
      <c r="H274" s="210" t="s">
        <v>1716</v>
      </c>
      <c r="I274" s="210" t="s">
        <v>263</v>
      </c>
      <c r="J274" s="210" t="s">
        <v>1437</v>
      </c>
      <c r="K274" s="210" t="s">
        <v>4420</v>
      </c>
      <c r="L274" s="210" t="s">
        <v>1725</v>
      </c>
      <c r="M274" s="210" t="s">
        <v>263</v>
      </c>
      <c r="N274" s="210" t="s">
        <v>1014</v>
      </c>
      <c r="O274" s="210" t="s">
        <v>4421</v>
      </c>
      <c r="P274" s="210" t="s">
        <v>630</v>
      </c>
      <c r="Q274" s="210" t="s">
        <v>263</v>
      </c>
      <c r="R274" s="210" t="s">
        <v>4422</v>
      </c>
      <c r="S274" s="210" t="s">
        <v>4423</v>
      </c>
      <c r="T274" s="210" t="s">
        <v>441</v>
      </c>
      <c r="U274" s="210" t="s">
        <v>344</v>
      </c>
      <c r="V274" s="210" t="s">
        <v>1042</v>
      </c>
      <c r="W274" s="210" t="s">
        <v>1077</v>
      </c>
      <c r="X274" s="210" t="s">
        <v>767</v>
      </c>
      <c r="Y274" s="210" t="s">
        <v>344</v>
      </c>
      <c r="Z274" s="210" t="s">
        <v>1539</v>
      </c>
      <c r="AA274" s="210" t="s">
        <v>4424</v>
      </c>
      <c r="AB274" s="210" t="s">
        <v>275</v>
      </c>
      <c r="AC274" s="210" t="s">
        <v>263</v>
      </c>
      <c r="AD274" s="210" t="s">
        <v>4425</v>
      </c>
      <c r="AE274" s="210" t="s">
        <v>4426</v>
      </c>
      <c r="AF274" s="210" t="s">
        <v>492</v>
      </c>
      <c r="AG274" s="210" t="s">
        <v>312</v>
      </c>
      <c r="AH274" s="210" t="s">
        <v>4427</v>
      </c>
      <c r="AI274" s="210" t="s">
        <v>4428</v>
      </c>
      <c r="AJ274" s="210" t="s">
        <v>1740</v>
      </c>
      <c r="AK274" s="210" t="s">
        <v>276</v>
      </c>
      <c r="AL274" s="210" t="s">
        <v>4429</v>
      </c>
      <c r="AM274" s="210" t="s">
        <v>4430</v>
      </c>
      <c r="AN274" s="210" t="s">
        <v>1591</v>
      </c>
      <c r="AO274" s="210" t="s">
        <v>263</v>
      </c>
      <c r="AP274" s="210" t="s">
        <v>1525</v>
      </c>
      <c r="AQ274" s="210" t="s">
        <v>4431</v>
      </c>
      <c r="AR274" s="210" t="s">
        <v>1149</v>
      </c>
      <c r="AS274" s="210" t="s">
        <v>263</v>
      </c>
      <c r="AT274" s="210" t="s">
        <v>4432</v>
      </c>
      <c r="AU274" s="210" t="s">
        <v>4433</v>
      </c>
    </row>
    <row r="275" spans="2:47" x14ac:dyDescent="0.25">
      <c r="B275" s="137"/>
      <c r="C275" s="209" t="s">
        <v>64</v>
      </c>
      <c r="D275" s="210" t="s">
        <v>1711</v>
      </c>
      <c r="E275" s="210" t="s">
        <v>312</v>
      </c>
      <c r="F275" s="210" t="s">
        <v>4434</v>
      </c>
      <c r="G275" s="210" t="s">
        <v>4435</v>
      </c>
      <c r="H275" s="210" t="s">
        <v>1167</v>
      </c>
      <c r="I275" s="210" t="s">
        <v>263</v>
      </c>
      <c r="J275" s="210" t="s">
        <v>1400</v>
      </c>
      <c r="K275" s="210" t="s">
        <v>4436</v>
      </c>
      <c r="L275" s="210" t="s">
        <v>1706</v>
      </c>
      <c r="M275" s="210" t="s">
        <v>263</v>
      </c>
      <c r="N275" s="210" t="s">
        <v>2002</v>
      </c>
      <c r="O275" s="210" t="s">
        <v>4437</v>
      </c>
      <c r="P275" s="210" t="s">
        <v>404</v>
      </c>
      <c r="Q275" s="210" t="s">
        <v>312</v>
      </c>
      <c r="R275" s="210" t="s">
        <v>3140</v>
      </c>
      <c r="S275" s="210" t="s">
        <v>4438</v>
      </c>
      <c r="T275" s="210" t="s">
        <v>1745</v>
      </c>
      <c r="U275" s="210" t="s">
        <v>340</v>
      </c>
      <c r="V275" s="210" t="s">
        <v>774</v>
      </c>
      <c r="W275" s="210" t="s">
        <v>826</v>
      </c>
      <c r="X275" s="210" t="s">
        <v>1755</v>
      </c>
      <c r="Y275" s="210" t="s">
        <v>292</v>
      </c>
      <c r="Z275" s="210" t="s">
        <v>1667</v>
      </c>
      <c r="AA275" s="210" t="s">
        <v>3498</v>
      </c>
      <c r="AB275" s="210" t="s">
        <v>441</v>
      </c>
      <c r="AC275" s="210" t="s">
        <v>312</v>
      </c>
      <c r="AD275" s="210" t="s">
        <v>2524</v>
      </c>
      <c r="AE275" s="210" t="s">
        <v>4439</v>
      </c>
      <c r="AF275" s="210" t="s">
        <v>1160</v>
      </c>
      <c r="AG275" s="210" t="s">
        <v>312</v>
      </c>
      <c r="AH275" s="210" t="s">
        <v>1241</v>
      </c>
      <c r="AI275" s="210" t="s">
        <v>4440</v>
      </c>
      <c r="AJ275" s="210" t="s">
        <v>1717</v>
      </c>
      <c r="AK275" s="210" t="s">
        <v>263</v>
      </c>
      <c r="AL275" s="210" t="s">
        <v>921</v>
      </c>
      <c r="AM275" s="210" t="s">
        <v>4441</v>
      </c>
      <c r="AN275" s="210" t="s">
        <v>1160</v>
      </c>
      <c r="AO275" s="210" t="s">
        <v>276</v>
      </c>
      <c r="AP275" s="210" t="s">
        <v>1239</v>
      </c>
      <c r="AQ275" s="210" t="s">
        <v>4442</v>
      </c>
      <c r="AR275" s="210" t="s">
        <v>1678</v>
      </c>
      <c r="AS275" s="210" t="s">
        <v>263</v>
      </c>
      <c r="AT275" s="210" t="s">
        <v>2383</v>
      </c>
      <c r="AU275" s="210" t="s">
        <v>4443</v>
      </c>
    </row>
    <row r="276" spans="2:47" ht="15.75" thickBot="1" x14ac:dyDescent="0.3">
      <c r="B276" s="137"/>
      <c r="C276" s="211" t="s">
        <v>207</v>
      </c>
      <c r="D276" s="212" t="s">
        <v>1735</v>
      </c>
      <c r="E276" s="212" t="s">
        <v>312</v>
      </c>
      <c r="F276" s="212" t="s">
        <v>4444</v>
      </c>
      <c r="G276" s="212" t="s">
        <v>4445</v>
      </c>
      <c r="H276" s="212" t="s">
        <v>541</v>
      </c>
      <c r="I276" s="212" t="s">
        <v>263</v>
      </c>
      <c r="J276" s="212" t="s">
        <v>1691</v>
      </c>
      <c r="K276" s="212" t="s">
        <v>3669</v>
      </c>
      <c r="L276" s="212" t="s">
        <v>391</v>
      </c>
      <c r="M276" s="212" t="s">
        <v>276</v>
      </c>
      <c r="N276" s="212" t="s">
        <v>2532</v>
      </c>
      <c r="O276" s="212" t="s">
        <v>3293</v>
      </c>
      <c r="P276" s="212" t="s">
        <v>1749</v>
      </c>
      <c r="Q276" s="212" t="s">
        <v>263</v>
      </c>
      <c r="R276" s="212" t="s">
        <v>1164</v>
      </c>
      <c r="S276" s="212" t="s">
        <v>4446</v>
      </c>
      <c r="T276" s="212" t="s">
        <v>6097</v>
      </c>
      <c r="U276" s="212" t="s">
        <v>1337</v>
      </c>
      <c r="V276" s="212" t="s">
        <v>830</v>
      </c>
      <c r="W276" s="212" t="s">
        <v>690</v>
      </c>
      <c r="X276" s="212" t="s">
        <v>1729</v>
      </c>
      <c r="Y276" s="212" t="s">
        <v>296</v>
      </c>
      <c r="Z276" s="212" t="s">
        <v>1926</v>
      </c>
      <c r="AA276" s="212" t="s">
        <v>4447</v>
      </c>
      <c r="AB276" s="212" t="s">
        <v>1710</v>
      </c>
      <c r="AC276" s="212" t="s">
        <v>276</v>
      </c>
      <c r="AD276" s="212" t="s">
        <v>3062</v>
      </c>
      <c r="AE276" s="212" t="s">
        <v>4068</v>
      </c>
      <c r="AF276" s="212" t="s">
        <v>541</v>
      </c>
      <c r="AG276" s="212" t="s">
        <v>312</v>
      </c>
      <c r="AH276" s="212" t="s">
        <v>2681</v>
      </c>
      <c r="AI276" s="212" t="s">
        <v>4448</v>
      </c>
      <c r="AJ276" s="212" t="s">
        <v>527</v>
      </c>
      <c r="AK276" s="212" t="s">
        <v>276</v>
      </c>
      <c r="AL276" s="212" t="s">
        <v>677</v>
      </c>
      <c r="AM276" s="212" t="s">
        <v>4020</v>
      </c>
      <c r="AN276" s="212" t="s">
        <v>1735</v>
      </c>
      <c r="AO276" s="212" t="s">
        <v>312</v>
      </c>
      <c r="AP276" s="212" t="s">
        <v>4082</v>
      </c>
      <c r="AQ276" s="212" t="s">
        <v>3658</v>
      </c>
      <c r="AR276" s="212" t="s">
        <v>1297</v>
      </c>
      <c r="AS276" s="212" t="s">
        <v>276</v>
      </c>
      <c r="AT276" s="212" t="s">
        <v>3034</v>
      </c>
      <c r="AU276" s="210" t="s">
        <v>3336</v>
      </c>
    </row>
    <row r="277" spans="2:47" ht="6.2" customHeight="1" thickTop="1" thickBot="1" x14ac:dyDescent="0.3">
      <c r="B277" s="105"/>
      <c r="C277" s="106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8"/>
    </row>
    <row r="278" spans="2:47" ht="15.75" thickTop="1" x14ac:dyDescent="0.25">
      <c r="B278" s="137" t="s">
        <v>198</v>
      </c>
      <c r="C278" s="213" t="s">
        <v>61</v>
      </c>
      <c r="D278" s="214" t="s">
        <v>2341</v>
      </c>
      <c r="E278" s="214" t="s">
        <v>588</v>
      </c>
      <c r="F278" s="214" t="s">
        <v>4449</v>
      </c>
      <c r="G278" s="214" t="s">
        <v>3443</v>
      </c>
      <c r="H278" s="214" t="s">
        <v>1668</v>
      </c>
      <c r="I278" s="214" t="s">
        <v>588</v>
      </c>
      <c r="J278" s="214" t="s">
        <v>2130</v>
      </c>
      <c r="K278" s="214" t="s">
        <v>1224</v>
      </c>
      <c r="L278" s="214" t="s">
        <v>1584</v>
      </c>
      <c r="M278" s="214" t="s">
        <v>588</v>
      </c>
      <c r="N278" s="214" t="s">
        <v>411</v>
      </c>
      <c r="O278" s="214" t="s">
        <v>1305</v>
      </c>
      <c r="P278" s="214" t="s">
        <v>2055</v>
      </c>
      <c r="Q278" s="214" t="s">
        <v>312</v>
      </c>
      <c r="R278" s="214" t="s">
        <v>1687</v>
      </c>
      <c r="S278" s="214" t="s">
        <v>1281</v>
      </c>
      <c r="T278" s="214" t="s">
        <v>261</v>
      </c>
      <c r="U278" s="214" t="s">
        <v>261</v>
      </c>
      <c r="V278" s="214" t="s">
        <v>702</v>
      </c>
      <c r="W278" s="214" t="s">
        <v>675</v>
      </c>
      <c r="X278" s="214" t="s">
        <v>2341</v>
      </c>
      <c r="Y278" s="214" t="s">
        <v>312</v>
      </c>
      <c r="Z278" s="214" t="s">
        <v>4450</v>
      </c>
      <c r="AA278" s="214" t="s">
        <v>996</v>
      </c>
      <c r="AB278" s="214" t="s">
        <v>1584</v>
      </c>
      <c r="AC278" s="214" t="s">
        <v>588</v>
      </c>
      <c r="AD278" s="214" t="s">
        <v>2130</v>
      </c>
      <c r="AE278" s="214" t="s">
        <v>1407</v>
      </c>
      <c r="AF278" s="214" t="s">
        <v>2341</v>
      </c>
      <c r="AG278" s="214" t="s">
        <v>588</v>
      </c>
      <c r="AH278" s="214" t="s">
        <v>1627</v>
      </c>
      <c r="AI278" s="214" t="s">
        <v>1913</v>
      </c>
      <c r="AJ278" s="214" t="s">
        <v>2341</v>
      </c>
      <c r="AK278" s="214" t="s">
        <v>588</v>
      </c>
      <c r="AL278" s="214" t="s">
        <v>1339</v>
      </c>
      <c r="AM278" s="214" t="s">
        <v>1551</v>
      </c>
      <c r="AN278" s="214" t="s">
        <v>1668</v>
      </c>
      <c r="AO278" s="214" t="s">
        <v>588</v>
      </c>
      <c r="AP278" s="214" t="s">
        <v>1250</v>
      </c>
      <c r="AQ278" s="214" t="s">
        <v>1169</v>
      </c>
      <c r="AR278" s="214" t="s">
        <v>2341</v>
      </c>
      <c r="AS278" s="214" t="s">
        <v>588</v>
      </c>
      <c r="AT278" s="214" t="s">
        <v>2418</v>
      </c>
      <c r="AU278" s="210" t="s">
        <v>1186</v>
      </c>
    </row>
    <row r="279" spans="2:47" x14ac:dyDescent="0.25">
      <c r="B279" s="137"/>
      <c r="C279" s="209" t="s">
        <v>62</v>
      </c>
      <c r="D279" s="210" t="s">
        <v>2999</v>
      </c>
      <c r="E279" s="210" t="s">
        <v>312</v>
      </c>
      <c r="F279" s="210" t="s">
        <v>3788</v>
      </c>
      <c r="G279" s="210" t="s">
        <v>4451</v>
      </c>
      <c r="H279" s="210" t="s">
        <v>1646</v>
      </c>
      <c r="I279" s="210" t="s">
        <v>276</v>
      </c>
      <c r="J279" s="210" t="s">
        <v>2178</v>
      </c>
      <c r="K279" s="210" t="s">
        <v>4452</v>
      </c>
      <c r="L279" s="210" t="s">
        <v>1079</v>
      </c>
      <c r="M279" s="210" t="s">
        <v>292</v>
      </c>
      <c r="N279" s="210" t="s">
        <v>1605</v>
      </c>
      <c r="O279" s="210" t="s">
        <v>4453</v>
      </c>
      <c r="P279" s="210" t="s">
        <v>1155</v>
      </c>
      <c r="Q279" s="210" t="s">
        <v>292</v>
      </c>
      <c r="R279" s="210" t="s">
        <v>3044</v>
      </c>
      <c r="S279" s="210" t="s">
        <v>4454</v>
      </c>
      <c r="T279" s="210" t="s">
        <v>1212</v>
      </c>
      <c r="U279" s="210" t="s">
        <v>843</v>
      </c>
      <c r="V279" s="210" t="s">
        <v>330</v>
      </c>
      <c r="W279" s="210" t="s">
        <v>2195</v>
      </c>
      <c r="X279" s="210" t="s">
        <v>1773</v>
      </c>
      <c r="Y279" s="210" t="s">
        <v>289</v>
      </c>
      <c r="Z279" s="210" t="s">
        <v>1345</v>
      </c>
      <c r="AA279" s="210" t="s">
        <v>4455</v>
      </c>
      <c r="AB279" s="210" t="s">
        <v>2867</v>
      </c>
      <c r="AC279" s="210" t="s">
        <v>292</v>
      </c>
      <c r="AD279" s="210" t="s">
        <v>2925</v>
      </c>
      <c r="AE279" s="210" t="s">
        <v>4456</v>
      </c>
      <c r="AF279" s="210" t="s">
        <v>1004</v>
      </c>
      <c r="AG279" s="210" t="s">
        <v>263</v>
      </c>
      <c r="AH279" s="210" t="s">
        <v>2059</v>
      </c>
      <c r="AI279" s="210" t="s">
        <v>4457</v>
      </c>
      <c r="AJ279" s="210" t="s">
        <v>982</v>
      </c>
      <c r="AK279" s="210" t="s">
        <v>292</v>
      </c>
      <c r="AL279" s="210" t="s">
        <v>3745</v>
      </c>
      <c r="AM279" s="210" t="s">
        <v>4458</v>
      </c>
      <c r="AN279" s="210" t="s">
        <v>1299</v>
      </c>
      <c r="AO279" s="210" t="s">
        <v>292</v>
      </c>
      <c r="AP279" s="210" t="s">
        <v>1259</v>
      </c>
      <c r="AQ279" s="210" t="s">
        <v>4459</v>
      </c>
      <c r="AR279" s="210" t="s">
        <v>377</v>
      </c>
      <c r="AS279" s="210" t="s">
        <v>263</v>
      </c>
      <c r="AT279" s="210" t="s">
        <v>3870</v>
      </c>
      <c r="AU279" s="210" t="s">
        <v>3130</v>
      </c>
    </row>
    <row r="280" spans="2:47" x14ac:dyDescent="0.25">
      <c r="B280" s="137"/>
      <c r="C280" s="209" t="s">
        <v>63</v>
      </c>
      <c r="D280" s="210" t="s">
        <v>1041</v>
      </c>
      <c r="E280" s="210" t="s">
        <v>263</v>
      </c>
      <c r="F280" s="210" t="s">
        <v>4394</v>
      </c>
      <c r="G280" s="210" t="s">
        <v>4460</v>
      </c>
      <c r="H280" s="210" t="s">
        <v>1069</v>
      </c>
      <c r="I280" s="210" t="s">
        <v>292</v>
      </c>
      <c r="J280" s="210" t="s">
        <v>1954</v>
      </c>
      <c r="K280" s="210" t="s">
        <v>4461</v>
      </c>
      <c r="L280" s="210" t="s">
        <v>1618</v>
      </c>
      <c r="M280" s="210" t="s">
        <v>292</v>
      </c>
      <c r="N280" s="210" t="s">
        <v>2019</v>
      </c>
      <c r="O280" s="210" t="s">
        <v>4462</v>
      </c>
      <c r="P280" s="210" t="s">
        <v>1559</v>
      </c>
      <c r="Q280" s="210" t="s">
        <v>292</v>
      </c>
      <c r="R280" s="210" t="s">
        <v>2989</v>
      </c>
      <c r="S280" s="210" t="s">
        <v>4463</v>
      </c>
      <c r="T280" s="210" t="s">
        <v>3917</v>
      </c>
      <c r="U280" s="210" t="s">
        <v>998</v>
      </c>
      <c r="V280" s="210" t="s">
        <v>2780</v>
      </c>
      <c r="W280" s="210" t="s">
        <v>1309</v>
      </c>
      <c r="X280" s="210" t="s">
        <v>2746</v>
      </c>
      <c r="Y280" s="210" t="s">
        <v>296</v>
      </c>
      <c r="Z280" s="210" t="s">
        <v>1634</v>
      </c>
      <c r="AA280" s="210" t="s">
        <v>4464</v>
      </c>
      <c r="AB280" s="210" t="s">
        <v>1024</v>
      </c>
      <c r="AC280" s="210" t="s">
        <v>276</v>
      </c>
      <c r="AD280" s="210" t="s">
        <v>4465</v>
      </c>
      <c r="AE280" s="210" t="s">
        <v>4466</v>
      </c>
      <c r="AF280" s="210" t="s">
        <v>514</v>
      </c>
      <c r="AG280" s="210" t="s">
        <v>263</v>
      </c>
      <c r="AH280" s="210" t="s">
        <v>2007</v>
      </c>
      <c r="AI280" s="210" t="s">
        <v>4467</v>
      </c>
      <c r="AJ280" s="210" t="s">
        <v>1284</v>
      </c>
      <c r="AK280" s="210" t="s">
        <v>292</v>
      </c>
      <c r="AL280" s="210" t="s">
        <v>4468</v>
      </c>
      <c r="AM280" s="210" t="s">
        <v>4469</v>
      </c>
      <c r="AN280" s="210" t="s">
        <v>1618</v>
      </c>
      <c r="AO280" s="210" t="s">
        <v>289</v>
      </c>
      <c r="AP280" s="210" t="s">
        <v>1259</v>
      </c>
      <c r="AQ280" s="210" t="s">
        <v>4470</v>
      </c>
      <c r="AR280" s="210" t="s">
        <v>1344</v>
      </c>
      <c r="AS280" s="210" t="s">
        <v>292</v>
      </c>
      <c r="AT280" s="210" t="s">
        <v>1992</v>
      </c>
      <c r="AU280" s="210" t="s">
        <v>4471</v>
      </c>
    </row>
    <row r="281" spans="2:47" x14ac:dyDescent="0.25">
      <c r="B281" s="137"/>
      <c r="C281" s="209" t="s">
        <v>64</v>
      </c>
      <c r="D281" s="210" t="s">
        <v>1135</v>
      </c>
      <c r="E281" s="210" t="s">
        <v>312</v>
      </c>
      <c r="F281" s="210" t="s">
        <v>4472</v>
      </c>
      <c r="G281" s="210" t="s">
        <v>4473</v>
      </c>
      <c r="H281" s="210" t="s">
        <v>1022</v>
      </c>
      <c r="I281" s="210" t="s">
        <v>263</v>
      </c>
      <c r="J281" s="210" t="s">
        <v>949</v>
      </c>
      <c r="K281" s="210" t="s">
        <v>4474</v>
      </c>
      <c r="L281" s="210" t="s">
        <v>1071</v>
      </c>
      <c r="M281" s="210" t="s">
        <v>263</v>
      </c>
      <c r="N281" s="210" t="s">
        <v>2499</v>
      </c>
      <c r="O281" s="210" t="s">
        <v>4475</v>
      </c>
      <c r="P281" s="210" t="s">
        <v>1406</v>
      </c>
      <c r="Q281" s="210" t="s">
        <v>292</v>
      </c>
      <c r="R281" s="210" t="s">
        <v>1424</v>
      </c>
      <c r="S281" s="210" t="s">
        <v>4476</v>
      </c>
      <c r="T281" s="210" t="s">
        <v>1246</v>
      </c>
      <c r="U281" s="210" t="s">
        <v>732</v>
      </c>
      <c r="V281" s="210" t="s">
        <v>876</v>
      </c>
      <c r="W281" s="210" t="s">
        <v>537</v>
      </c>
      <c r="X281" s="210" t="s">
        <v>1113</v>
      </c>
      <c r="Y281" s="210" t="s">
        <v>276</v>
      </c>
      <c r="Z281" s="210" t="s">
        <v>1300</v>
      </c>
      <c r="AA281" s="210" t="s">
        <v>4477</v>
      </c>
      <c r="AB281" s="210" t="s">
        <v>1342</v>
      </c>
      <c r="AC281" s="210" t="s">
        <v>276</v>
      </c>
      <c r="AD281" s="210" t="s">
        <v>3295</v>
      </c>
      <c r="AE281" s="210" t="s">
        <v>4478</v>
      </c>
      <c r="AF281" s="210" t="s">
        <v>272</v>
      </c>
      <c r="AG281" s="210" t="s">
        <v>312</v>
      </c>
      <c r="AH281" s="210" t="s">
        <v>4479</v>
      </c>
      <c r="AI281" s="210" t="s">
        <v>4480</v>
      </c>
      <c r="AJ281" s="210" t="s">
        <v>1346</v>
      </c>
      <c r="AK281" s="210" t="s">
        <v>292</v>
      </c>
      <c r="AL281" s="210" t="s">
        <v>4481</v>
      </c>
      <c r="AM281" s="210" t="s">
        <v>4482</v>
      </c>
      <c r="AN281" s="210" t="s">
        <v>1022</v>
      </c>
      <c r="AO281" s="210" t="s">
        <v>263</v>
      </c>
      <c r="AP281" s="210" t="s">
        <v>2025</v>
      </c>
      <c r="AQ281" s="210" t="s">
        <v>4483</v>
      </c>
      <c r="AR281" s="210" t="s">
        <v>1110</v>
      </c>
      <c r="AS281" s="210" t="s">
        <v>263</v>
      </c>
      <c r="AT281" s="210" t="s">
        <v>4484</v>
      </c>
      <c r="AU281" s="210" t="s">
        <v>4485</v>
      </c>
    </row>
    <row r="282" spans="2:47" ht="15.75" thickBot="1" x14ac:dyDescent="0.3">
      <c r="B282" s="137"/>
      <c r="C282" s="211" t="s">
        <v>207</v>
      </c>
      <c r="D282" s="212" t="s">
        <v>1735</v>
      </c>
      <c r="E282" s="212" t="s">
        <v>312</v>
      </c>
      <c r="F282" s="212" t="s">
        <v>4486</v>
      </c>
      <c r="G282" s="212" t="s">
        <v>4487</v>
      </c>
      <c r="H282" s="212" t="s">
        <v>1763</v>
      </c>
      <c r="I282" s="212" t="s">
        <v>263</v>
      </c>
      <c r="J282" s="212" t="s">
        <v>1644</v>
      </c>
      <c r="K282" s="212" t="s">
        <v>4136</v>
      </c>
      <c r="L282" s="212" t="s">
        <v>1645</v>
      </c>
      <c r="M282" s="212" t="s">
        <v>276</v>
      </c>
      <c r="N282" s="212" t="s">
        <v>2485</v>
      </c>
      <c r="O282" s="212" t="s">
        <v>4488</v>
      </c>
      <c r="P282" s="212" t="s">
        <v>2292</v>
      </c>
      <c r="Q282" s="212" t="s">
        <v>263</v>
      </c>
      <c r="R282" s="212" t="s">
        <v>1470</v>
      </c>
      <c r="S282" s="212" t="s">
        <v>4489</v>
      </c>
      <c r="T282" s="212" t="s">
        <v>980</v>
      </c>
      <c r="U282" s="212" t="s">
        <v>1337</v>
      </c>
      <c r="V282" s="212" t="s">
        <v>675</v>
      </c>
      <c r="W282" s="212" t="s">
        <v>721</v>
      </c>
      <c r="X282" s="212" t="s">
        <v>1729</v>
      </c>
      <c r="Y282" s="212" t="s">
        <v>296</v>
      </c>
      <c r="Z282" s="212" t="s">
        <v>2871</v>
      </c>
      <c r="AA282" s="212" t="s">
        <v>2248</v>
      </c>
      <c r="AB282" s="212" t="s">
        <v>1710</v>
      </c>
      <c r="AC282" s="212" t="s">
        <v>276</v>
      </c>
      <c r="AD282" s="212" t="s">
        <v>1524</v>
      </c>
      <c r="AE282" s="212" t="s">
        <v>3104</v>
      </c>
      <c r="AF282" s="212" t="s">
        <v>541</v>
      </c>
      <c r="AG282" s="212" t="s">
        <v>312</v>
      </c>
      <c r="AH282" s="212" t="s">
        <v>1693</v>
      </c>
      <c r="AI282" s="212" t="s">
        <v>4490</v>
      </c>
      <c r="AJ282" s="212" t="s">
        <v>527</v>
      </c>
      <c r="AK282" s="212" t="s">
        <v>276</v>
      </c>
      <c r="AL282" s="212" t="s">
        <v>1293</v>
      </c>
      <c r="AM282" s="212" t="s">
        <v>4491</v>
      </c>
      <c r="AN282" s="212" t="s">
        <v>1735</v>
      </c>
      <c r="AO282" s="212" t="s">
        <v>312</v>
      </c>
      <c r="AP282" s="212" t="s">
        <v>1177</v>
      </c>
      <c r="AQ282" s="212" t="s">
        <v>4492</v>
      </c>
      <c r="AR282" s="212" t="s">
        <v>1297</v>
      </c>
      <c r="AS282" s="212" t="s">
        <v>276</v>
      </c>
      <c r="AT282" s="212" t="s">
        <v>3034</v>
      </c>
      <c r="AU282" s="210" t="s">
        <v>4493</v>
      </c>
    </row>
    <row r="283" spans="2:47" ht="6.2" customHeight="1" thickTop="1" thickBot="1" x14ac:dyDescent="0.3">
      <c r="B283" s="105"/>
      <c r="C283" s="106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8"/>
    </row>
    <row r="284" spans="2:47" ht="15.75" thickTop="1" x14ac:dyDescent="0.25">
      <c r="B284" s="137" t="s">
        <v>199</v>
      </c>
      <c r="C284" s="213" t="s">
        <v>61</v>
      </c>
      <c r="D284" s="214" t="s">
        <v>1715</v>
      </c>
      <c r="E284" s="214" t="s">
        <v>312</v>
      </c>
      <c r="F284" s="214" t="s">
        <v>4139</v>
      </c>
      <c r="G284" s="214" t="s">
        <v>4494</v>
      </c>
      <c r="H284" s="214" t="s">
        <v>1420</v>
      </c>
      <c r="I284" s="214" t="s">
        <v>263</v>
      </c>
      <c r="J284" s="214" t="s">
        <v>1551</v>
      </c>
      <c r="K284" s="214" t="s">
        <v>4495</v>
      </c>
      <c r="L284" s="214" t="s">
        <v>1392</v>
      </c>
      <c r="M284" s="214" t="s">
        <v>263</v>
      </c>
      <c r="N284" s="214" t="s">
        <v>1140</v>
      </c>
      <c r="O284" s="214" t="s">
        <v>4496</v>
      </c>
      <c r="P284" s="214" t="s">
        <v>1723</v>
      </c>
      <c r="Q284" s="214" t="s">
        <v>263</v>
      </c>
      <c r="R284" s="214" t="s">
        <v>1516</v>
      </c>
      <c r="S284" s="214" t="s">
        <v>4497</v>
      </c>
      <c r="T284" s="214" t="s">
        <v>6118</v>
      </c>
      <c r="U284" s="214" t="s">
        <v>1582</v>
      </c>
      <c r="V284" s="214" t="s">
        <v>955</v>
      </c>
      <c r="W284" s="214" t="s">
        <v>750</v>
      </c>
      <c r="X284" s="214" t="s">
        <v>904</v>
      </c>
      <c r="Y284" s="214" t="s">
        <v>276</v>
      </c>
      <c r="Z284" s="214" t="s">
        <v>1046</v>
      </c>
      <c r="AA284" s="214" t="s">
        <v>4498</v>
      </c>
      <c r="AB284" s="214" t="s">
        <v>1733</v>
      </c>
      <c r="AC284" s="214" t="s">
        <v>263</v>
      </c>
      <c r="AD284" s="214" t="s">
        <v>4499</v>
      </c>
      <c r="AE284" s="214" t="s">
        <v>4297</v>
      </c>
      <c r="AF284" s="214" t="s">
        <v>1392</v>
      </c>
      <c r="AG284" s="214" t="s">
        <v>312</v>
      </c>
      <c r="AH284" s="214" t="s">
        <v>2456</v>
      </c>
      <c r="AI284" s="214" t="s">
        <v>4500</v>
      </c>
      <c r="AJ284" s="214" t="s">
        <v>1759</v>
      </c>
      <c r="AK284" s="214" t="s">
        <v>263</v>
      </c>
      <c r="AL284" s="214" t="s">
        <v>3482</v>
      </c>
      <c r="AM284" s="214" t="s">
        <v>4501</v>
      </c>
      <c r="AN284" s="214" t="s">
        <v>1392</v>
      </c>
      <c r="AO284" s="214" t="s">
        <v>276</v>
      </c>
      <c r="AP284" s="214" t="s">
        <v>4502</v>
      </c>
      <c r="AQ284" s="214" t="s">
        <v>4503</v>
      </c>
      <c r="AR284" s="214" t="s">
        <v>1741</v>
      </c>
      <c r="AS284" s="214" t="s">
        <v>263</v>
      </c>
      <c r="AT284" s="214" t="s">
        <v>4073</v>
      </c>
      <c r="AU284" s="210" t="s">
        <v>4397</v>
      </c>
    </row>
    <row r="285" spans="2:47" x14ac:dyDescent="0.25">
      <c r="B285" s="137"/>
      <c r="C285" s="209" t="s">
        <v>62</v>
      </c>
      <c r="D285" s="210" t="s">
        <v>347</v>
      </c>
      <c r="E285" s="210" t="s">
        <v>312</v>
      </c>
      <c r="F285" s="210" t="s">
        <v>4504</v>
      </c>
      <c r="G285" s="210" t="s">
        <v>4505</v>
      </c>
      <c r="H285" s="210" t="s">
        <v>1559</v>
      </c>
      <c r="I285" s="210" t="s">
        <v>263</v>
      </c>
      <c r="J285" s="210" t="s">
        <v>2178</v>
      </c>
      <c r="K285" s="210" t="s">
        <v>4506</v>
      </c>
      <c r="L285" s="210" t="s">
        <v>1559</v>
      </c>
      <c r="M285" s="210" t="s">
        <v>276</v>
      </c>
      <c r="N285" s="210" t="s">
        <v>2019</v>
      </c>
      <c r="O285" s="210" t="s">
        <v>4507</v>
      </c>
      <c r="P285" s="210" t="s">
        <v>1690</v>
      </c>
      <c r="Q285" s="210" t="s">
        <v>292</v>
      </c>
      <c r="R285" s="210" t="s">
        <v>3296</v>
      </c>
      <c r="S285" s="210" t="s">
        <v>4508</v>
      </c>
      <c r="T285" s="210" t="s">
        <v>2870</v>
      </c>
      <c r="U285" s="210" t="s">
        <v>732</v>
      </c>
      <c r="V285" s="210" t="s">
        <v>1698</v>
      </c>
      <c r="W285" s="210" t="s">
        <v>833</v>
      </c>
      <c r="X285" s="210" t="s">
        <v>1157</v>
      </c>
      <c r="Y285" s="210" t="s">
        <v>289</v>
      </c>
      <c r="Z285" s="210" t="s">
        <v>2532</v>
      </c>
      <c r="AA285" s="210" t="s">
        <v>2872</v>
      </c>
      <c r="AB285" s="210" t="s">
        <v>1423</v>
      </c>
      <c r="AC285" s="210" t="s">
        <v>292</v>
      </c>
      <c r="AD285" s="210" t="s">
        <v>4509</v>
      </c>
      <c r="AE285" s="210" t="s">
        <v>4510</v>
      </c>
      <c r="AF285" s="210" t="s">
        <v>604</v>
      </c>
      <c r="AG285" s="210" t="s">
        <v>312</v>
      </c>
      <c r="AH285" s="210" t="s">
        <v>4320</v>
      </c>
      <c r="AI285" s="210" t="s">
        <v>4511</v>
      </c>
      <c r="AJ285" s="210" t="s">
        <v>1744</v>
      </c>
      <c r="AK285" s="210" t="s">
        <v>292</v>
      </c>
      <c r="AL285" s="210" t="s">
        <v>3714</v>
      </c>
      <c r="AM285" s="210" t="s">
        <v>4512</v>
      </c>
      <c r="AN285" s="210" t="s">
        <v>420</v>
      </c>
      <c r="AO285" s="210" t="s">
        <v>276</v>
      </c>
      <c r="AP285" s="210" t="s">
        <v>790</v>
      </c>
      <c r="AQ285" s="210" t="s">
        <v>4513</v>
      </c>
      <c r="AR285" s="210" t="s">
        <v>3523</v>
      </c>
      <c r="AS285" s="210" t="s">
        <v>263</v>
      </c>
      <c r="AT285" s="210" t="s">
        <v>1627</v>
      </c>
      <c r="AU285" s="210" t="s">
        <v>4514</v>
      </c>
    </row>
    <row r="286" spans="2:47" x14ac:dyDescent="0.25">
      <c r="B286" s="137"/>
      <c r="C286" s="209" t="s">
        <v>63</v>
      </c>
      <c r="D286" s="210" t="s">
        <v>1195</v>
      </c>
      <c r="E286" s="210" t="s">
        <v>312</v>
      </c>
      <c r="F286" s="210" t="s">
        <v>4166</v>
      </c>
      <c r="G286" s="210" t="s">
        <v>4515</v>
      </c>
      <c r="H286" s="210" t="s">
        <v>681</v>
      </c>
      <c r="I286" s="210" t="s">
        <v>276</v>
      </c>
      <c r="J286" s="210" t="s">
        <v>1954</v>
      </c>
      <c r="K286" s="210" t="s">
        <v>4516</v>
      </c>
      <c r="L286" s="210" t="s">
        <v>1622</v>
      </c>
      <c r="M286" s="210" t="s">
        <v>276</v>
      </c>
      <c r="N286" s="210" t="s">
        <v>2499</v>
      </c>
      <c r="O286" s="210" t="s">
        <v>4517</v>
      </c>
      <c r="P286" s="210" t="s">
        <v>1131</v>
      </c>
      <c r="Q286" s="210" t="s">
        <v>276</v>
      </c>
      <c r="R286" s="210" t="s">
        <v>2892</v>
      </c>
      <c r="S286" s="210" t="s">
        <v>4518</v>
      </c>
      <c r="T286" s="210" t="s">
        <v>744</v>
      </c>
      <c r="U286" s="210" t="s">
        <v>676</v>
      </c>
      <c r="V286" s="210" t="s">
        <v>896</v>
      </c>
      <c r="W286" s="210" t="s">
        <v>2584</v>
      </c>
      <c r="X286" s="210" t="s">
        <v>868</v>
      </c>
      <c r="Y286" s="210" t="s">
        <v>296</v>
      </c>
      <c r="Z286" s="210" t="s">
        <v>1474</v>
      </c>
      <c r="AA286" s="210" t="s">
        <v>4519</v>
      </c>
      <c r="AB286" s="210" t="s">
        <v>1622</v>
      </c>
      <c r="AC286" s="210" t="s">
        <v>263</v>
      </c>
      <c r="AD286" s="210" t="s">
        <v>2696</v>
      </c>
      <c r="AE286" s="210" t="s">
        <v>4520</v>
      </c>
      <c r="AF286" s="210" t="s">
        <v>1959</v>
      </c>
      <c r="AG286" s="210" t="s">
        <v>263</v>
      </c>
      <c r="AH286" s="210" t="s">
        <v>2677</v>
      </c>
      <c r="AI286" s="210" t="s">
        <v>4521</v>
      </c>
      <c r="AJ286" s="210" t="s">
        <v>4161</v>
      </c>
      <c r="AK286" s="210" t="s">
        <v>276</v>
      </c>
      <c r="AL286" s="210" t="s">
        <v>2171</v>
      </c>
      <c r="AM286" s="210" t="s">
        <v>4522</v>
      </c>
      <c r="AN286" s="210" t="s">
        <v>1959</v>
      </c>
      <c r="AO286" s="210" t="s">
        <v>276</v>
      </c>
      <c r="AP286" s="210" t="s">
        <v>1367</v>
      </c>
      <c r="AQ286" s="210" t="s">
        <v>4523</v>
      </c>
      <c r="AR286" s="210" t="s">
        <v>1491</v>
      </c>
      <c r="AS286" s="210" t="s">
        <v>276</v>
      </c>
      <c r="AT286" s="210" t="s">
        <v>3320</v>
      </c>
      <c r="AU286" s="210" t="s">
        <v>4524</v>
      </c>
    </row>
    <row r="287" spans="2:47" x14ac:dyDescent="0.25">
      <c r="B287" s="137"/>
      <c r="C287" s="209" t="s">
        <v>64</v>
      </c>
      <c r="D287" s="210" t="s">
        <v>794</v>
      </c>
      <c r="E287" s="210" t="s">
        <v>312</v>
      </c>
      <c r="F287" s="210" t="s">
        <v>4525</v>
      </c>
      <c r="G287" s="210" t="s">
        <v>4526</v>
      </c>
      <c r="H287" s="210" t="s">
        <v>1113</v>
      </c>
      <c r="I287" s="210" t="s">
        <v>263</v>
      </c>
      <c r="J287" s="210" t="s">
        <v>2178</v>
      </c>
      <c r="K287" s="210" t="s">
        <v>4527</v>
      </c>
      <c r="L287" s="210" t="s">
        <v>784</v>
      </c>
      <c r="M287" s="210" t="s">
        <v>276</v>
      </c>
      <c r="N287" s="210" t="s">
        <v>1119</v>
      </c>
      <c r="O287" s="210" t="s">
        <v>4528</v>
      </c>
      <c r="P287" s="210" t="s">
        <v>1784</v>
      </c>
      <c r="Q287" s="210" t="s">
        <v>289</v>
      </c>
      <c r="R287" s="210" t="s">
        <v>2302</v>
      </c>
      <c r="S287" s="210" t="s">
        <v>4529</v>
      </c>
      <c r="T287" s="210" t="s">
        <v>396</v>
      </c>
      <c r="U287" s="210" t="s">
        <v>939</v>
      </c>
      <c r="V287" s="210" t="s">
        <v>525</v>
      </c>
      <c r="W287" s="210" t="s">
        <v>1325</v>
      </c>
      <c r="X287" s="210" t="s">
        <v>767</v>
      </c>
      <c r="Y287" s="210" t="s">
        <v>296</v>
      </c>
      <c r="Z287" s="210" t="s">
        <v>1285</v>
      </c>
      <c r="AA287" s="210" t="s">
        <v>4530</v>
      </c>
      <c r="AB287" s="210" t="s">
        <v>1543</v>
      </c>
      <c r="AC287" s="210" t="s">
        <v>292</v>
      </c>
      <c r="AD287" s="210" t="s">
        <v>3677</v>
      </c>
      <c r="AE287" s="210" t="s">
        <v>4531</v>
      </c>
      <c r="AF287" s="210" t="s">
        <v>585</v>
      </c>
      <c r="AG287" s="210" t="s">
        <v>263</v>
      </c>
      <c r="AH287" s="210" t="s">
        <v>4532</v>
      </c>
      <c r="AI287" s="210" t="s">
        <v>4533</v>
      </c>
      <c r="AJ287" s="210" t="s">
        <v>1263</v>
      </c>
      <c r="AK287" s="210" t="s">
        <v>292</v>
      </c>
      <c r="AL287" s="210" t="s">
        <v>1273</v>
      </c>
      <c r="AM287" s="210" t="s">
        <v>4534</v>
      </c>
      <c r="AN287" s="210" t="s">
        <v>498</v>
      </c>
      <c r="AO287" s="210" t="s">
        <v>276</v>
      </c>
      <c r="AP287" s="210" t="s">
        <v>3249</v>
      </c>
      <c r="AQ287" s="210" t="s">
        <v>4535</v>
      </c>
      <c r="AR287" s="210" t="s">
        <v>638</v>
      </c>
      <c r="AS287" s="210" t="s">
        <v>263</v>
      </c>
      <c r="AT287" s="210" t="s">
        <v>2492</v>
      </c>
      <c r="AU287" s="210" t="s">
        <v>4536</v>
      </c>
    </row>
    <row r="288" spans="2:47" ht="15.75" thickBot="1" x14ac:dyDescent="0.3">
      <c r="B288" s="137"/>
      <c r="C288" s="211" t="s">
        <v>207</v>
      </c>
      <c r="D288" s="212" t="s">
        <v>1735</v>
      </c>
      <c r="E288" s="212" t="s">
        <v>312</v>
      </c>
      <c r="F288" s="212" t="s">
        <v>4537</v>
      </c>
      <c r="G288" s="212" t="s">
        <v>4538</v>
      </c>
      <c r="H288" s="212" t="s">
        <v>1763</v>
      </c>
      <c r="I288" s="212" t="s">
        <v>263</v>
      </c>
      <c r="J288" s="212" t="s">
        <v>1644</v>
      </c>
      <c r="K288" s="212" t="s">
        <v>4539</v>
      </c>
      <c r="L288" s="212" t="s">
        <v>1645</v>
      </c>
      <c r="M288" s="212" t="s">
        <v>276</v>
      </c>
      <c r="N288" s="212" t="s">
        <v>1782</v>
      </c>
      <c r="O288" s="212" t="s">
        <v>3335</v>
      </c>
      <c r="P288" s="212" t="s">
        <v>2292</v>
      </c>
      <c r="Q288" s="212" t="s">
        <v>263</v>
      </c>
      <c r="R288" s="212" t="s">
        <v>2245</v>
      </c>
      <c r="S288" s="212" t="s">
        <v>4540</v>
      </c>
      <c r="T288" s="212" t="s">
        <v>6104</v>
      </c>
      <c r="U288" s="212" t="s">
        <v>1337</v>
      </c>
      <c r="V288" s="212" t="s">
        <v>804</v>
      </c>
      <c r="W288" s="212" t="s">
        <v>690</v>
      </c>
      <c r="X288" s="212" t="s">
        <v>1729</v>
      </c>
      <c r="Y288" s="212" t="s">
        <v>296</v>
      </c>
      <c r="Z288" s="212" t="s">
        <v>466</v>
      </c>
      <c r="AA288" s="212" t="s">
        <v>4541</v>
      </c>
      <c r="AB288" s="212" t="s">
        <v>1710</v>
      </c>
      <c r="AC288" s="212" t="s">
        <v>276</v>
      </c>
      <c r="AD288" s="212" t="s">
        <v>719</v>
      </c>
      <c r="AE288" s="212" t="s">
        <v>3002</v>
      </c>
      <c r="AF288" s="212" t="s">
        <v>541</v>
      </c>
      <c r="AG288" s="212" t="s">
        <v>312</v>
      </c>
      <c r="AH288" s="212" t="s">
        <v>2989</v>
      </c>
      <c r="AI288" s="212" t="s">
        <v>4542</v>
      </c>
      <c r="AJ288" s="212" t="s">
        <v>527</v>
      </c>
      <c r="AK288" s="212" t="s">
        <v>276</v>
      </c>
      <c r="AL288" s="212" t="s">
        <v>1445</v>
      </c>
      <c r="AM288" s="212" t="s">
        <v>3920</v>
      </c>
      <c r="AN288" s="212" t="s">
        <v>1735</v>
      </c>
      <c r="AO288" s="212" t="s">
        <v>312</v>
      </c>
      <c r="AP288" s="212" t="s">
        <v>2991</v>
      </c>
      <c r="AQ288" s="212" t="s">
        <v>4083</v>
      </c>
      <c r="AR288" s="212" t="s">
        <v>1297</v>
      </c>
      <c r="AS288" s="212" t="s">
        <v>276</v>
      </c>
      <c r="AT288" s="212" t="s">
        <v>2300</v>
      </c>
      <c r="AU288" s="210" t="s">
        <v>3010</v>
      </c>
    </row>
    <row r="289" spans="2:47" ht="6.2" customHeight="1" thickTop="1" thickBot="1" x14ac:dyDescent="0.3">
      <c r="B289" s="105"/>
      <c r="C289" s="106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8"/>
    </row>
    <row r="290" spans="2:47" ht="15.75" thickTop="1" x14ac:dyDescent="0.25">
      <c r="B290" s="137" t="s">
        <v>200</v>
      </c>
      <c r="C290" s="213" t="s">
        <v>61</v>
      </c>
      <c r="D290" s="214" t="s">
        <v>1489</v>
      </c>
      <c r="E290" s="214" t="s">
        <v>312</v>
      </c>
      <c r="F290" s="214" t="s">
        <v>4543</v>
      </c>
      <c r="G290" s="214" t="s">
        <v>3121</v>
      </c>
      <c r="H290" s="214" t="s">
        <v>285</v>
      </c>
      <c r="I290" s="214" t="s">
        <v>263</v>
      </c>
      <c r="J290" s="214" t="s">
        <v>1525</v>
      </c>
      <c r="K290" s="214" t="s">
        <v>4544</v>
      </c>
      <c r="L290" s="214" t="s">
        <v>1113</v>
      </c>
      <c r="M290" s="214" t="s">
        <v>292</v>
      </c>
      <c r="N290" s="214" t="s">
        <v>1366</v>
      </c>
      <c r="O290" s="214" t="s">
        <v>4545</v>
      </c>
      <c r="P290" s="214" t="s">
        <v>1755</v>
      </c>
      <c r="Q290" s="214" t="s">
        <v>276</v>
      </c>
      <c r="R290" s="214" t="s">
        <v>2627</v>
      </c>
      <c r="S290" s="214" t="s">
        <v>4546</v>
      </c>
      <c r="T290" s="214" t="s">
        <v>6119</v>
      </c>
      <c r="U290" s="214" t="s">
        <v>1290</v>
      </c>
      <c r="V290" s="214" t="s">
        <v>970</v>
      </c>
      <c r="W290" s="214" t="s">
        <v>872</v>
      </c>
      <c r="X290" s="214" t="s">
        <v>638</v>
      </c>
      <c r="Y290" s="214" t="s">
        <v>296</v>
      </c>
      <c r="Z290" s="214" t="s">
        <v>1403</v>
      </c>
      <c r="AA290" s="214" t="s">
        <v>4547</v>
      </c>
      <c r="AB290" s="214" t="s">
        <v>1717</v>
      </c>
      <c r="AC290" s="214" t="s">
        <v>312</v>
      </c>
      <c r="AD290" s="214" t="s">
        <v>1890</v>
      </c>
      <c r="AE290" s="214" t="s">
        <v>4548</v>
      </c>
      <c r="AF290" s="214" t="s">
        <v>1357</v>
      </c>
      <c r="AG290" s="214" t="s">
        <v>263</v>
      </c>
      <c r="AH290" s="214" t="s">
        <v>1148</v>
      </c>
      <c r="AI290" s="214" t="s">
        <v>4549</v>
      </c>
      <c r="AJ290" s="214" t="s">
        <v>356</v>
      </c>
      <c r="AK290" s="214" t="s">
        <v>263</v>
      </c>
      <c r="AL290" s="214" t="s">
        <v>4550</v>
      </c>
      <c r="AM290" s="214" t="s">
        <v>4551</v>
      </c>
      <c r="AN290" s="214" t="s">
        <v>1110</v>
      </c>
      <c r="AO290" s="214" t="s">
        <v>292</v>
      </c>
      <c r="AP290" s="214" t="s">
        <v>3164</v>
      </c>
      <c r="AQ290" s="214" t="s">
        <v>4552</v>
      </c>
      <c r="AR290" s="214" t="s">
        <v>4066</v>
      </c>
      <c r="AS290" s="214" t="s">
        <v>276</v>
      </c>
      <c r="AT290" s="214" t="s">
        <v>3761</v>
      </c>
      <c r="AU290" s="210" t="s">
        <v>4553</v>
      </c>
    </row>
    <row r="291" spans="2:47" x14ac:dyDescent="0.25">
      <c r="B291" s="137"/>
      <c r="C291" s="209" t="s">
        <v>62</v>
      </c>
      <c r="D291" s="210" t="s">
        <v>1694</v>
      </c>
      <c r="E291" s="210" t="s">
        <v>263</v>
      </c>
      <c r="F291" s="210" t="s">
        <v>4554</v>
      </c>
      <c r="G291" s="210" t="s">
        <v>4555</v>
      </c>
      <c r="H291" s="210" t="s">
        <v>729</v>
      </c>
      <c r="I291" s="210" t="s">
        <v>276</v>
      </c>
      <c r="J291" s="210" t="s">
        <v>1954</v>
      </c>
      <c r="K291" s="210" t="s">
        <v>4556</v>
      </c>
      <c r="L291" s="210" t="s">
        <v>1563</v>
      </c>
      <c r="M291" s="210" t="s">
        <v>289</v>
      </c>
      <c r="N291" s="210" t="s">
        <v>2019</v>
      </c>
      <c r="O291" s="210" t="s">
        <v>3289</v>
      </c>
      <c r="P291" s="210" t="s">
        <v>684</v>
      </c>
      <c r="Q291" s="210" t="s">
        <v>289</v>
      </c>
      <c r="R291" s="210" t="s">
        <v>1311</v>
      </c>
      <c r="S291" s="210" t="s">
        <v>4557</v>
      </c>
      <c r="T291" s="210" t="s">
        <v>1268</v>
      </c>
      <c r="U291" s="210" t="s">
        <v>732</v>
      </c>
      <c r="V291" s="210" t="s">
        <v>735</v>
      </c>
      <c r="W291" s="210" t="s">
        <v>4558</v>
      </c>
      <c r="X291" s="210" t="s">
        <v>1314</v>
      </c>
      <c r="Y291" s="210" t="s">
        <v>296</v>
      </c>
      <c r="Z291" s="210" t="s">
        <v>1264</v>
      </c>
      <c r="AA291" s="210" t="s">
        <v>4559</v>
      </c>
      <c r="AB291" s="210" t="s">
        <v>399</v>
      </c>
      <c r="AC291" s="210" t="s">
        <v>292</v>
      </c>
      <c r="AD291" s="210" t="s">
        <v>4560</v>
      </c>
      <c r="AE291" s="210" t="s">
        <v>4561</v>
      </c>
      <c r="AF291" s="210" t="s">
        <v>1694</v>
      </c>
      <c r="AG291" s="210" t="s">
        <v>263</v>
      </c>
      <c r="AH291" s="210" t="s">
        <v>2167</v>
      </c>
      <c r="AI291" s="210" t="s">
        <v>4562</v>
      </c>
      <c r="AJ291" s="210" t="s">
        <v>399</v>
      </c>
      <c r="AK291" s="210" t="s">
        <v>292</v>
      </c>
      <c r="AL291" s="210" t="s">
        <v>345</v>
      </c>
      <c r="AM291" s="210" t="s">
        <v>4563</v>
      </c>
      <c r="AN291" s="210" t="s">
        <v>636</v>
      </c>
      <c r="AO291" s="210" t="s">
        <v>292</v>
      </c>
      <c r="AP291" s="210" t="s">
        <v>2383</v>
      </c>
      <c r="AQ291" s="210" t="s">
        <v>4564</v>
      </c>
      <c r="AR291" s="210" t="s">
        <v>1563</v>
      </c>
      <c r="AS291" s="210" t="s">
        <v>276</v>
      </c>
      <c r="AT291" s="210" t="s">
        <v>4042</v>
      </c>
      <c r="AU291" s="210" t="s">
        <v>4565</v>
      </c>
    </row>
    <row r="292" spans="2:47" x14ac:dyDescent="0.25">
      <c r="B292" s="137"/>
      <c r="C292" s="209" t="s">
        <v>63</v>
      </c>
      <c r="D292" s="210" t="s">
        <v>1364</v>
      </c>
      <c r="E292" s="210" t="s">
        <v>312</v>
      </c>
      <c r="F292" s="210" t="s">
        <v>4566</v>
      </c>
      <c r="G292" s="210" t="s">
        <v>4567</v>
      </c>
      <c r="H292" s="210" t="s">
        <v>628</v>
      </c>
      <c r="I292" s="210" t="s">
        <v>263</v>
      </c>
      <c r="J292" s="210" t="s">
        <v>1377</v>
      </c>
      <c r="K292" s="210" t="s">
        <v>4568</v>
      </c>
      <c r="L292" s="210" t="s">
        <v>2959</v>
      </c>
      <c r="M292" s="210" t="s">
        <v>263</v>
      </c>
      <c r="N292" s="210" t="s">
        <v>2019</v>
      </c>
      <c r="O292" s="210" t="s">
        <v>4569</v>
      </c>
      <c r="P292" s="210" t="s">
        <v>350</v>
      </c>
      <c r="Q292" s="210" t="s">
        <v>276</v>
      </c>
      <c r="R292" s="210" t="s">
        <v>1568</v>
      </c>
      <c r="S292" s="210" t="s">
        <v>4570</v>
      </c>
      <c r="T292" s="210" t="s">
        <v>799</v>
      </c>
      <c r="U292" s="210" t="s">
        <v>855</v>
      </c>
      <c r="V292" s="210" t="s">
        <v>1056</v>
      </c>
      <c r="W292" s="210" t="s">
        <v>623</v>
      </c>
      <c r="X292" s="210" t="s">
        <v>681</v>
      </c>
      <c r="Y292" s="210" t="s">
        <v>296</v>
      </c>
      <c r="Z292" s="210" t="s">
        <v>2485</v>
      </c>
      <c r="AA292" s="210" t="s">
        <v>4571</v>
      </c>
      <c r="AB292" s="210" t="s">
        <v>407</v>
      </c>
      <c r="AC292" s="210" t="s">
        <v>276</v>
      </c>
      <c r="AD292" s="210" t="s">
        <v>1243</v>
      </c>
      <c r="AE292" s="210" t="s">
        <v>4572</v>
      </c>
      <c r="AF292" s="210" t="s">
        <v>1538</v>
      </c>
      <c r="AG292" s="210" t="s">
        <v>312</v>
      </c>
      <c r="AH292" s="210" t="s">
        <v>3935</v>
      </c>
      <c r="AI292" s="210" t="s">
        <v>4573</v>
      </c>
      <c r="AJ292" s="210" t="s">
        <v>814</v>
      </c>
      <c r="AK292" s="210" t="s">
        <v>276</v>
      </c>
      <c r="AL292" s="210" t="s">
        <v>1276</v>
      </c>
      <c r="AM292" s="210" t="s">
        <v>4574</v>
      </c>
      <c r="AN292" s="210" t="s">
        <v>897</v>
      </c>
      <c r="AO292" s="210" t="s">
        <v>276</v>
      </c>
      <c r="AP292" s="210" t="s">
        <v>1425</v>
      </c>
      <c r="AQ292" s="210" t="s">
        <v>4575</v>
      </c>
      <c r="AR292" s="210" t="s">
        <v>628</v>
      </c>
      <c r="AS292" s="210" t="s">
        <v>263</v>
      </c>
      <c r="AT292" s="210" t="s">
        <v>1970</v>
      </c>
      <c r="AU292" s="210" t="s">
        <v>4576</v>
      </c>
    </row>
    <row r="293" spans="2:47" x14ac:dyDescent="0.25">
      <c r="B293" s="137"/>
      <c r="C293" s="209" t="s">
        <v>64</v>
      </c>
      <c r="D293" s="210" t="s">
        <v>1732</v>
      </c>
      <c r="E293" s="210" t="s">
        <v>312</v>
      </c>
      <c r="F293" s="210" t="s">
        <v>4577</v>
      </c>
      <c r="G293" s="210" t="s">
        <v>4578</v>
      </c>
      <c r="H293" s="210" t="s">
        <v>275</v>
      </c>
      <c r="I293" s="210" t="s">
        <v>263</v>
      </c>
      <c r="J293" s="210" t="s">
        <v>1450</v>
      </c>
      <c r="K293" s="210" t="s">
        <v>4579</v>
      </c>
      <c r="L293" s="210" t="s">
        <v>356</v>
      </c>
      <c r="M293" s="210" t="s">
        <v>276</v>
      </c>
      <c r="N293" s="210" t="s">
        <v>2002</v>
      </c>
      <c r="O293" s="210" t="s">
        <v>4580</v>
      </c>
      <c r="P293" s="210" t="s">
        <v>767</v>
      </c>
      <c r="Q293" s="210" t="s">
        <v>289</v>
      </c>
      <c r="R293" s="210" t="s">
        <v>4581</v>
      </c>
      <c r="S293" s="210" t="s">
        <v>4582</v>
      </c>
      <c r="T293" s="210" t="s">
        <v>350</v>
      </c>
      <c r="U293" s="210" t="s">
        <v>779</v>
      </c>
      <c r="V293" s="210" t="s">
        <v>1196</v>
      </c>
      <c r="W293" s="210" t="s">
        <v>1286</v>
      </c>
      <c r="X293" s="210" t="s">
        <v>848</v>
      </c>
      <c r="Y293" s="210" t="s">
        <v>292</v>
      </c>
      <c r="Z293" s="210" t="s">
        <v>1215</v>
      </c>
      <c r="AA293" s="210" t="s">
        <v>4583</v>
      </c>
      <c r="AB293" s="210" t="s">
        <v>492</v>
      </c>
      <c r="AC293" s="210" t="s">
        <v>276</v>
      </c>
      <c r="AD293" s="210" t="s">
        <v>2768</v>
      </c>
      <c r="AE293" s="210" t="s">
        <v>4584</v>
      </c>
      <c r="AF293" s="210" t="s">
        <v>1526</v>
      </c>
      <c r="AG293" s="210" t="s">
        <v>263</v>
      </c>
      <c r="AH293" s="210" t="s">
        <v>3825</v>
      </c>
      <c r="AI293" s="210" t="s">
        <v>4585</v>
      </c>
      <c r="AJ293" s="210" t="s">
        <v>498</v>
      </c>
      <c r="AK293" s="210" t="s">
        <v>276</v>
      </c>
      <c r="AL293" s="210" t="s">
        <v>2965</v>
      </c>
      <c r="AM293" s="210" t="s">
        <v>4586</v>
      </c>
      <c r="AN293" s="210" t="s">
        <v>1396</v>
      </c>
      <c r="AO293" s="210" t="s">
        <v>276</v>
      </c>
      <c r="AP293" s="210" t="s">
        <v>4587</v>
      </c>
      <c r="AQ293" s="210" t="s">
        <v>4588</v>
      </c>
      <c r="AR293" s="210" t="s">
        <v>1726</v>
      </c>
      <c r="AS293" s="210" t="s">
        <v>312</v>
      </c>
      <c r="AT293" s="210" t="s">
        <v>3166</v>
      </c>
      <c r="AU293" s="210" t="s">
        <v>4589</v>
      </c>
    </row>
    <row r="294" spans="2:47" ht="15.75" thickBot="1" x14ac:dyDescent="0.3">
      <c r="B294" s="137"/>
      <c r="C294" s="211" t="s">
        <v>207</v>
      </c>
      <c r="D294" s="212" t="s">
        <v>1735</v>
      </c>
      <c r="E294" s="212" t="s">
        <v>312</v>
      </c>
      <c r="F294" s="212" t="s">
        <v>3206</v>
      </c>
      <c r="G294" s="212" t="s">
        <v>4590</v>
      </c>
      <c r="H294" s="212" t="s">
        <v>1763</v>
      </c>
      <c r="I294" s="212" t="s">
        <v>263</v>
      </c>
      <c r="J294" s="212" t="s">
        <v>3100</v>
      </c>
      <c r="K294" s="212" t="s">
        <v>3208</v>
      </c>
      <c r="L294" s="212" t="s">
        <v>1645</v>
      </c>
      <c r="M294" s="212" t="s">
        <v>276</v>
      </c>
      <c r="N294" s="212" t="s">
        <v>1057</v>
      </c>
      <c r="O294" s="212" t="s">
        <v>4296</v>
      </c>
      <c r="P294" s="212" t="s">
        <v>1749</v>
      </c>
      <c r="Q294" s="212" t="s">
        <v>263</v>
      </c>
      <c r="R294" s="212" t="s">
        <v>297</v>
      </c>
      <c r="S294" s="212" t="s">
        <v>748</v>
      </c>
      <c r="T294" s="212" t="s">
        <v>980</v>
      </c>
      <c r="U294" s="212" t="s">
        <v>1337</v>
      </c>
      <c r="V294" s="212" t="s">
        <v>675</v>
      </c>
      <c r="W294" s="212" t="s">
        <v>721</v>
      </c>
      <c r="X294" s="212" t="s">
        <v>1729</v>
      </c>
      <c r="Y294" s="212" t="s">
        <v>296</v>
      </c>
      <c r="Z294" s="212" t="s">
        <v>2871</v>
      </c>
      <c r="AA294" s="212" t="s">
        <v>1590</v>
      </c>
      <c r="AB294" s="212" t="s">
        <v>1710</v>
      </c>
      <c r="AC294" s="212" t="s">
        <v>276</v>
      </c>
      <c r="AD294" s="212" t="s">
        <v>924</v>
      </c>
      <c r="AE294" s="212" t="s">
        <v>4591</v>
      </c>
      <c r="AF294" s="212" t="s">
        <v>541</v>
      </c>
      <c r="AG294" s="212" t="s">
        <v>312</v>
      </c>
      <c r="AH294" s="212" t="s">
        <v>348</v>
      </c>
      <c r="AI294" s="212" t="s">
        <v>4592</v>
      </c>
      <c r="AJ294" s="212" t="s">
        <v>2296</v>
      </c>
      <c r="AK294" s="212" t="s">
        <v>276</v>
      </c>
      <c r="AL294" s="212" t="s">
        <v>428</v>
      </c>
      <c r="AM294" s="212" t="s">
        <v>4081</v>
      </c>
      <c r="AN294" s="212" t="s">
        <v>1720</v>
      </c>
      <c r="AO294" s="212" t="s">
        <v>312</v>
      </c>
      <c r="AP294" s="212" t="s">
        <v>1227</v>
      </c>
      <c r="AQ294" s="212" t="s">
        <v>3372</v>
      </c>
      <c r="AR294" s="212" t="s">
        <v>1748</v>
      </c>
      <c r="AS294" s="212" t="s">
        <v>276</v>
      </c>
      <c r="AT294" s="212" t="s">
        <v>3034</v>
      </c>
      <c r="AU294" s="210" t="s">
        <v>4593</v>
      </c>
    </row>
    <row r="295" spans="2:47" ht="6.2" customHeight="1" thickTop="1" thickBot="1" x14ac:dyDescent="0.3">
      <c r="B295" s="105"/>
      <c r="C295" s="106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8"/>
    </row>
    <row r="296" spans="2:47" ht="15.75" thickTop="1" x14ac:dyDescent="0.25">
      <c r="B296" s="137" t="s">
        <v>201</v>
      </c>
      <c r="C296" s="213" t="s">
        <v>61</v>
      </c>
      <c r="D296" s="214" t="s">
        <v>1773</v>
      </c>
      <c r="E296" s="214" t="s">
        <v>312</v>
      </c>
      <c r="F296" s="214" t="s">
        <v>4594</v>
      </c>
      <c r="G296" s="214" t="s">
        <v>4595</v>
      </c>
      <c r="H296" s="214" t="s">
        <v>1517</v>
      </c>
      <c r="I296" s="214" t="s">
        <v>263</v>
      </c>
      <c r="J296" s="214" t="s">
        <v>1437</v>
      </c>
      <c r="K296" s="214" t="s">
        <v>4596</v>
      </c>
      <c r="L296" s="214" t="s">
        <v>767</v>
      </c>
      <c r="M296" s="214" t="s">
        <v>276</v>
      </c>
      <c r="N296" s="214" t="s">
        <v>1014</v>
      </c>
      <c r="O296" s="214" t="s">
        <v>4597</v>
      </c>
      <c r="P296" s="214" t="s">
        <v>1223</v>
      </c>
      <c r="Q296" s="214" t="s">
        <v>263</v>
      </c>
      <c r="R296" s="214" t="s">
        <v>4598</v>
      </c>
      <c r="S296" s="214" t="s">
        <v>4599</v>
      </c>
      <c r="T296" s="214" t="s">
        <v>1631</v>
      </c>
      <c r="U296" s="214" t="s">
        <v>685</v>
      </c>
      <c r="V296" s="214" t="s">
        <v>975</v>
      </c>
      <c r="W296" s="214" t="s">
        <v>3224</v>
      </c>
      <c r="X296" s="214" t="s">
        <v>1184</v>
      </c>
      <c r="Y296" s="214" t="s">
        <v>296</v>
      </c>
      <c r="Z296" s="214" t="s">
        <v>4049</v>
      </c>
      <c r="AA296" s="214" t="s">
        <v>4600</v>
      </c>
      <c r="AB296" s="214" t="s">
        <v>1022</v>
      </c>
      <c r="AC296" s="214" t="s">
        <v>263</v>
      </c>
      <c r="AD296" s="214" t="s">
        <v>2102</v>
      </c>
      <c r="AE296" s="214" t="s">
        <v>4601</v>
      </c>
      <c r="AF296" s="214" t="s">
        <v>1517</v>
      </c>
      <c r="AG296" s="214" t="s">
        <v>263</v>
      </c>
      <c r="AH296" s="214" t="s">
        <v>3148</v>
      </c>
      <c r="AI296" s="214" t="s">
        <v>4602</v>
      </c>
      <c r="AJ296" s="214" t="s">
        <v>562</v>
      </c>
      <c r="AK296" s="214" t="s">
        <v>276</v>
      </c>
      <c r="AL296" s="214" t="s">
        <v>666</v>
      </c>
      <c r="AM296" s="214" t="s">
        <v>4603</v>
      </c>
      <c r="AN296" s="214" t="s">
        <v>4604</v>
      </c>
      <c r="AO296" s="214" t="s">
        <v>276</v>
      </c>
      <c r="AP296" s="214" t="s">
        <v>4605</v>
      </c>
      <c r="AQ296" s="214" t="s">
        <v>4606</v>
      </c>
      <c r="AR296" s="214" t="s">
        <v>2959</v>
      </c>
      <c r="AS296" s="214" t="s">
        <v>276</v>
      </c>
      <c r="AT296" s="214" t="s">
        <v>670</v>
      </c>
      <c r="AU296" s="210" t="s">
        <v>4607</v>
      </c>
    </row>
    <row r="297" spans="2:47" x14ac:dyDescent="0.25">
      <c r="B297" s="137"/>
      <c r="C297" s="209" t="s">
        <v>62</v>
      </c>
      <c r="D297" s="210" t="s">
        <v>2003</v>
      </c>
      <c r="E297" s="210" t="s">
        <v>312</v>
      </c>
      <c r="F297" s="210" t="s">
        <v>3780</v>
      </c>
      <c r="G297" s="210" t="s">
        <v>4608</v>
      </c>
      <c r="H297" s="210" t="s">
        <v>816</v>
      </c>
      <c r="I297" s="210" t="s">
        <v>263</v>
      </c>
      <c r="J297" s="210" t="s">
        <v>1954</v>
      </c>
      <c r="K297" s="210" t="s">
        <v>4609</v>
      </c>
      <c r="L297" s="210" t="s">
        <v>625</v>
      </c>
      <c r="M297" s="210" t="s">
        <v>276</v>
      </c>
      <c r="N297" s="210" t="s">
        <v>2019</v>
      </c>
      <c r="O297" s="210" t="s">
        <v>4610</v>
      </c>
      <c r="P297" s="210" t="s">
        <v>3636</v>
      </c>
      <c r="Q297" s="210" t="s">
        <v>292</v>
      </c>
      <c r="R297" s="210" t="s">
        <v>3278</v>
      </c>
      <c r="S297" s="210" t="s">
        <v>4611</v>
      </c>
      <c r="T297" s="210" t="s">
        <v>2156</v>
      </c>
      <c r="U297" s="210" t="s">
        <v>775</v>
      </c>
      <c r="V297" s="210" t="s">
        <v>382</v>
      </c>
      <c r="W297" s="210" t="s">
        <v>1194</v>
      </c>
      <c r="X297" s="210" t="s">
        <v>1112</v>
      </c>
      <c r="Y297" s="210" t="s">
        <v>296</v>
      </c>
      <c r="Z297" s="210" t="s">
        <v>1264</v>
      </c>
      <c r="AA297" s="210" t="s">
        <v>4612</v>
      </c>
      <c r="AB297" s="210" t="s">
        <v>3257</v>
      </c>
      <c r="AC297" s="210" t="s">
        <v>276</v>
      </c>
      <c r="AD297" s="210" t="s">
        <v>4613</v>
      </c>
      <c r="AE297" s="210" t="s">
        <v>4614</v>
      </c>
      <c r="AF297" s="210" t="s">
        <v>1076</v>
      </c>
      <c r="AG297" s="210" t="s">
        <v>263</v>
      </c>
      <c r="AH297" s="210" t="s">
        <v>2031</v>
      </c>
      <c r="AI297" s="210" t="s">
        <v>4615</v>
      </c>
      <c r="AJ297" s="210" t="s">
        <v>4616</v>
      </c>
      <c r="AK297" s="210" t="s">
        <v>276</v>
      </c>
      <c r="AL297" s="210" t="s">
        <v>3720</v>
      </c>
      <c r="AM297" s="210" t="s">
        <v>4617</v>
      </c>
      <c r="AN297" s="210" t="s">
        <v>816</v>
      </c>
      <c r="AO297" s="210" t="s">
        <v>276</v>
      </c>
      <c r="AP297" s="210" t="s">
        <v>1219</v>
      </c>
      <c r="AQ297" s="210" t="s">
        <v>4618</v>
      </c>
      <c r="AR297" s="210" t="s">
        <v>1344</v>
      </c>
      <c r="AS297" s="210" t="s">
        <v>276</v>
      </c>
      <c r="AT297" s="210" t="s">
        <v>1819</v>
      </c>
      <c r="AU297" s="210" t="s">
        <v>4619</v>
      </c>
    </row>
    <row r="298" spans="2:47" x14ac:dyDescent="0.25">
      <c r="B298" s="137"/>
      <c r="C298" s="209" t="s">
        <v>63</v>
      </c>
      <c r="D298" s="210" t="s">
        <v>648</v>
      </c>
      <c r="E298" s="210" t="s">
        <v>312</v>
      </c>
      <c r="F298" s="210" t="s">
        <v>4620</v>
      </c>
      <c r="G298" s="210" t="s">
        <v>4621</v>
      </c>
      <c r="H298" s="210" t="s">
        <v>1739</v>
      </c>
      <c r="I298" s="210" t="s">
        <v>263</v>
      </c>
      <c r="J298" s="210" t="s">
        <v>283</v>
      </c>
      <c r="K298" s="210" t="s">
        <v>4622</v>
      </c>
      <c r="L298" s="210" t="s">
        <v>498</v>
      </c>
      <c r="M298" s="210" t="s">
        <v>276</v>
      </c>
      <c r="N298" s="210" t="s">
        <v>1119</v>
      </c>
      <c r="O298" s="210" t="s">
        <v>4623</v>
      </c>
      <c r="P298" s="210" t="s">
        <v>1564</v>
      </c>
      <c r="Q298" s="210" t="s">
        <v>276</v>
      </c>
      <c r="R298" s="210" t="s">
        <v>4624</v>
      </c>
      <c r="S298" s="210" t="s">
        <v>4625</v>
      </c>
      <c r="T298" s="210" t="s">
        <v>828</v>
      </c>
      <c r="U298" s="210" t="s">
        <v>678</v>
      </c>
      <c r="V298" s="210" t="s">
        <v>1193</v>
      </c>
      <c r="W298" s="210" t="s">
        <v>735</v>
      </c>
      <c r="X298" s="210" t="s">
        <v>628</v>
      </c>
      <c r="Y298" s="210" t="s">
        <v>296</v>
      </c>
      <c r="Z298" s="210" t="s">
        <v>4626</v>
      </c>
      <c r="AA298" s="210" t="s">
        <v>4627</v>
      </c>
      <c r="AB298" s="210" t="s">
        <v>1564</v>
      </c>
      <c r="AC298" s="210" t="s">
        <v>276</v>
      </c>
      <c r="AD298" s="210" t="s">
        <v>2249</v>
      </c>
      <c r="AE298" s="210" t="s">
        <v>4628</v>
      </c>
      <c r="AF298" s="210" t="s">
        <v>562</v>
      </c>
      <c r="AG298" s="210" t="s">
        <v>312</v>
      </c>
      <c r="AH298" s="210" t="s">
        <v>1785</v>
      </c>
      <c r="AI298" s="210" t="s">
        <v>4629</v>
      </c>
      <c r="AJ298" s="210" t="s">
        <v>1725</v>
      </c>
      <c r="AK298" s="210" t="s">
        <v>276</v>
      </c>
      <c r="AL298" s="210" t="s">
        <v>2777</v>
      </c>
      <c r="AM298" s="210" t="s">
        <v>4630</v>
      </c>
      <c r="AN298" s="210" t="s">
        <v>933</v>
      </c>
      <c r="AO298" s="210" t="s">
        <v>276</v>
      </c>
      <c r="AP298" s="210" t="s">
        <v>1153</v>
      </c>
      <c r="AQ298" s="210" t="s">
        <v>4631</v>
      </c>
      <c r="AR298" s="210" t="s">
        <v>1771</v>
      </c>
      <c r="AS298" s="210" t="s">
        <v>263</v>
      </c>
      <c r="AT298" s="210" t="s">
        <v>4632</v>
      </c>
      <c r="AU298" s="210" t="s">
        <v>4633</v>
      </c>
    </row>
    <row r="299" spans="2:47" x14ac:dyDescent="0.25">
      <c r="B299" s="137"/>
      <c r="C299" s="209" t="s">
        <v>64</v>
      </c>
      <c r="D299" s="210" t="s">
        <v>1729</v>
      </c>
      <c r="E299" s="210" t="s">
        <v>588</v>
      </c>
      <c r="F299" s="210" t="s">
        <v>1882</v>
      </c>
      <c r="G299" s="210" t="s">
        <v>4474</v>
      </c>
      <c r="H299" s="210" t="s">
        <v>2454</v>
      </c>
      <c r="I299" s="210" t="s">
        <v>588</v>
      </c>
      <c r="J299" s="210" t="s">
        <v>3683</v>
      </c>
      <c r="K299" s="210" t="s">
        <v>4634</v>
      </c>
      <c r="L299" s="210" t="s">
        <v>2454</v>
      </c>
      <c r="M299" s="210" t="s">
        <v>312</v>
      </c>
      <c r="N299" s="210" t="s">
        <v>1452</v>
      </c>
      <c r="O299" s="210" t="s">
        <v>2930</v>
      </c>
      <c r="P299" s="210" t="s">
        <v>1897</v>
      </c>
      <c r="Q299" s="210" t="s">
        <v>276</v>
      </c>
      <c r="R299" s="210" t="s">
        <v>4635</v>
      </c>
      <c r="S299" s="210" t="s">
        <v>4636</v>
      </c>
      <c r="T299" s="210" t="s">
        <v>6120</v>
      </c>
      <c r="U299" s="210" t="s">
        <v>1509</v>
      </c>
      <c r="V299" s="210" t="s">
        <v>872</v>
      </c>
      <c r="W299" s="210" t="s">
        <v>1533</v>
      </c>
      <c r="X299" s="210" t="s">
        <v>485</v>
      </c>
      <c r="Y299" s="210" t="s">
        <v>263</v>
      </c>
      <c r="Z299" s="210" t="s">
        <v>4637</v>
      </c>
      <c r="AA299" s="210" t="s">
        <v>1130</v>
      </c>
      <c r="AB299" s="210" t="s">
        <v>1728</v>
      </c>
      <c r="AC299" s="210" t="s">
        <v>263</v>
      </c>
      <c r="AD299" s="210" t="s">
        <v>4389</v>
      </c>
      <c r="AE299" s="210" t="s">
        <v>4638</v>
      </c>
      <c r="AF299" s="210" t="s">
        <v>620</v>
      </c>
      <c r="AG299" s="210" t="s">
        <v>588</v>
      </c>
      <c r="AH299" s="210" t="s">
        <v>2136</v>
      </c>
      <c r="AI299" s="210" t="s">
        <v>4639</v>
      </c>
      <c r="AJ299" s="210" t="s">
        <v>572</v>
      </c>
      <c r="AK299" s="210" t="s">
        <v>263</v>
      </c>
      <c r="AL299" s="210" t="s">
        <v>4640</v>
      </c>
      <c r="AM299" s="210" t="s">
        <v>4641</v>
      </c>
      <c r="AN299" s="210" t="s">
        <v>485</v>
      </c>
      <c r="AO299" s="210" t="s">
        <v>312</v>
      </c>
      <c r="AP299" s="210" t="s">
        <v>369</v>
      </c>
      <c r="AQ299" s="210" t="s">
        <v>4642</v>
      </c>
      <c r="AR299" s="210" t="s">
        <v>2296</v>
      </c>
      <c r="AS299" s="210" t="s">
        <v>588</v>
      </c>
      <c r="AT299" s="210" t="s">
        <v>363</v>
      </c>
      <c r="AU299" s="210" t="s">
        <v>4643</v>
      </c>
    </row>
    <row r="300" spans="2:47" ht="15.75" thickBot="1" x14ac:dyDescent="0.3">
      <c r="B300" s="137"/>
      <c r="C300" s="211" t="s">
        <v>207</v>
      </c>
      <c r="D300" s="212" t="s">
        <v>1735</v>
      </c>
      <c r="E300" s="212" t="s">
        <v>312</v>
      </c>
      <c r="F300" s="212" t="s">
        <v>4644</v>
      </c>
      <c r="G300" s="212" t="s">
        <v>4645</v>
      </c>
      <c r="H300" s="212" t="s">
        <v>1763</v>
      </c>
      <c r="I300" s="212" t="s">
        <v>263</v>
      </c>
      <c r="J300" s="212" t="s">
        <v>1691</v>
      </c>
      <c r="K300" s="212" t="s">
        <v>4646</v>
      </c>
      <c r="L300" s="212" t="s">
        <v>1645</v>
      </c>
      <c r="M300" s="212" t="s">
        <v>276</v>
      </c>
      <c r="N300" s="212" t="s">
        <v>2532</v>
      </c>
      <c r="O300" s="212" t="s">
        <v>4647</v>
      </c>
      <c r="P300" s="212" t="s">
        <v>2292</v>
      </c>
      <c r="Q300" s="212" t="s">
        <v>263</v>
      </c>
      <c r="R300" s="212" t="s">
        <v>4648</v>
      </c>
      <c r="S300" s="212" t="s">
        <v>571</v>
      </c>
      <c r="T300" s="212" t="s">
        <v>6094</v>
      </c>
      <c r="U300" s="212" t="s">
        <v>1337</v>
      </c>
      <c r="V300" s="212" t="s">
        <v>830</v>
      </c>
      <c r="W300" s="212" t="s">
        <v>745</v>
      </c>
      <c r="X300" s="212" t="s">
        <v>1729</v>
      </c>
      <c r="Y300" s="212" t="s">
        <v>296</v>
      </c>
      <c r="Z300" s="212" t="s">
        <v>1060</v>
      </c>
      <c r="AA300" s="212" t="s">
        <v>1512</v>
      </c>
      <c r="AB300" s="212" t="s">
        <v>1438</v>
      </c>
      <c r="AC300" s="212" t="s">
        <v>276</v>
      </c>
      <c r="AD300" s="212" t="s">
        <v>4649</v>
      </c>
      <c r="AE300" s="212" t="s">
        <v>2677</v>
      </c>
      <c r="AF300" s="212" t="s">
        <v>541</v>
      </c>
      <c r="AG300" s="212" t="s">
        <v>312</v>
      </c>
      <c r="AH300" s="212" t="s">
        <v>2294</v>
      </c>
      <c r="AI300" s="212" t="s">
        <v>3211</v>
      </c>
      <c r="AJ300" s="212" t="s">
        <v>527</v>
      </c>
      <c r="AK300" s="212" t="s">
        <v>276</v>
      </c>
      <c r="AL300" s="212" t="s">
        <v>3767</v>
      </c>
      <c r="AM300" s="212" t="s">
        <v>4650</v>
      </c>
      <c r="AN300" s="212" t="s">
        <v>1735</v>
      </c>
      <c r="AO300" s="212" t="s">
        <v>312</v>
      </c>
      <c r="AP300" s="212" t="s">
        <v>1257</v>
      </c>
      <c r="AQ300" s="212" t="s">
        <v>4492</v>
      </c>
      <c r="AR300" s="212" t="s">
        <v>1748</v>
      </c>
      <c r="AS300" s="212" t="s">
        <v>276</v>
      </c>
      <c r="AT300" s="212" t="s">
        <v>1441</v>
      </c>
      <c r="AU300" s="210" t="s">
        <v>4651</v>
      </c>
    </row>
    <row r="301" spans="2:47" ht="6.2" customHeight="1" thickTop="1" thickBot="1" x14ac:dyDescent="0.3">
      <c r="B301" s="105"/>
      <c r="C301" s="106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8"/>
    </row>
    <row r="302" spans="2:47" ht="15.75" thickTop="1" x14ac:dyDescent="0.25">
      <c r="B302" s="137" t="s">
        <v>202</v>
      </c>
      <c r="C302" s="213" t="s">
        <v>61</v>
      </c>
      <c r="D302" s="214" t="s">
        <v>444</v>
      </c>
      <c r="E302" s="214" t="s">
        <v>263</v>
      </c>
      <c r="F302" s="214" t="s">
        <v>4652</v>
      </c>
      <c r="G302" s="214" t="s">
        <v>4653</v>
      </c>
      <c r="H302" s="214" t="s">
        <v>377</v>
      </c>
      <c r="I302" s="214" t="s">
        <v>292</v>
      </c>
      <c r="J302" s="214" t="s">
        <v>3112</v>
      </c>
      <c r="K302" s="214" t="s">
        <v>1968</v>
      </c>
      <c r="L302" s="214" t="s">
        <v>947</v>
      </c>
      <c r="M302" s="214" t="s">
        <v>289</v>
      </c>
      <c r="N302" s="214" t="s">
        <v>1280</v>
      </c>
      <c r="O302" s="214" t="s">
        <v>4654</v>
      </c>
      <c r="P302" s="214" t="s">
        <v>1017</v>
      </c>
      <c r="Q302" s="214" t="s">
        <v>276</v>
      </c>
      <c r="R302" s="214" t="s">
        <v>1504</v>
      </c>
      <c r="S302" s="214" t="s">
        <v>4655</v>
      </c>
      <c r="T302" s="214" t="s">
        <v>974</v>
      </c>
      <c r="U302" s="214" t="s">
        <v>436</v>
      </c>
      <c r="V302" s="214" t="s">
        <v>812</v>
      </c>
      <c r="W302" s="214" t="s">
        <v>1011</v>
      </c>
      <c r="X302" s="214" t="s">
        <v>3794</v>
      </c>
      <c r="Y302" s="214" t="s">
        <v>296</v>
      </c>
      <c r="Z302" s="214" t="s">
        <v>1782</v>
      </c>
      <c r="AA302" s="214" t="s">
        <v>4656</v>
      </c>
      <c r="AB302" s="214" t="s">
        <v>922</v>
      </c>
      <c r="AC302" s="214" t="s">
        <v>263</v>
      </c>
      <c r="AD302" s="214" t="s">
        <v>4657</v>
      </c>
      <c r="AE302" s="214" t="s">
        <v>4658</v>
      </c>
      <c r="AF302" s="214" t="s">
        <v>893</v>
      </c>
      <c r="AG302" s="214" t="s">
        <v>276</v>
      </c>
      <c r="AH302" s="214" t="s">
        <v>4119</v>
      </c>
      <c r="AI302" s="214" t="s">
        <v>4659</v>
      </c>
      <c r="AJ302" s="214" t="s">
        <v>915</v>
      </c>
      <c r="AK302" s="214" t="s">
        <v>276</v>
      </c>
      <c r="AL302" s="214" t="s">
        <v>4660</v>
      </c>
      <c r="AM302" s="214" t="s">
        <v>4661</v>
      </c>
      <c r="AN302" s="214" t="s">
        <v>1143</v>
      </c>
      <c r="AO302" s="214" t="s">
        <v>289</v>
      </c>
      <c r="AP302" s="214" t="s">
        <v>1064</v>
      </c>
      <c r="AQ302" s="214" t="s">
        <v>4662</v>
      </c>
      <c r="AR302" s="214" t="s">
        <v>3795</v>
      </c>
      <c r="AS302" s="214" t="s">
        <v>292</v>
      </c>
      <c r="AT302" s="214" t="s">
        <v>670</v>
      </c>
      <c r="AU302" s="210" t="s">
        <v>4663</v>
      </c>
    </row>
    <row r="303" spans="2:47" x14ac:dyDescent="0.25">
      <c r="B303" s="137"/>
      <c r="C303" s="209" t="s">
        <v>62</v>
      </c>
      <c r="D303" s="210" t="s">
        <v>269</v>
      </c>
      <c r="E303" s="210" t="s">
        <v>312</v>
      </c>
      <c r="F303" s="210" t="s">
        <v>4664</v>
      </c>
      <c r="G303" s="210" t="s">
        <v>4665</v>
      </c>
      <c r="H303" s="210" t="s">
        <v>655</v>
      </c>
      <c r="I303" s="210" t="s">
        <v>276</v>
      </c>
      <c r="J303" s="210" t="s">
        <v>1954</v>
      </c>
      <c r="K303" s="210" t="s">
        <v>4666</v>
      </c>
      <c r="L303" s="210" t="s">
        <v>655</v>
      </c>
      <c r="M303" s="210" t="s">
        <v>292</v>
      </c>
      <c r="N303" s="210" t="s">
        <v>2019</v>
      </c>
      <c r="O303" s="210" t="s">
        <v>4667</v>
      </c>
      <c r="P303" s="210" t="s">
        <v>1460</v>
      </c>
      <c r="Q303" s="210" t="s">
        <v>292</v>
      </c>
      <c r="R303" s="210" t="s">
        <v>4668</v>
      </c>
      <c r="S303" s="210" t="s">
        <v>4669</v>
      </c>
      <c r="T303" s="210" t="s">
        <v>591</v>
      </c>
      <c r="U303" s="210" t="s">
        <v>685</v>
      </c>
      <c r="V303" s="210" t="s">
        <v>2780</v>
      </c>
      <c r="W303" s="210" t="s">
        <v>1541</v>
      </c>
      <c r="X303" s="210" t="s">
        <v>1632</v>
      </c>
      <c r="Y303" s="210" t="s">
        <v>296</v>
      </c>
      <c r="Z303" s="210" t="s">
        <v>1264</v>
      </c>
      <c r="AA303" s="210" t="s">
        <v>4670</v>
      </c>
      <c r="AB303" s="210" t="s">
        <v>2692</v>
      </c>
      <c r="AC303" s="210" t="s">
        <v>292</v>
      </c>
      <c r="AD303" s="210" t="s">
        <v>4671</v>
      </c>
      <c r="AE303" s="210" t="s">
        <v>4672</v>
      </c>
      <c r="AF303" s="210" t="s">
        <v>1095</v>
      </c>
      <c r="AG303" s="210" t="s">
        <v>312</v>
      </c>
      <c r="AH303" s="210" t="s">
        <v>2007</v>
      </c>
      <c r="AI303" s="210" t="s">
        <v>4673</v>
      </c>
      <c r="AJ303" s="210" t="s">
        <v>420</v>
      </c>
      <c r="AK303" s="210" t="s">
        <v>276</v>
      </c>
      <c r="AL303" s="210" t="s">
        <v>4674</v>
      </c>
      <c r="AM303" s="210" t="s">
        <v>4675</v>
      </c>
      <c r="AN303" s="210" t="s">
        <v>1095</v>
      </c>
      <c r="AO303" s="210" t="s">
        <v>276</v>
      </c>
      <c r="AP303" s="210" t="s">
        <v>1497</v>
      </c>
      <c r="AQ303" s="210" t="s">
        <v>4676</v>
      </c>
      <c r="AR303" s="210" t="s">
        <v>604</v>
      </c>
      <c r="AS303" s="210" t="s">
        <v>263</v>
      </c>
      <c r="AT303" s="210" t="s">
        <v>1992</v>
      </c>
      <c r="AU303" s="210" t="s">
        <v>4677</v>
      </c>
    </row>
    <row r="304" spans="2:47" x14ac:dyDescent="0.25">
      <c r="B304" s="137"/>
      <c r="C304" s="209" t="s">
        <v>63</v>
      </c>
      <c r="D304" s="210" t="s">
        <v>1564</v>
      </c>
      <c r="E304" s="210" t="s">
        <v>312</v>
      </c>
      <c r="F304" s="210" t="s">
        <v>4678</v>
      </c>
      <c r="G304" s="210" t="s">
        <v>4679</v>
      </c>
      <c r="H304" s="210" t="s">
        <v>492</v>
      </c>
      <c r="I304" s="210" t="s">
        <v>276</v>
      </c>
      <c r="J304" s="210" t="s">
        <v>283</v>
      </c>
      <c r="K304" s="210" t="s">
        <v>1980</v>
      </c>
      <c r="L304" s="210" t="s">
        <v>767</v>
      </c>
      <c r="M304" s="210" t="s">
        <v>292</v>
      </c>
      <c r="N304" s="210" t="s">
        <v>2499</v>
      </c>
      <c r="O304" s="210" t="s">
        <v>4680</v>
      </c>
      <c r="P304" s="210" t="s">
        <v>416</v>
      </c>
      <c r="Q304" s="210" t="s">
        <v>276</v>
      </c>
      <c r="R304" s="210" t="s">
        <v>4681</v>
      </c>
      <c r="S304" s="210" t="s">
        <v>4682</v>
      </c>
      <c r="T304" s="210" t="s">
        <v>1572</v>
      </c>
      <c r="U304" s="210" t="s">
        <v>1037</v>
      </c>
      <c r="V304" s="210" t="s">
        <v>905</v>
      </c>
      <c r="W304" s="210" t="s">
        <v>990</v>
      </c>
      <c r="X304" s="210" t="s">
        <v>1301</v>
      </c>
      <c r="Y304" s="210" t="s">
        <v>296</v>
      </c>
      <c r="Z304" s="210" t="s">
        <v>3204</v>
      </c>
      <c r="AA304" s="210" t="s">
        <v>4683</v>
      </c>
      <c r="AB304" s="210" t="s">
        <v>1386</v>
      </c>
      <c r="AC304" s="210" t="s">
        <v>276</v>
      </c>
      <c r="AD304" s="210" t="s">
        <v>3704</v>
      </c>
      <c r="AE304" s="210" t="s">
        <v>4684</v>
      </c>
      <c r="AF304" s="210" t="s">
        <v>1773</v>
      </c>
      <c r="AG304" s="210" t="s">
        <v>263</v>
      </c>
      <c r="AH304" s="210" t="s">
        <v>1626</v>
      </c>
      <c r="AI304" s="210" t="s">
        <v>4685</v>
      </c>
      <c r="AJ304" s="210" t="s">
        <v>1767</v>
      </c>
      <c r="AK304" s="210" t="s">
        <v>263</v>
      </c>
      <c r="AL304" s="210" t="s">
        <v>2989</v>
      </c>
      <c r="AM304" s="210" t="s">
        <v>4686</v>
      </c>
      <c r="AN304" s="210" t="s">
        <v>413</v>
      </c>
      <c r="AO304" s="210" t="s">
        <v>276</v>
      </c>
      <c r="AP304" s="210" t="s">
        <v>1367</v>
      </c>
      <c r="AQ304" s="210" t="s">
        <v>4687</v>
      </c>
      <c r="AR304" s="210" t="s">
        <v>828</v>
      </c>
      <c r="AS304" s="210" t="s">
        <v>276</v>
      </c>
      <c r="AT304" s="210" t="s">
        <v>4097</v>
      </c>
      <c r="AU304" s="210" t="s">
        <v>4688</v>
      </c>
    </row>
    <row r="305" spans="2:47" x14ac:dyDescent="0.25">
      <c r="B305" s="137"/>
      <c r="C305" s="209" t="s">
        <v>64</v>
      </c>
      <c r="D305" s="210" t="s">
        <v>1742</v>
      </c>
      <c r="E305" s="210" t="s">
        <v>312</v>
      </c>
      <c r="F305" s="210" t="s">
        <v>4689</v>
      </c>
      <c r="G305" s="210" t="s">
        <v>4690</v>
      </c>
      <c r="H305" s="210" t="s">
        <v>1726</v>
      </c>
      <c r="I305" s="210" t="s">
        <v>312</v>
      </c>
      <c r="J305" s="210" t="s">
        <v>1450</v>
      </c>
      <c r="K305" s="210" t="s">
        <v>2528</v>
      </c>
      <c r="L305" s="210" t="s">
        <v>630</v>
      </c>
      <c r="M305" s="210" t="s">
        <v>263</v>
      </c>
      <c r="N305" s="210" t="s">
        <v>1304</v>
      </c>
      <c r="O305" s="210" t="s">
        <v>4691</v>
      </c>
      <c r="P305" s="210" t="s">
        <v>1564</v>
      </c>
      <c r="Q305" s="210" t="s">
        <v>292</v>
      </c>
      <c r="R305" s="210" t="s">
        <v>4090</v>
      </c>
      <c r="S305" s="210" t="s">
        <v>4692</v>
      </c>
      <c r="T305" s="210" t="s">
        <v>1386</v>
      </c>
      <c r="U305" s="210" t="s">
        <v>605</v>
      </c>
      <c r="V305" s="210" t="s">
        <v>321</v>
      </c>
      <c r="W305" s="210" t="s">
        <v>1847</v>
      </c>
      <c r="X305" s="210" t="s">
        <v>1723</v>
      </c>
      <c r="Y305" s="210" t="s">
        <v>276</v>
      </c>
      <c r="Z305" s="210" t="s">
        <v>1070</v>
      </c>
      <c r="AA305" s="210" t="s">
        <v>4693</v>
      </c>
      <c r="AB305" s="210" t="s">
        <v>669</v>
      </c>
      <c r="AC305" s="210" t="s">
        <v>292</v>
      </c>
      <c r="AD305" s="210" t="s">
        <v>2696</v>
      </c>
      <c r="AE305" s="210" t="s">
        <v>4694</v>
      </c>
      <c r="AF305" s="210" t="s">
        <v>1759</v>
      </c>
      <c r="AG305" s="210" t="s">
        <v>312</v>
      </c>
      <c r="AH305" s="210" t="s">
        <v>1573</v>
      </c>
      <c r="AI305" s="210" t="s">
        <v>4695</v>
      </c>
      <c r="AJ305" s="210" t="s">
        <v>1205</v>
      </c>
      <c r="AK305" s="210" t="s">
        <v>276</v>
      </c>
      <c r="AL305" s="210" t="s">
        <v>2294</v>
      </c>
      <c r="AM305" s="210" t="s">
        <v>4696</v>
      </c>
      <c r="AN305" s="210" t="s">
        <v>275</v>
      </c>
      <c r="AO305" s="210" t="s">
        <v>276</v>
      </c>
      <c r="AP305" s="210" t="s">
        <v>4257</v>
      </c>
      <c r="AQ305" s="210" t="s">
        <v>4697</v>
      </c>
      <c r="AR305" s="210" t="s">
        <v>1717</v>
      </c>
      <c r="AS305" s="210" t="s">
        <v>312</v>
      </c>
      <c r="AT305" s="210" t="s">
        <v>4698</v>
      </c>
      <c r="AU305" s="210" t="s">
        <v>4699</v>
      </c>
    </row>
    <row r="306" spans="2:47" ht="15.75" thickBot="1" x14ac:dyDescent="0.3">
      <c r="B306" s="137"/>
      <c r="C306" s="211" t="s">
        <v>207</v>
      </c>
      <c r="D306" s="212" t="s">
        <v>1720</v>
      </c>
      <c r="E306" s="212" t="s">
        <v>312</v>
      </c>
      <c r="F306" s="212" t="s">
        <v>2529</v>
      </c>
      <c r="G306" s="212" t="s">
        <v>4700</v>
      </c>
      <c r="H306" s="212" t="s">
        <v>1763</v>
      </c>
      <c r="I306" s="212" t="s">
        <v>263</v>
      </c>
      <c r="J306" s="212" t="s">
        <v>1691</v>
      </c>
      <c r="K306" s="212" t="s">
        <v>4701</v>
      </c>
      <c r="L306" s="212" t="s">
        <v>1645</v>
      </c>
      <c r="M306" s="212" t="s">
        <v>276</v>
      </c>
      <c r="N306" s="212" t="s">
        <v>1474</v>
      </c>
      <c r="O306" s="212" t="s">
        <v>4702</v>
      </c>
      <c r="P306" s="212" t="s">
        <v>2292</v>
      </c>
      <c r="Q306" s="212" t="s">
        <v>263</v>
      </c>
      <c r="R306" s="212" t="s">
        <v>2505</v>
      </c>
      <c r="S306" s="212" t="s">
        <v>3579</v>
      </c>
      <c r="T306" s="212" t="s">
        <v>980</v>
      </c>
      <c r="U306" s="212" t="s">
        <v>1337</v>
      </c>
      <c r="V306" s="212" t="s">
        <v>675</v>
      </c>
      <c r="W306" s="212" t="s">
        <v>721</v>
      </c>
      <c r="X306" s="212" t="s">
        <v>1729</v>
      </c>
      <c r="Y306" s="212" t="s">
        <v>296</v>
      </c>
      <c r="Z306" s="212" t="s">
        <v>2871</v>
      </c>
      <c r="AA306" s="212" t="s">
        <v>1384</v>
      </c>
      <c r="AB306" s="212" t="s">
        <v>1438</v>
      </c>
      <c r="AC306" s="212" t="s">
        <v>276</v>
      </c>
      <c r="AD306" s="212" t="s">
        <v>639</v>
      </c>
      <c r="AE306" s="212" t="s">
        <v>4532</v>
      </c>
      <c r="AF306" s="212" t="s">
        <v>541</v>
      </c>
      <c r="AG306" s="212" t="s">
        <v>312</v>
      </c>
      <c r="AH306" s="212" t="s">
        <v>2420</v>
      </c>
      <c r="AI306" s="212" t="s">
        <v>4703</v>
      </c>
      <c r="AJ306" s="212" t="s">
        <v>2454</v>
      </c>
      <c r="AK306" s="212" t="s">
        <v>276</v>
      </c>
      <c r="AL306" s="212" t="s">
        <v>3767</v>
      </c>
      <c r="AM306" s="212" t="s">
        <v>4704</v>
      </c>
      <c r="AN306" s="212" t="s">
        <v>1735</v>
      </c>
      <c r="AO306" s="212" t="s">
        <v>312</v>
      </c>
      <c r="AP306" s="212" t="s">
        <v>4082</v>
      </c>
      <c r="AQ306" s="212" t="s">
        <v>4705</v>
      </c>
      <c r="AR306" s="212" t="s">
        <v>1748</v>
      </c>
      <c r="AS306" s="212" t="s">
        <v>276</v>
      </c>
      <c r="AT306" s="212" t="s">
        <v>3034</v>
      </c>
      <c r="AU306" s="210" t="s">
        <v>4706</v>
      </c>
    </row>
    <row r="307" spans="2:47" ht="6.2" customHeight="1" thickTop="1" thickBot="1" x14ac:dyDescent="0.3">
      <c r="B307" s="105"/>
      <c r="C307" s="106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8"/>
    </row>
    <row r="308" spans="2:47" ht="15.75" thickTop="1" x14ac:dyDescent="0.25">
      <c r="B308" s="137" t="s">
        <v>203</v>
      </c>
      <c r="C308" s="213" t="s">
        <v>61</v>
      </c>
      <c r="D308" s="214" t="s">
        <v>1709</v>
      </c>
      <c r="E308" s="214" t="s">
        <v>588</v>
      </c>
      <c r="F308" s="214" t="s">
        <v>2668</v>
      </c>
      <c r="G308" s="214" t="s">
        <v>4707</v>
      </c>
      <c r="H308" s="214" t="s">
        <v>541</v>
      </c>
      <c r="I308" s="214" t="s">
        <v>312</v>
      </c>
      <c r="J308" s="214" t="s">
        <v>3679</v>
      </c>
      <c r="K308" s="214" t="s">
        <v>4708</v>
      </c>
      <c r="L308" s="214" t="s">
        <v>1688</v>
      </c>
      <c r="M308" s="214" t="s">
        <v>312</v>
      </c>
      <c r="N308" s="214" t="s">
        <v>561</v>
      </c>
      <c r="O308" s="214" t="s">
        <v>2406</v>
      </c>
      <c r="P308" s="214" t="s">
        <v>1208</v>
      </c>
      <c r="Q308" s="214" t="s">
        <v>312</v>
      </c>
      <c r="R308" s="214" t="s">
        <v>4502</v>
      </c>
      <c r="S308" s="214" t="s">
        <v>481</v>
      </c>
      <c r="T308" s="214" t="s">
        <v>1328</v>
      </c>
      <c r="U308" s="214" t="s">
        <v>1253</v>
      </c>
      <c r="V308" s="214" t="s">
        <v>1000</v>
      </c>
      <c r="W308" s="214" t="s">
        <v>721</v>
      </c>
      <c r="X308" s="214" t="s">
        <v>1297</v>
      </c>
      <c r="Y308" s="214" t="s">
        <v>276</v>
      </c>
      <c r="Z308" s="214" t="s">
        <v>1850</v>
      </c>
      <c r="AA308" s="214" t="s">
        <v>4709</v>
      </c>
      <c r="AB308" s="214" t="s">
        <v>1680</v>
      </c>
      <c r="AC308" s="214" t="s">
        <v>312</v>
      </c>
      <c r="AD308" s="214" t="s">
        <v>4710</v>
      </c>
      <c r="AE308" s="214" t="s">
        <v>2990</v>
      </c>
      <c r="AF308" s="214" t="s">
        <v>572</v>
      </c>
      <c r="AG308" s="214" t="s">
        <v>588</v>
      </c>
      <c r="AH308" s="214" t="s">
        <v>2236</v>
      </c>
      <c r="AI308" s="214" t="s">
        <v>4711</v>
      </c>
      <c r="AJ308" s="214" t="s">
        <v>1154</v>
      </c>
      <c r="AK308" s="214" t="s">
        <v>312</v>
      </c>
      <c r="AL308" s="214" t="s">
        <v>2122</v>
      </c>
      <c r="AM308" s="214" t="s">
        <v>4712</v>
      </c>
      <c r="AN308" s="214" t="s">
        <v>1714</v>
      </c>
      <c r="AO308" s="214" t="s">
        <v>312</v>
      </c>
      <c r="AP308" s="214" t="s">
        <v>4713</v>
      </c>
      <c r="AQ308" s="214" t="s">
        <v>4714</v>
      </c>
      <c r="AR308" s="214" t="s">
        <v>1579</v>
      </c>
      <c r="AS308" s="214" t="s">
        <v>312</v>
      </c>
      <c r="AT308" s="214" t="s">
        <v>2878</v>
      </c>
      <c r="AU308" s="210" t="s">
        <v>4715</v>
      </c>
    </row>
    <row r="309" spans="2:47" x14ac:dyDescent="0.25">
      <c r="B309" s="137"/>
      <c r="C309" s="209" t="s">
        <v>62</v>
      </c>
      <c r="D309" s="210" t="s">
        <v>1004</v>
      </c>
      <c r="E309" s="210" t="s">
        <v>312</v>
      </c>
      <c r="F309" s="210" t="s">
        <v>3979</v>
      </c>
      <c r="G309" s="210" t="s">
        <v>4716</v>
      </c>
      <c r="H309" s="210" t="s">
        <v>2867</v>
      </c>
      <c r="I309" s="210" t="s">
        <v>276</v>
      </c>
      <c r="J309" s="210" t="s">
        <v>2178</v>
      </c>
      <c r="K309" s="210" t="s">
        <v>4717</v>
      </c>
      <c r="L309" s="210" t="s">
        <v>614</v>
      </c>
      <c r="M309" s="210" t="s">
        <v>276</v>
      </c>
      <c r="N309" s="210" t="s">
        <v>2019</v>
      </c>
      <c r="O309" s="210" t="s">
        <v>4718</v>
      </c>
      <c r="P309" s="210" t="s">
        <v>757</v>
      </c>
      <c r="Q309" s="210" t="s">
        <v>292</v>
      </c>
      <c r="R309" s="210" t="s">
        <v>653</v>
      </c>
      <c r="S309" s="210" t="s">
        <v>3577</v>
      </c>
      <c r="T309" s="210" t="s">
        <v>1406</v>
      </c>
      <c r="U309" s="210" t="s">
        <v>553</v>
      </c>
      <c r="V309" s="210" t="s">
        <v>3849</v>
      </c>
      <c r="W309" s="210" t="s">
        <v>1343</v>
      </c>
      <c r="X309" s="210" t="s">
        <v>1439</v>
      </c>
      <c r="Y309" s="210" t="s">
        <v>344</v>
      </c>
      <c r="Z309" s="210" t="s">
        <v>1057</v>
      </c>
      <c r="AA309" s="210" t="s">
        <v>4719</v>
      </c>
      <c r="AB309" s="210" t="s">
        <v>757</v>
      </c>
      <c r="AC309" s="210" t="s">
        <v>276</v>
      </c>
      <c r="AD309" s="210" t="s">
        <v>4720</v>
      </c>
      <c r="AE309" s="210" t="s">
        <v>4721</v>
      </c>
      <c r="AF309" s="210" t="s">
        <v>712</v>
      </c>
      <c r="AG309" s="210" t="s">
        <v>263</v>
      </c>
      <c r="AH309" s="210" t="s">
        <v>4159</v>
      </c>
      <c r="AI309" s="210" t="s">
        <v>4722</v>
      </c>
      <c r="AJ309" s="210" t="s">
        <v>1762</v>
      </c>
      <c r="AK309" s="210" t="s">
        <v>276</v>
      </c>
      <c r="AL309" s="210" t="s">
        <v>4723</v>
      </c>
      <c r="AM309" s="210" t="s">
        <v>4724</v>
      </c>
      <c r="AN309" s="210" t="s">
        <v>1008</v>
      </c>
      <c r="AO309" s="210" t="s">
        <v>292</v>
      </c>
      <c r="AP309" s="210" t="s">
        <v>1153</v>
      </c>
      <c r="AQ309" s="210" t="s">
        <v>4725</v>
      </c>
      <c r="AR309" s="210" t="s">
        <v>1648</v>
      </c>
      <c r="AS309" s="210" t="s">
        <v>276</v>
      </c>
      <c r="AT309" s="210" t="s">
        <v>4726</v>
      </c>
      <c r="AU309" s="210" t="s">
        <v>4727</v>
      </c>
    </row>
    <row r="310" spans="2:47" x14ac:dyDescent="0.25">
      <c r="B310" s="137"/>
      <c r="C310" s="209" t="s">
        <v>63</v>
      </c>
      <c r="D310" s="210" t="s">
        <v>1103</v>
      </c>
      <c r="E310" s="210" t="s">
        <v>312</v>
      </c>
      <c r="F310" s="210" t="s">
        <v>1896</v>
      </c>
      <c r="G310" s="210" t="s">
        <v>4728</v>
      </c>
      <c r="H310" s="210" t="s">
        <v>731</v>
      </c>
      <c r="I310" s="210" t="s">
        <v>263</v>
      </c>
      <c r="J310" s="210" t="s">
        <v>2178</v>
      </c>
      <c r="K310" s="210" t="s">
        <v>4729</v>
      </c>
      <c r="L310" s="210" t="s">
        <v>1228</v>
      </c>
      <c r="M310" s="210" t="s">
        <v>263</v>
      </c>
      <c r="N310" s="210" t="s">
        <v>2499</v>
      </c>
      <c r="O310" s="210" t="s">
        <v>4730</v>
      </c>
      <c r="P310" s="210" t="s">
        <v>1964</v>
      </c>
      <c r="Q310" s="210" t="s">
        <v>276</v>
      </c>
      <c r="R310" s="210" t="s">
        <v>2181</v>
      </c>
      <c r="S310" s="210" t="s">
        <v>3871</v>
      </c>
      <c r="T310" s="210" t="s">
        <v>1771</v>
      </c>
      <c r="U310" s="210" t="s">
        <v>553</v>
      </c>
      <c r="V310" s="210" t="s">
        <v>787</v>
      </c>
      <c r="W310" s="210" t="s">
        <v>460</v>
      </c>
      <c r="X310" s="210" t="s">
        <v>868</v>
      </c>
      <c r="Y310" s="210" t="s">
        <v>289</v>
      </c>
      <c r="Z310" s="210" t="s">
        <v>1634</v>
      </c>
      <c r="AA310" s="210" t="s">
        <v>4692</v>
      </c>
      <c r="AB310" s="210" t="s">
        <v>995</v>
      </c>
      <c r="AC310" s="210" t="s">
        <v>263</v>
      </c>
      <c r="AD310" s="210" t="s">
        <v>4731</v>
      </c>
      <c r="AE310" s="210" t="s">
        <v>4732</v>
      </c>
      <c r="AF310" s="210" t="s">
        <v>4358</v>
      </c>
      <c r="AG310" s="210" t="s">
        <v>263</v>
      </c>
      <c r="AH310" s="210" t="s">
        <v>2007</v>
      </c>
      <c r="AI310" s="210" t="s">
        <v>4733</v>
      </c>
      <c r="AJ310" s="210" t="s">
        <v>893</v>
      </c>
      <c r="AK310" s="210" t="s">
        <v>276</v>
      </c>
      <c r="AL310" s="210" t="s">
        <v>1673</v>
      </c>
      <c r="AM310" s="210" t="s">
        <v>4734</v>
      </c>
      <c r="AN310" s="210" t="s">
        <v>2999</v>
      </c>
      <c r="AO310" s="210" t="s">
        <v>276</v>
      </c>
      <c r="AP310" s="210" t="s">
        <v>2784</v>
      </c>
      <c r="AQ310" s="210" t="s">
        <v>4735</v>
      </c>
      <c r="AR310" s="210" t="s">
        <v>1299</v>
      </c>
      <c r="AS310" s="210" t="s">
        <v>263</v>
      </c>
      <c r="AT310" s="210" t="s">
        <v>2190</v>
      </c>
      <c r="AU310" s="210" t="s">
        <v>4736</v>
      </c>
    </row>
    <row r="311" spans="2:47" x14ac:dyDescent="0.25">
      <c r="B311" s="137"/>
      <c r="C311" s="209" t="s">
        <v>64</v>
      </c>
      <c r="D311" s="210" t="s">
        <v>788</v>
      </c>
      <c r="E311" s="210" t="s">
        <v>263</v>
      </c>
      <c r="F311" s="210" t="s">
        <v>4737</v>
      </c>
      <c r="G311" s="210" t="s">
        <v>4738</v>
      </c>
      <c r="H311" s="210" t="s">
        <v>681</v>
      </c>
      <c r="I311" s="210" t="s">
        <v>276</v>
      </c>
      <c r="J311" s="210" t="s">
        <v>1954</v>
      </c>
      <c r="K311" s="210" t="s">
        <v>4739</v>
      </c>
      <c r="L311" s="210" t="s">
        <v>377</v>
      </c>
      <c r="M311" s="210" t="s">
        <v>296</v>
      </c>
      <c r="N311" s="210" t="s">
        <v>2019</v>
      </c>
      <c r="O311" s="210" t="s">
        <v>4740</v>
      </c>
      <c r="P311" s="210" t="s">
        <v>862</v>
      </c>
      <c r="Q311" s="210" t="s">
        <v>296</v>
      </c>
      <c r="R311" s="210" t="s">
        <v>2876</v>
      </c>
      <c r="S311" s="210" t="s">
        <v>4741</v>
      </c>
      <c r="T311" s="210" t="s">
        <v>4742</v>
      </c>
      <c r="U311" s="210" t="s">
        <v>605</v>
      </c>
      <c r="V311" s="210" t="s">
        <v>567</v>
      </c>
      <c r="W311" s="210" t="s">
        <v>2063</v>
      </c>
      <c r="X311" s="210" t="s">
        <v>1652</v>
      </c>
      <c r="Y311" s="210" t="s">
        <v>296</v>
      </c>
      <c r="Z311" s="210" t="s">
        <v>1782</v>
      </c>
      <c r="AA311" s="210" t="s">
        <v>4743</v>
      </c>
      <c r="AB311" s="210" t="s">
        <v>2501</v>
      </c>
      <c r="AC311" s="210" t="s">
        <v>289</v>
      </c>
      <c r="AD311" s="210" t="s">
        <v>3508</v>
      </c>
      <c r="AE311" s="210" t="s">
        <v>4744</v>
      </c>
      <c r="AF311" s="210" t="s">
        <v>823</v>
      </c>
      <c r="AG311" s="210" t="s">
        <v>276</v>
      </c>
      <c r="AH311" s="210" t="s">
        <v>1427</v>
      </c>
      <c r="AI311" s="210" t="s">
        <v>4745</v>
      </c>
      <c r="AJ311" s="210" t="s">
        <v>4746</v>
      </c>
      <c r="AK311" s="210" t="s">
        <v>296</v>
      </c>
      <c r="AL311" s="210" t="s">
        <v>3720</v>
      </c>
      <c r="AM311" s="210" t="s">
        <v>4747</v>
      </c>
      <c r="AN311" s="210" t="s">
        <v>700</v>
      </c>
      <c r="AO311" s="210" t="s">
        <v>289</v>
      </c>
      <c r="AP311" s="210" t="s">
        <v>3752</v>
      </c>
      <c r="AQ311" s="210" t="s">
        <v>4748</v>
      </c>
      <c r="AR311" s="210" t="s">
        <v>1358</v>
      </c>
      <c r="AS311" s="210" t="s">
        <v>276</v>
      </c>
      <c r="AT311" s="210" t="s">
        <v>1516</v>
      </c>
      <c r="AU311" s="210" t="s">
        <v>4749</v>
      </c>
    </row>
    <row r="312" spans="2:47" ht="15.75" thickBot="1" x14ac:dyDescent="0.3">
      <c r="B312" s="137"/>
      <c r="C312" s="211" t="s">
        <v>207</v>
      </c>
      <c r="D312" s="212" t="s">
        <v>1720</v>
      </c>
      <c r="E312" s="212" t="s">
        <v>312</v>
      </c>
      <c r="F312" s="212" t="s">
        <v>4750</v>
      </c>
      <c r="G312" s="212" t="s">
        <v>4751</v>
      </c>
      <c r="H312" s="212" t="s">
        <v>572</v>
      </c>
      <c r="I312" s="212" t="s">
        <v>263</v>
      </c>
      <c r="J312" s="212" t="s">
        <v>1513</v>
      </c>
      <c r="K312" s="212" t="s">
        <v>4708</v>
      </c>
      <c r="L312" s="212" t="s">
        <v>1297</v>
      </c>
      <c r="M312" s="212" t="s">
        <v>276</v>
      </c>
      <c r="N312" s="212" t="s">
        <v>1553</v>
      </c>
      <c r="O312" s="212" t="s">
        <v>4752</v>
      </c>
      <c r="P312" s="212" t="s">
        <v>2292</v>
      </c>
      <c r="Q312" s="212" t="s">
        <v>263</v>
      </c>
      <c r="R312" s="212" t="s">
        <v>4753</v>
      </c>
      <c r="S312" s="212" t="s">
        <v>4754</v>
      </c>
      <c r="T312" s="212" t="s">
        <v>6094</v>
      </c>
      <c r="U312" s="212" t="s">
        <v>1337</v>
      </c>
      <c r="V312" s="212" t="s">
        <v>804</v>
      </c>
      <c r="W312" s="212" t="s">
        <v>690</v>
      </c>
      <c r="X312" s="212" t="s">
        <v>404</v>
      </c>
      <c r="Y312" s="212" t="s">
        <v>296</v>
      </c>
      <c r="Z312" s="212" t="s">
        <v>1380</v>
      </c>
      <c r="AA312" s="212" t="s">
        <v>1201</v>
      </c>
      <c r="AB312" s="212" t="s">
        <v>1438</v>
      </c>
      <c r="AC312" s="212" t="s">
        <v>276</v>
      </c>
      <c r="AD312" s="212" t="s">
        <v>4649</v>
      </c>
      <c r="AE312" s="212" t="s">
        <v>1962</v>
      </c>
      <c r="AF312" s="212" t="s">
        <v>1763</v>
      </c>
      <c r="AG312" s="212" t="s">
        <v>312</v>
      </c>
      <c r="AH312" s="212" t="s">
        <v>306</v>
      </c>
      <c r="AI312" s="212" t="s">
        <v>4755</v>
      </c>
      <c r="AJ312" s="212" t="s">
        <v>2454</v>
      </c>
      <c r="AK312" s="212" t="s">
        <v>276</v>
      </c>
      <c r="AL312" s="212" t="s">
        <v>2346</v>
      </c>
      <c r="AM312" s="212" t="s">
        <v>4756</v>
      </c>
      <c r="AN312" s="212" t="s">
        <v>1720</v>
      </c>
      <c r="AO312" s="212" t="s">
        <v>312</v>
      </c>
      <c r="AP312" s="212" t="s">
        <v>920</v>
      </c>
      <c r="AQ312" s="212" t="s">
        <v>3077</v>
      </c>
      <c r="AR312" s="212" t="s">
        <v>1748</v>
      </c>
      <c r="AS312" s="212" t="s">
        <v>276</v>
      </c>
      <c r="AT312" s="212" t="s">
        <v>1457</v>
      </c>
      <c r="AU312" s="210" t="s">
        <v>4757</v>
      </c>
    </row>
    <row r="313" spans="2:47" ht="6.2" customHeight="1" thickTop="1" thickBot="1" x14ac:dyDescent="0.3">
      <c r="B313" s="105"/>
      <c r="C313" s="106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8"/>
    </row>
    <row r="314" spans="2:47" ht="15.75" thickTop="1" x14ac:dyDescent="0.25">
      <c r="B314" s="137" t="s">
        <v>204</v>
      </c>
      <c r="C314" s="213" t="s">
        <v>61</v>
      </c>
      <c r="D314" s="214" t="s">
        <v>630</v>
      </c>
      <c r="E314" s="214" t="s">
        <v>312</v>
      </c>
      <c r="F314" s="214" t="s">
        <v>4758</v>
      </c>
      <c r="G314" s="214" t="s">
        <v>4759</v>
      </c>
      <c r="H314" s="214" t="s">
        <v>848</v>
      </c>
      <c r="I314" s="214" t="s">
        <v>263</v>
      </c>
      <c r="J314" s="214" t="s">
        <v>2339</v>
      </c>
      <c r="K314" s="214" t="s">
        <v>4760</v>
      </c>
      <c r="L314" s="214" t="s">
        <v>356</v>
      </c>
      <c r="M314" s="214" t="s">
        <v>263</v>
      </c>
      <c r="N314" s="214" t="s">
        <v>875</v>
      </c>
      <c r="O314" s="214" t="s">
        <v>4761</v>
      </c>
      <c r="P314" s="214" t="s">
        <v>541</v>
      </c>
      <c r="Q314" s="214" t="s">
        <v>263</v>
      </c>
      <c r="R314" s="214" t="s">
        <v>4762</v>
      </c>
      <c r="S314" s="214" t="s">
        <v>3107</v>
      </c>
      <c r="T314" s="214" t="s">
        <v>974</v>
      </c>
      <c r="U314" s="214" t="s">
        <v>429</v>
      </c>
      <c r="V314" s="214" t="s">
        <v>965</v>
      </c>
      <c r="W314" s="214" t="s">
        <v>984</v>
      </c>
      <c r="X314" s="214" t="s">
        <v>2129</v>
      </c>
      <c r="Y314" s="214" t="s">
        <v>276</v>
      </c>
      <c r="Z314" s="214" t="s">
        <v>953</v>
      </c>
      <c r="AA314" s="214" t="s">
        <v>4763</v>
      </c>
      <c r="AB314" s="214" t="s">
        <v>1763</v>
      </c>
      <c r="AC314" s="214" t="s">
        <v>312</v>
      </c>
      <c r="AD314" s="214" t="s">
        <v>3678</v>
      </c>
      <c r="AE314" s="214" t="s">
        <v>4764</v>
      </c>
      <c r="AF314" s="214" t="s">
        <v>1765</v>
      </c>
      <c r="AG314" s="214" t="s">
        <v>312</v>
      </c>
      <c r="AH314" s="214" t="s">
        <v>4765</v>
      </c>
      <c r="AI314" s="214" t="s">
        <v>4766</v>
      </c>
      <c r="AJ314" s="214" t="s">
        <v>1717</v>
      </c>
      <c r="AK314" s="214" t="s">
        <v>312</v>
      </c>
      <c r="AL314" s="214" t="s">
        <v>4767</v>
      </c>
      <c r="AM314" s="214" t="s">
        <v>4768</v>
      </c>
      <c r="AN314" s="214" t="s">
        <v>1765</v>
      </c>
      <c r="AO314" s="214" t="s">
        <v>263</v>
      </c>
      <c r="AP314" s="214" t="s">
        <v>4335</v>
      </c>
      <c r="AQ314" s="214" t="s">
        <v>4769</v>
      </c>
      <c r="AR314" s="214" t="s">
        <v>848</v>
      </c>
      <c r="AS314" s="214" t="s">
        <v>263</v>
      </c>
      <c r="AT314" s="214" t="s">
        <v>3664</v>
      </c>
      <c r="AU314" s="210" t="s">
        <v>4770</v>
      </c>
    </row>
    <row r="315" spans="2:47" x14ac:dyDescent="0.25">
      <c r="B315" s="137"/>
      <c r="C315" s="209" t="s">
        <v>62</v>
      </c>
      <c r="D315" s="210" t="s">
        <v>712</v>
      </c>
      <c r="E315" s="210" t="s">
        <v>263</v>
      </c>
      <c r="F315" s="210" t="s">
        <v>4771</v>
      </c>
      <c r="G315" s="210" t="s">
        <v>4772</v>
      </c>
      <c r="H315" s="210" t="s">
        <v>387</v>
      </c>
      <c r="I315" s="210" t="s">
        <v>276</v>
      </c>
      <c r="J315" s="210" t="s">
        <v>2178</v>
      </c>
      <c r="K315" s="210" t="s">
        <v>4773</v>
      </c>
      <c r="L315" s="210" t="s">
        <v>1155</v>
      </c>
      <c r="M315" s="210" t="s">
        <v>289</v>
      </c>
      <c r="N315" s="210" t="s">
        <v>2499</v>
      </c>
      <c r="O315" s="210" t="s">
        <v>4774</v>
      </c>
      <c r="P315" s="210" t="s">
        <v>416</v>
      </c>
      <c r="Q315" s="210" t="s">
        <v>289</v>
      </c>
      <c r="R315" s="210" t="s">
        <v>2308</v>
      </c>
      <c r="S315" s="210" t="s">
        <v>4775</v>
      </c>
      <c r="T315" s="210" t="s">
        <v>1959</v>
      </c>
      <c r="U315" s="210" t="s">
        <v>674</v>
      </c>
      <c r="V315" s="210" t="s">
        <v>984</v>
      </c>
      <c r="W315" s="210" t="s">
        <v>1394</v>
      </c>
      <c r="X315" s="210" t="s">
        <v>1543</v>
      </c>
      <c r="Y315" s="210" t="s">
        <v>296</v>
      </c>
      <c r="Z315" s="210" t="s">
        <v>1553</v>
      </c>
      <c r="AA315" s="210" t="s">
        <v>4776</v>
      </c>
      <c r="AB315" s="210" t="s">
        <v>744</v>
      </c>
      <c r="AC315" s="210" t="s">
        <v>276</v>
      </c>
      <c r="AD315" s="210" t="s">
        <v>4777</v>
      </c>
      <c r="AE315" s="210" t="s">
        <v>4778</v>
      </c>
      <c r="AF315" s="210" t="s">
        <v>1572</v>
      </c>
      <c r="AG315" s="210" t="s">
        <v>263</v>
      </c>
      <c r="AH315" s="210" t="s">
        <v>4320</v>
      </c>
      <c r="AI315" s="210" t="s">
        <v>4779</v>
      </c>
      <c r="AJ315" s="210" t="s">
        <v>1079</v>
      </c>
      <c r="AK315" s="210" t="s">
        <v>276</v>
      </c>
      <c r="AL315" s="210" t="s">
        <v>4780</v>
      </c>
      <c r="AM315" s="210" t="s">
        <v>4781</v>
      </c>
      <c r="AN315" s="210" t="s">
        <v>1381</v>
      </c>
      <c r="AO315" s="210" t="s">
        <v>292</v>
      </c>
      <c r="AP315" s="210" t="s">
        <v>3249</v>
      </c>
      <c r="AQ315" s="210" t="s">
        <v>4782</v>
      </c>
      <c r="AR315" s="210" t="s">
        <v>614</v>
      </c>
      <c r="AS315" s="210" t="s">
        <v>276</v>
      </c>
      <c r="AT315" s="210" t="s">
        <v>1689</v>
      </c>
      <c r="AU315" s="210" t="s">
        <v>4783</v>
      </c>
    </row>
    <row r="316" spans="2:47" x14ac:dyDescent="0.25">
      <c r="B316" s="137"/>
      <c r="C316" s="209" t="s">
        <v>63</v>
      </c>
      <c r="D316" s="210" t="s">
        <v>957</v>
      </c>
      <c r="E316" s="210" t="s">
        <v>312</v>
      </c>
      <c r="F316" s="210" t="s">
        <v>4784</v>
      </c>
      <c r="G316" s="210" t="s">
        <v>4785</v>
      </c>
      <c r="H316" s="210" t="s">
        <v>1180</v>
      </c>
      <c r="I316" s="210" t="s">
        <v>263</v>
      </c>
      <c r="J316" s="210" t="s">
        <v>1954</v>
      </c>
      <c r="K316" s="210" t="s">
        <v>4786</v>
      </c>
      <c r="L316" s="210" t="s">
        <v>3795</v>
      </c>
      <c r="M316" s="210" t="s">
        <v>292</v>
      </c>
      <c r="N316" s="210" t="s">
        <v>2499</v>
      </c>
      <c r="O316" s="210" t="s">
        <v>4787</v>
      </c>
      <c r="P316" s="210" t="s">
        <v>1358</v>
      </c>
      <c r="Q316" s="210" t="s">
        <v>276</v>
      </c>
      <c r="R316" s="210" t="s">
        <v>4788</v>
      </c>
      <c r="S316" s="210" t="s">
        <v>4789</v>
      </c>
      <c r="T316" s="210" t="s">
        <v>1517</v>
      </c>
      <c r="U316" s="210" t="s">
        <v>939</v>
      </c>
      <c r="V316" s="210" t="s">
        <v>1196</v>
      </c>
      <c r="W316" s="210" t="s">
        <v>768</v>
      </c>
      <c r="X316" s="210" t="s">
        <v>1458</v>
      </c>
      <c r="Y316" s="210" t="s">
        <v>289</v>
      </c>
      <c r="Z316" s="210" t="s">
        <v>1264</v>
      </c>
      <c r="AA316" s="210" t="s">
        <v>4790</v>
      </c>
      <c r="AB316" s="210" t="s">
        <v>995</v>
      </c>
      <c r="AC316" s="210" t="s">
        <v>263</v>
      </c>
      <c r="AD316" s="210" t="s">
        <v>798</v>
      </c>
      <c r="AE316" s="210" t="s">
        <v>4791</v>
      </c>
      <c r="AF316" s="210" t="s">
        <v>1004</v>
      </c>
      <c r="AG316" s="210" t="s">
        <v>263</v>
      </c>
      <c r="AH316" s="210" t="s">
        <v>2167</v>
      </c>
      <c r="AI316" s="210" t="s">
        <v>4792</v>
      </c>
      <c r="AJ316" s="210" t="s">
        <v>519</v>
      </c>
      <c r="AK316" s="210" t="s">
        <v>263</v>
      </c>
      <c r="AL316" s="210" t="s">
        <v>2260</v>
      </c>
      <c r="AM316" s="210" t="s">
        <v>4793</v>
      </c>
      <c r="AN316" s="210" t="s">
        <v>1439</v>
      </c>
      <c r="AO316" s="210" t="s">
        <v>276</v>
      </c>
      <c r="AP316" s="210" t="s">
        <v>2580</v>
      </c>
      <c r="AQ316" s="210" t="s">
        <v>4794</v>
      </c>
      <c r="AR316" s="210" t="s">
        <v>910</v>
      </c>
      <c r="AS316" s="210" t="s">
        <v>276</v>
      </c>
      <c r="AT316" s="210" t="s">
        <v>1627</v>
      </c>
      <c r="AU316" s="210" t="s">
        <v>4795</v>
      </c>
    </row>
    <row r="317" spans="2:47" x14ac:dyDescent="0.25">
      <c r="B317" s="137"/>
      <c r="C317" s="209" t="s">
        <v>64</v>
      </c>
      <c r="D317" s="210" t="s">
        <v>681</v>
      </c>
      <c r="E317" s="210" t="s">
        <v>276</v>
      </c>
      <c r="F317" s="210" t="s">
        <v>4796</v>
      </c>
      <c r="G317" s="210" t="s">
        <v>4797</v>
      </c>
      <c r="H317" s="210" t="s">
        <v>622</v>
      </c>
      <c r="I317" s="210" t="s">
        <v>276</v>
      </c>
      <c r="J317" s="210" t="s">
        <v>283</v>
      </c>
      <c r="K317" s="210" t="s">
        <v>4798</v>
      </c>
      <c r="L317" s="210" t="s">
        <v>1734</v>
      </c>
      <c r="M317" s="210" t="s">
        <v>296</v>
      </c>
      <c r="N317" s="210" t="s">
        <v>2499</v>
      </c>
      <c r="O317" s="210" t="s">
        <v>4799</v>
      </c>
      <c r="P317" s="210" t="s">
        <v>1024</v>
      </c>
      <c r="Q317" s="210" t="s">
        <v>344</v>
      </c>
      <c r="R317" s="210" t="s">
        <v>1967</v>
      </c>
      <c r="S317" s="210" t="s">
        <v>4800</v>
      </c>
      <c r="T317" s="210" t="s">
        <v>1577</v>
      </c>
      <c r="U317" s="210" t="s">
        <v>855</v>
      </c>
      <c r="V317" s="210" t="s">
        <v>1118</v>
      </c>
      <c r="W317" s="210" t="s">
        <v>1476</v>
      </c>
      <c r="X317" s="210" t="s">
        <v>407</v>
      </c>
      <c r="Y317" s="210" t="s">
        <v>296</v>
      </c>
      <c r="Z317" s="210" t="s">
        <v>3204</v>
      </c>
      <c r="AA317" s="210" t="s">
        <v>4801</v>
      </c>
      <c r="AB317" s="210" t="s">
        <v>1482</v>
      </c>
      <c r="AC317" s="210" t="s">
        <v>289</v>
      </c>
      <c r="AD317" s="210" t="s">
        <v>1389</v>
      </c>
      <c r="AE317" s="210" t="s">
        <v>4802</v>
      </c>
      <c r="AF317" s="210" t="s">
        <v>814</v>
      </c>
      <c r="AG317" s="210" t="s">
        <v>276</v>
      </c>
      <c r="AH317" s="210" t="s">
        <v>4119</v>
      </c>
      <c r="AI317" s="210" t="s">
        <v>4803</v>
      </c>
      <c r="AJ317" s="210" t="s">
        <v>641</v>
      </c>
      <c r="AK317" s="210" t="s">
        <v>289</v>
      </c>
      <c r="AL317" s="210" t="s">
        <v>3583</v>
      </c>
      <c r="AM317" s="210" t="s">
        <v>4804</v>
      </c>
      <c r="AN317" s="210" t="s">
        <v>416</v>
      </c>
      <c r="AO317" s="210" t="s">
        <v>289</v>
      </c>
      <c r="AP317" s="210" t="s">
        <v>1789</v>
      </c>
      <c r="AQ317" s="210" t="s">
        <v>4805</v>
      </c>
      <c r="AR317" s="210" t="s">
        <v>819</v>
      </c>
      <c r="AS317" s="210" t="s">
        <v>276</v>
      </c>
      <c r="AT317" s="210" t="s">
        <v>1619</v>
      </c>
      <c r="AU317" s="210" t="s">
        <v>4806</v>
      </c>
    </row>
    <row r="318" spans="2:47" ht="15.75" thickBot="1" x14ac:dyDescent="0.3">
      <c r="B318" s="137"/>
      <c r="C318" s="211" t="s">
        <v>207</v>
      </c>
      <c r="D318" s="212" t="s">
        <v>1735</v>
      </c>
      <c r="E318" s="212" t="s">
        <v>312</v>
      </c>
      <c r="F318" s="212" t="s">
        <v>4491</v>
      </c>
      <c r="G318" s="212" t="s">
        <v>4807</v>
      </c>
      <c r="H318" s="212" t="s">
        <v>541</v>
      </c>
      <c r="I318" s="212" t="s">
        <v>263</v>
      </c>
      <c r="J318" s="212" t="s">
        <v>2328</v>
      </c>
      <c r="K318" s="212" t="s">
        <v>2845</v>
      </c>
      <c r="L318" s="212" t="s">
        <v>391</v>
      </c>
      <c r="M318" s="212" t="s">
        <v>276</v>
      </c>
      <c r="N318" s="212" t="s">
        <v>1315</v>
      </c>
      <c r="O318" s="212" t="s">
        <v>1889</v>
      </c>
      <c r="P318" s="212" t="s">
        <v>1749</v>
      </c>
      <c r="Q318" s="212" t="s">
        <v>263</v>
      </c>
      <c r="R318" s="212" t="s">
        <v>2461</v>
      </c>
      <c r="S318" s="212" t="s">
        <v>4808</v>
      </c>
      <c r="T318" s="212" t="s">
        <v>980</v>
      </c>
      <c r="U318" s="212" t="s">
        <v>1337</v>
      </c>
      <c r="V318" s="212" t="s">
        <v>675</v>
      </c>
      <c r="W318" s="212" t="s">
        <v>721</v>
      </c>
      <c r="X318" s="212" t="s">
        <v>1729</v>
      </c>
      <c r="Y318" s="212" t="s">
        <v>296</v>
      </c>
      <c r="Z318" s="212" t="s">
        <v>1291</v>
      </c>
      <c r="AA318" s="212" t="s">
        <v>869</v>
      </c>
      <c r="AB318" s="212" t="s">
        <v>2292</v>
      </c>
      <c r="AC318" s="212" t="s">
        <v>276</v>
      </c>
      <c r="AD318" s="212" t="s">
        <v>1100</v>
      </c>
      <c r="AE318" s="212" t="s">
        <v>2847</v>
      </c>
      <c r="AF318" s="212" t="s">
        <v>1714</v>
      </c>
      <c r="AG318" s="212" t="s">
        <v>312</v>
      </c>
      <c r="AH318" s="212" t="s">
        <v>1359</v>
      </c>
      <c r="AI318" s="212" t="s">
        <v>4809</v>
      </c>
      <c r="AJ318" s="212" t="s">
        <v>2296</v>
      </c>
      <c r="AK318" s="212" t="s">
        <v>276</v>
      </c>
      <c r="AL318" s="212" t="s">
        <v>2333</v>
      </c>
      <c r="AM318" s="212" t="s">
        <v>2849</v>
      </c>
      <c r="AN318" s="212" t="s">
        <v>1735</v>
      </c>
      <c r="AO318" s="212" t="s">
        <v>312</v>
      </c>
      <c r="AP318" s="212" t="s">
        <v>1636</v>
      </c>
      <c r="AQ318" s="212" t="s">
        <v>3623</v>
      </c>
      <c r="AR318" s="212" t="s">
        <v>1297</v>
      </c>
      <c r="AS318" s="212" t="s">
        <v>276</v>
      </c>
      <c r="AT318" s="212" t="s">
        <v>2339</v>
      </c>
      <c r="AU318" s="210" t="s">
        <v>4810</v>
      </c>
    </row>
    <row r="319" spans="2:47" ht="6.2" customHeight="1" thickTop="1" thickBot="1" x14ac:dyDescent="0.3">
      <c r="B319" s="105"/>
      <c r="C319" s="106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8"/>
    </row>
    <row r="320" spans="2:47" ht="15.75" thickTop="1" x14ac:dyDescent="0.25">
      <c r="B320" s="137" t="s">
        <v>205</v>
      </c>
      <c r="C320" s="213" t="s">
        <v>61</v>
      </c>
      <c r="D320" s="214" t="s">
        <v>1733</v>
      </c>
      <c r="E320" s="214" t="s">
        <v>588</v>
      </c>
      <c r="F320" s="214" t="s">
        <v>4811</v>
      </c>
      <c r="G320" s="214" t="s">
        <v>4812</v>
      </c>
      <c r="H320" s="214" t="s">
        <v>1574</v>
      </c>
      <c r="I320" s="214" t="s">
        <v>312</v>
      </c>
      <c r="J320" s="214" t="s">
        <v>2932</v>
      </c>
      <c r="K320" s="214" t="s">
        <v>4813</v>
      </c>
      <c r="L320" s="214" t="s">
        <v>1755</v>
      </c>
      <c r="M320" s="214" t="s">
        <v>263</v>
      </c>
      <c r="N320" s="214" t="s">
        <v>1639</v>
      </c>
      <c r="O320" s="214" t="s">
        <v>4814</v>
      </c>
      <c r="P320" s="214" t="s">
        <v>426</v>
      </c>
      <c r="Q320" s="214" t="s">
        <v>263</v>
      </c>
      <c r="R320" s="214" t="s">
        <v>4815</v>
      </c>
      <c r="S320" s="214" t="s">
        <v>4816</v>
      </c>
      <c r="T320" s="214" t="s">
        <v>6121</v>
      </c>
      <c r="U320" s="214" t="s">
        <v>1211</v>
      </c>
      <c r="V320" s="214" t="s">
        <v>946</v>
      </c>
      <c r="W320" s="214" t="s">
        <v>902</v>
      </c>
      <c r="X320" s="214" t="s">
        <v>1897</v>
      </c>
      <c r="Y320" s="214" t="s">
        <v>276</v>
      </c>
      <c r="Z320" s="214" t="s">
        <v>1085</v>
      </c>
      <c r="AA320" s="214" t="s">
        <v>4817</v>
      </c>
      <c r="AB320" s="214" t="s">
        <v>1709</v>
      </c>
      <c r="AC320" s="214" t="s">
        <v>312</v>
      </c>
      <c r="AD320" s="214" t="s">
        <v>2787</v>
      </c>
      <c r="AE320" s="214" t="s">
        <v>4818</v>
      </c>
      <c r="AF320" s="214" t="s">
        <v>1574</v>
      </c>
      <c r="AG320" s="214" t="s">
        <v>312</v>
      </c>
      <c r="AH320" s="214" t="s">
        <v>4384</v>
      </c>
      <c r="AI320" s="214" t="s">
        <v>4819</v>
      </c>
      <c r="AJ320" s="214" t="s">
        <v>1645</v>
      </c>
      <c r="AK320" s="214" t="s">
        <v>263</v>
      </c>
      <c r="AL320" s="214" t="s">
        <v>4175</v>
      </c>
      <c r="AM320" s="214" t="s">
        <v>4177</v>
      </c>
      <c r="AN320" s="214" t="s">
        <v>1723</v>
      </c>
      <c r="AO320" s="214" t="s">
        <v>312</v>
      </c>
      <c r="AP320" s="214" t="s">
        <v>4820</v>
      </c>
      <c r="AQ320" s="214" t="s">
        <v>4821</v>
      </c>
      <c r="AR320" s="214" t="s">
        <v>1574</v>
      </c>
      <c r="AS320" s="214" t="s">
        <v>312</v>
      </c>
      <c r="AT320" s="214" t="s">
        <v>1481</v>
      </c>
      <c r="AU320" s="210" t="s">
        <v>4822</v>
      </c>
    </row>
    <row r="321" spans="2:47" x14ac:dyDescent="0.25">
      <c r="B321" s="137"/>
      <c r="C321" s="209" t="s">
        <v>62</v>
      </c>
      <c r="D321" s="210" t="s">
        <v>1212</v>
      </c>
      <c r="E321" s="210" t="s">
        <v>312</v>
      </c>
      <c r="F321" s="210" t="s">
        <v>4823</v>
      </c>
      <c r="G321" s="210" t="s">
        <v>4824</v>
      </c>
      <c r="H321" s="210" t="s">
        <v>1295</v>
      </c>
      <c r="I321" s="210" t="s">
        <v>263</v>
      </c>
      <c r="J321" s="210" t="s">
        <v>2178</v>
      </c>
      <c r="K321" s="210" t="s">
        <v>4825</v>
      </c>
      <c r="L321" s="210" t="s">
        <v>1760</v>
      </c>
      <c r="M321" s="210" t="s">
        <v>276</v>
      </c>
      <c r="N321" s="210" t="s">
        <v>2499</v>
      </c>
      <c r="O321" s="210" t="s">
        <v>4826</v>
      </c>
      <c r="P321" s="210" t="s">
        <v>1543</v>
      </c>
      <c r="Q321" s="210" t="s">
        <v>289</v>
      </c>
      <c r="R321" s="210" t="s">
        <v>4827</v>
      </c>
      <c r="S321" s="210" t="s">
        <v>4828</v>
      </c>
      <c r="T321" s="210" t="s">
        <v>712</v>
      </c>
      <c r="U321" s="210" t="s">
        <v>685</v>
      </c>
      <c r="V321" s="210" t="s">
        <v>480</v>
      </c>
      <c r="W321" s="210" t="s">
        <v>1035</v>
      </c>
      <c r="X321" s="210" t="s">
        <v>910</v>
      </c>
      <c r="Y321" s="210" t="s">
        <v>289</v>
      </c>
      <c r="Z321" s="210" t="s">
        <v>1474</v>
      </c>
      <c r="AA321" s="210" t="s">
        <v>4829</v>
      </c>
      <c r="AB321" s="210" t="s">
        <v>1784</v>
      </c>
      <c r="AC321" s="210" t="s">
        <v>276</v>
      </c>
      <c r="AD321" s="210" t="s">
        <v>4079</v>
      </c>
      <c r="AE321" s="210" t="s">
        <v>4830</v>
      </c>
      <c r="AF321" s="210" t="s">
        <v>738</v>
      </c>
      <c r="AG321" s="210" t="s">
        <v>263</v>
      </c>
      <c r="AH321" s="210" t="s">
        <v>1427</v>
      </c>
      <c r="AI321" s="210" t="s">
        <v>4831</v>
      </c>
      <c r="AJ321" s="210" t="s">
        <v>266</v>
      </c>
      <c r="AK321" s="210" t="s">
        <v>292</v>
      </c>
      <c r="AL321" s="210" t="s">
        <v>2164</v>
      </c>
      <c r="AM321" s="210" t="s">
        <v>4832</v>
      </c>
      <c r="AN321" s="210" t="s">
        <v>738</v>
      </c>
      <c r="AO321" s="210" t="s">
        <v>276</v>
      </c>
      <c r="AP321" s="210" t="s">
        <v>3249</v>
      </c>
      <c r="AQ321" s="210" t="s">
        <v>4833</v>
      </c>
      <c r="AR321" s="210" t="s">
        <v>468</v>
      </c>
      <c r="AS321" s="210" t="s">
        <v>263</v>
      </c>
      <c r="AT321" s="210" t="s">
        <v>2190</v>
      </c>
      <c r="AU321" s="210" t="s">
        <v>4834</v>
      </c>
    </row>
    <row r="322" spans="2:47" x14ac:dyDescent="0.25">
      <c r="B322" s="137"/>
      <c r="C322" s="209" t="s">
        <v>63</v>
      </c>
      <c r="D322" s="210" t="s">
        <v>1143</v>
      </c>
      <c r="E322" s="210" t="s">
        <v>312</v>
      </c>
      <c r="F322" s="210" t="s">
        <v>4835</v>
      </c>
      <c r="G322" s="210" t="s">
        <v>4836</v>
      </c>
      <c r="H322" s="210" t="s">
        <v>4161</v>
      </c>
      <c r="I322" s="210" t="s">
        <v>263</v>
      </c>
      <c r="J322" s="210" t="s">
        <v>283</v>
      </c>
      <c r="K322" s="210" t="s">
        <v>4837</v>
      </c>
      <c r="L322" s="210" t="s">
        <v>1350</v>
      </c>
      <c r="M322" s="210" t="s">
        <v>276</v>
      </c>
      <c r="N322" s="210" t="s">
        <v>2019</v>
      </c>
      <c r="O322" s="210" t="s">
        <v>4838</v>
      </c>
      <c r="P322" s="210" t="s">
        <v>1564</v>
      </c>
      <c r="Q322" s="210" t="s">
        <v>263</v>
      </c>
      <c r="R322" s="210" t="s">
        <v>4780</v>
      </c>
      <c r="S322" s="210" t="s">
        <v>4839</v>
      </c>
      <c r="T322" s="210" t="s">
        <v>1546</v>
      </c>
      <c r="U322" s="210" t="s">
        <v>998</v>
      </c>
      <c r="V322" s="210" t="s">
        <v>1174</v>
      </c>
      <c r="W322" s="210" t="s">
        <v>382</v>
      </c>
      <c r="X322" s="210" t="s">
        <v>423</v>
      </c>
      <c r="Y322" s="210" t="s">
        <v>292</v>
      </c>
      <c r="Z322" s="210" t="s">
        <v>1578</v>
      </c>
      <c r="AA322" s="210" t="s">
        <v>4840</v>
      </c>
      <c r="AB322" s="210" t="s">
        <v>1750</v>
      </c>
      <c r="AC322" s="210" t="s">
        <v>263</v>
      </c>
      <c r="AD322" s="210" t="s">
        <v>3552</v>
      </c>
      <c r="AE322" s="210" t="s">
        <v>4841</v>
      </c>
      <c r="AF322" s="210" t="s">
        <v>1663</v>
      </c>
      <c r="AG322" s="210" t="s">
        <v>312</v>
      </c>
      <c r="AH322" s="210" t="s">
        <v>2677</v>
      </c>
      <c r="AI322" s="210" t="s">
        <v>4842</v>
      </c>
      <c r="AJ322" s="210" t="s">
        <v>1326</v>
      </c>
      <c r="AK322" s="210" t="s">
        <v>263</v>
      </c>
      <c r="AL322" s="210" t="s">
        <v>4215</v>
      </c>
      <c r="AM322" s="210" t="s">
        <v>4843</v>
      </c>
      <c r="AN322" s="210" t="s">
        <v>947</v>
      </c>
      <c r="AO322" s="210" t="s">
        <v>263</v>
      </c>
      <c r="AP322" s="210" t="s">
        <v>363</v>
      </c>
      <c r="AQ322" s="210" t="s">
        <v>4596</v>
      </c>
      <c r="AR322" s="210" t="s">
        <v>1784</v>
      </c>
      <c r="AS322" s="210" t="s">
        <v>263</v>
      </c>
      <c r="AT322" s="210" t="s">
        <v>3324</v>
      </c>
      <c r="AU322" s="210" t="s">
        <v>4844</v>
      </c>
    </row>
    <row r="323" spans="2:47" x14ac:dyDescent="0.25">
      <c r="B323" s="137"/>
      <c r="C323" s="209" t="s">
        <v>64</v>
      </c>
      <c r="D323" s="210" t="s">
        <v>552</v>
      </c>
      <c r="E323" s="210" t="s">
        <v>263</v>
      </c>
      <c r="F323" s="210" t="s">
        <v>4845</v>
      </c>
      <c r="G323" s="210" t="s">
        <v>4846</v>
      </c>
      <c r="H323" s="210" t="s">
        <v>744</v>
      </c>
      <c r="I323" s="210" t="s">
        <v>276</v>
      </c>
      <c r="J323" s="210" t="s">
        <v>1954</v>
      </c>
      <c r="K323" s="210" t="s">
        <v>4847</v>
      </c>
      <c r="L323" s="210" t="s">
        <v>1350</v>
      </c>
      <c r="M323" s="210" t="s">
        <v>289</v>
      </c>
      <c r="N323" s="210" t="s">
        <v>2499</v>
      </c>
      <c r="O323" s="210" t="s">
        <v>4848</v>
      </c>
      <c r="P323" s="210" t="s">
        <v>1432</v>
      </c>
      <c r="Q323" s="210" t="s">
        <v>296</v>
      </c>
      <c r="R323" s="210" t="s">
        <v>4849</v>
      </c>
      <c r="S323" s="210" t="s">
        <v>4850</v>
      </c>
      <c r="T323" s="210" t="s">
        <v>1585</v>
      </c>
      <c r="U323" s="210" t="s">
        <v>803</v>
      </c>
      <c r="V323" s="210" t="s">
        <v>1162</v>
      </c>
      <c r="W323" s="210" t="s">
        <v>1511</v>
      </c>
      <c r="X323" s="210" t="s">
        <v>2119</v>
      </c>
      <c r="Y323" s="210" t="s">
        <v>289</v>
      </c>
      <c r="Z323" s="210" t="s">
        <v>1057</v>
      </c>
      <c r="AA323" s="210" t="s">
        <v>4851</v>
      </c>
      <c r="AB323" s="210" t="s">
        <v>1585</v>
      </c>
      <c r="AC323" s="210" t="s">
        <v>289</v>
      </c>
      <c r="AD323" s="210" t="s">
        <v>4852</v>
      </c>
      <c r="AE323" s="210" t="s">
        <v>491</v>
      </c>
      <c r="AF323" s="210" t="s">
        <v>2119</v>
      </c>
      <c r="AG323" s="210" t="s">
        <v>263</v>
      </c>
      <c r="AH323" s="210" t="s">
        <v>3904</v>
      </c>
      <c r="AI323" s="210" t="s">
        <v>4853</v>
      </c>
      <c r="AJ323" s="210" t="s">
        <v>1214</v>
      </c>
      <c r="AK323" s="210" t="s">
        <v>296</v>
      </c>
      <c r="AL323" s="210" t="s">
        <v>4854</v>
      </c>
      <c r="AM323" s="210" t="s">
        <v>4855</v>
      </c>
      <c r="AN323" s="210" t="s">
        <v>832</v>
      </c>
      <c r="AO323" s="210" t="s">
        <v>292</v>
      </c>
      <c r="AP323" s="210" t="s">
        <v>1266</v>
      </c>
      <c r="AQ323" s="210" t="s">
        <v>4856</v>
      </c>
      <c r="AR323" s="210" t="s">
        <v>1342</v>
      </c>
      <c r="AS323" s="210" t="s">
        <v>276</v>
      </c>
      <c r="AT323" s="210" t="s">
        <v>2880</v>
      </c>
      <c r="AU323" s="210" t="s">
        <v>4857</v>
      </c>
    </row>
    <row r="324" spans="2:47" ht="15.75" thickBot="1" x14ac:dyDescent="0.3">
      <c r="B324" s="137"/>
      <c r="C324" s="211" t="s">
        <v>207</v>
      </c>
      <c r="D324" s="212" t="s">
        <v>1735</v>
      </c>
      <c r="E324" s="212" t="s">
        <v>312</v>
      </c>
      <c r="F324" s="212" t="s">
        <v>4858</v>
      </c>
      <c r="G324" s="212" t="s">
        <v>4859</v>
      </c>
      <c r="H324" s="212" t="s">
        <v>1763</v>
      </c>
      <c r="I324" s="212" t="s">
        <v>263</v>
      </c>
      <c r="J324" s="212" t="s">
        <v>1144</v>
      </c>
      <c r="K324" s="212" t="s">
        <v>422</v>
      </c>
      <c r="L324" s="212" t="s">
        <v>1645</v>
      </c>
      <c r="M324" s="212" t="s">
        <v>276</v>
      </c>
      <c r="N324" s="212" t="s">
        <v>2532</v>
      </c>
      <c r="O324" s="212" t="s">
        <v>2253</v>
      </c>
      <c r="P324" s="212" t="s">
        <v>1749</v>
      </c>
      <c r="Q324" s="212" t="s">
        <v>263</v>
      </c>
      <c r="R324" s="212" t="s">
        <v>2245</v>
      </c>
      <c r="S324" s="212" t="s">
        <v>2730</v>
      </c>
      <c r="T324" s="212" t="s">
        <v>980</v>
      </c>
      <c r="U324" s="212" t="s">
        <v>1337</v>
      </c>
      <c r="V324" s="212" t="s">
        <v>675</v>
      </c>
      <c r="W324" s="212" t="s">
        <v>721</v>
      </c>
      <c r="X324" s="212" t="s">
        <v>1684</v>
      </c>
      <c r="Y324" s="212" t="s">
        <v>296</v>
      </c>
      <c r="Z324" s="212" t="s">
        <v>4860</v>
      </c>
      <c r="AA324" s="212" t="s">
        <v>2534</v>
      </c>
      <c r="AB324" s="212" t="s">
        <v>1710</v>
      </c>
      <c r="AC324" s="212" t="s">
        <v>276</v>
      </c>
      <c r="AD324" s="212" t="s">
        <v>428</v>
      </c>
      <c r="AE324" s="212" t="s">
        <v>3063</v>
      </c>
      <c r="AF324" s="212" t="s">
        <v>541</v>
      </c>
      <c r="AG324" s="212" t="s">
        <v>312</v>
      </c>
      <c r="AH324" s="212" t="s">
        <v>4861</v>
      </c>
      <c r="AI324" s="212" t="s">
        <v>4862</v>
      </c>
      <c r="AJ324" s="212" t="s">
        <v>2296</v>
      </c>
      <c r="AK324" s="212" t="s">
        <v>276</v>
      </c>
      <c r="AL324" s="212" t="s">
        <v>3670</v>
      </c>
      <c r="AM324" s="212" t="s">
        <v>4243</v>
      </c>
      <c r="AN324" s="212" t="s">
        <v>1735</v>
      </c>
      <c r="AO324" s="212" t="s">
        <v>312</v>
      </c>
      <c r="AP324" s="212" t="s">
        <v>865</v>
      </c>
      <c r="AQ324" s="212" t="s">
        <v>4647</v>
      </c>
      <c r="AR324" s="212" t="s">
        <v>1748</v>
      </c>
      <c r="AS324" s="212" t="s">
        <v>276</v>
      </c>
      <c r="AT324" s="212" t="s">
        <v>4084</v>
      </c>
      <c r="AU324" s="210" t="s">
        <v>4863</v>
      </c>
    </row>
    <row r="325" spans="2:47" ht="6.2" customHeight="1" thickTop="1" thickBot="1" x14ac:dyDescent="0.3">
      <c r="B325" s="105"/>
      <c r="C325" s="106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8"/>
    </row>
    <row r="326" spans="2:47" ht="15.75" thickTop="1" x14ac:dyDescent="0.25">
      <c r="B326" s="137" t="s">
        <v>33</v>
      </c>
      <c r="C326" s="213" t="s">
        <v>110</v>
      </c>
      <c r="D326" s="214" t="s">
        <v>2247</v>
      </c>
      <c r="E326" s="214" t="s">
        <v>588</v>
      </c>
      <c r="F326" s="214" t="s">
        <v>2750</v>
      </c>
      <c r="G326" s="214" t="s">
        <v>4864</v>
      </c>
      <c r="H326" s="214" t="s">
        <v>2341</v>
      </c>
      <c r="I326" s="214" t="s">
        <v>588</v>
      </c>
      <c r="J326" s="214" t="s">
        <v>4865</v>
      </c>
      <c r="K326" s="214" t="s">
        <v>4866</v>
      </c>
      <c r="L326" s="214" t="s">
        <v>1658</v>
      </c>
      <c r="M326" s="214" t="s">
        <v>312</v>
      </c>
      <c r="N326" s="214" t="s">
        <v>2469</v>
      </c>
      <c r="O326" s="214" t="s">
        <v>4605</v>
      </c>
      <c r="P326" s="214" t="s">
        <v>508</v>
      </c>
      <c r="Q326" s="214" t="s">
        <v>263</v>
      </c>
      <c r="R326" s="214" t="s">
        <v>4257</v>
      </c>
      <c r="S326" s="214" t="s">
        <v>4867</v>
      </c>
      <c r="T326" s="214" t="s">
        <v>2736</v>
      </c>
      <c r="U326" s="214" t="s">
        <v>417</v>
      </c>
      <c r="V326" s="214" t="s">
        <v>486</v>
      </c>
      <c r="W326" s="214" t="s">
        <v>528</v>
      </c>
      <c r="X326" s="214" t="s">
        <v>1854</v>
      </c>
      <c r="Y326" s="214" t="s">
        <v>588</v>
      </c>
      <c r="Z326" s="214" t="s">
        <v>902</v>
      </c>
      <c r="AA326" s="214" t="s">
        <v>1537</v>
      </c>
      <c r="AB326" s="214" t="s">
        <v>1720</v>
      </c>
      <c r="AC326" s="214" t="s">
        <v>263</v>
      </c>
      <c r="AD326" s="214" t="s">
        <v>1888</v>
      </c>
      <c r="AE326" s="214" t="s">
        <v>4868</v>
      </c>
      <c r="AF326" s="214" t="s">
        <v>2050</v>
      </c>
      <c r="AG326" s="214" t="s">
        <v>588</v>
      </c>
      <c r="AH326" s="214" t="s">
        <v>1796</v>
      </c>
      <c r="AI326" s="214" t="s">
        <v>4869</v>
      </c>
      <c r="AJ326" s="214" t="s">
        <v>1729</v>
      </c>
      <c r="AK326" s="214" t="s">
        <v>263</v>
      </c>
      <c r="AL326" s="214" t="s">
        <v>4815</v>
      </c>
      <c r="AM326" s="214" t="s">
        <v>4870</v>
      </c>
      <c r="AN326" s="214" t="s">
        <v>2341</v>
      </c>
      <c r="AO326" s="214" t="s">
        <v>588</v>
      </c>
      <c r="AP326" s="214" t="s">
        <v>707</v>
      </c>
      <c r="AQ326" s="214" t="s">
        <v>4871</v>
      </c>
      <c r="AR326" s="214" t="s">
        <v>329</v>
      </c>
      <c r="AS326" s="214" t="s">
        <v>588</v>
      </c>
      <c r="AT326" s="214" t="s">
        <v>542</v>
      </c>
      <c r="AU326" s="210" t="s">
        <v>3201</v>
      </c>
    </row>
    <row r="327" spans="2:47" x14ac:dyDescent="0.25">
      <c r="B327" s="137"/>
      <c r="C327" s="209" t="s">
        <v>111</v>
      </c>
      <c r="D327" s="210" t="s">
        <v>864</v>
      </c>
      <c r="E327" s="210" t="s">
        <v>263</v>
      </c>
      <c r="F327" s="210" t="s">
        <v>4872</v>
      </c>
      <c r="G327" s="210" t="s">
        <v>4873</v>
      </c>
      <c r="H327" s="210" t="s">
        <v>474</v>
      </c>
      <c r="I327" s="210" t="s">
        <v>263</v>
      </c>
      <c r="J327" s="210" t="s">
        <v>2762</v>
      </c>
      <c r="K327" s="210" t="s">
        <v>4874</v>
      </c>
      <c r="L327" s="210" t="s">
        <v>498</v>
      </c>
      <c r="M327" s="210" t="s">
        <v>276</v>
      </c>
      <c r="N327" s="210" t="s">
        <v>2245</v>
      </c>
      <c r="O327" s="210" t="s">
        <v>4875</v>
      </c>
      <c r="P327" s="210" t="s">
        <v>783</v>
      </c>
      <c r="Q327" s="210" t="s">
        <v>296</v>
      </c>
      <c r="R327" s="210" t="s">
        <v>4849</v>
      </c>
      <c r="S327" s="210" t="s">
        <v>4876</v>
      </c>
      <c r="T327" s="210" t="s">
        <v>2698</v>
      </c>
      <c r="U327" s="210" t="s">
        <v>939</v>
      </c>
      <c r="V327" s="210" t="s">
        <v>1979</v>
      </c>
      <c r="W327" s="210" t="s">
        <v>1014</v>
      </c>
      <c r="X327" s="210" t="s">
        <v>2055</v>
      </c>
      <c r="Y327" s="210" t="s">
        <v>312</v>
      </c>
      <c r="Z327" s="210" t="s">
        <v>2384</v>
      </c>
      <c r="AA327" s="210" t="s">
        <v>4877</v>
      </c>
      <c r="AB327" s="210" t="s">
        <v>4746</v>
      </c>
      <c r="AC327" s="210" t="s">
        <v>292</v>
      </c>
      <c r="AD327" s="210" t="s">
        <v>4878</v>
      </c>
      <c r="AE327" s="210" t="s">
        <v>4879</v>
      </c>
      <c r="AF327" s="210" t="s">
        <v>840</v>
      </c>
      <c r="AG327" s="210" t="s">
        <v>263</v>
      </c>
      <c r="AH327" s="210" t="s">
        <v>1693</v>
      </c>
      <c r="AI327" s="210" t="s">
        <v>4880</v>
      </c>
      <c r="AJ327" s="210" t="s">
        <v>343</v>
      </c>
      <c r="AK327" s="210" t="s">
        <v>289</v>
      </c>
      <c r="AL327" s="210" t="s">
        <v>911</v>
      </c>
      <c r="AM327" s="210" t="s">
        <v>4881</v>
      </c>
      <c r="AN327" s="210" t="s">
        <v>1135</v>
      </c>
      <c r="AO327" s="210" t="s">
        <v>276</v>
      </c>
      <c r="AP327" s="210" t="s">
        <v>1589</v>
      </c>
      <c r="AQ327" s="210" t="s">
        <v>4882</v>
      </c>
      <c r="AR327" s="210" t="s">
        <v>1574</v>
      </c>
      <c r="AS327" s="210" t="s">
        <v>312</v>
      </c>
      <c r="AT327" s="210" t="s">
        <v>1377</v>
      </c>
      <c r="AU327" s="210" t="s">
        <v>2731</v>
      </c>
    </row>
    <row r="328" spans="2:47" x14ac:dyDescent="0.25">
      <c r="B328" s="137"/>
      <c r="C328" s="209" t="s">
        <v>112</v>
      </c>
      <c r="D328" s="210" t="s">
        <v>1959</v>
      </c>
      <c r="E328" s="210" t="s">
        <v>312</v>
      </c>
      <c r="F328" s="210" t="s">
        <v>4883</v>
      </c>
      <c r="G328" s="210" t="s">
        <v>4884</v>
      </c>
      <c r="H328" s="210" t="s">
        <v>910</v>
      </c>
      <c r="I328" s="210" t="s">
        <v>276</v>
      </c>
      <c r="J328" s="210" t="s">
        <v>2178</v>
      </c>
      <c r="K328" s="210" t="s">
        <v>4885</v>
      </c>
      <c r="L328" s="210" t="s">
        <v>731</v>
      </c>
      <c r="M328" s="210" t="s">
        <v>276</v>
      </c>
      <c r="N328" s="210" t="s">
        <v>2499</v>
      </c>
      <c r="O328" s="210" t="s">
        <v>4886</v>
      </c>
      <c r="P328" s="210" t="s">
        <v>1439</v>
      </c>
      <c r="Q328" s="210" t="s">
        <v>276</v>
      </c>
      <c r="R328" s="210" t="s">
        <v>3476</v>
      </c>
      <c r="S328" s="210" t="s">
        <v>4887</v>
      </c>
      <c r="T328" s="210" t="s">
        <v>262</v>
      </c>
      <c r="U328" s="210" t="s">
        <v>429</v>
      </c>
      <c r="V328" s="210" t="s">
        <v>560</v>
      </c>
      <c r="W328" s="210" t="s">
        <v>611</v>
      </c>
      <c r="X328" s="210" t="s">
        <v>1714</v>
      </c>
      <c r="Y328" s="210" t="s">
        <v>276</v>
      </c>
      <c r="Z328" s="210" t="s">
        <v>4888</v>
      </c>
      <c r="AA328" s="210" t="s">
        <v>4889</v>
      </c>
      <c r="AB328" s="210" t="s">
        <v>1439</v>
      </c>
      <c r="AC328" s="210" t="s">
        <v>276</v>
      </c>
      <c r="AD328" s="210" t="s">
        <v>2907</v>
      </c>
      <c r="AE328" s="210" t="s">
        <v>4890</v>
      </c>
      <c r="AF328" s="210" t="s">
        <v>832</v>
      </c>
      <c r="AG328" s="210" t="s">
        <v>263</v>
      </c>
      <c r="AH328" s="210" t="s">
        <v>762</v>
      </c>
      <c r="AI328" s="210" t="s">
        <v>4891</v>
      </c>
      <c r="AJ328" s="210" t="s">
        <v>1697</v>
      </c>
      <c r="AK328" s="210" t="s">
        <v>276</v>
      </c>
      <c r="AL328" s="210" t="s">
        <v>2414</v>
      </c>
      <c r="AM328" s="210" t="s">
        <v>4892</v>
      </c>
      <c r="AN328" s="210" t="s">
        <v>279</v>
      </c>
      <c r="AO328" s="210" t="s">
        <v>292</v>
      </c>
      <c r="AP328" s="210" t="s">
        <v>2784</v>
      </c>
      <c r="AQ328" s="210" t="s">
        <v>4893</v>
      </c>
      <c r="AR328" s="210" t="s">
        <v>444</v>
      </c>
      <c r="AS328" s="210" t="s">
        <v>276</v>
      </c>
      <c r="AT328" s="210" t="s">
        <v>455</v>
      </c>
      <c r="AU328" s="210" t="s">
        <v>4894</v>
      </c>
    </row>
    <row r="329" spans="2:47" x14ac:dyDescent="0.25">
      <c r="B329" s="137"/>
      <c r="C329" s="209" t="s">
        <v>113</v>
      </c>
      <c r="D329" s="210" t="s">
        <v>1223</v>
      </c>
      <c r="E329" s="210" t="s">
        <v>312</v>
      </c>
      <c r="F329" s="210" t="s">
        <v>3755</v>
      </c>
      <c r="G329" s="210" t="s">
        <v>4895</v>
      </c>
      <c r="H329" s="210" t="s">
        <v>961</v>
      </c>
      <c r="I329" s="210" t="s">
        <v>263</v>
      </c>
      <c r="J329" s="210" t="s">
        <v>3112</v>
      </c>
      <c r="K329" s="210" t="s">
        <v>4896</v>
      </c>
      <c r="L329" s="210" t="s">
        <v>1773</v>
      </c>
      <c r="M329" s="210" t="s">
        <v>276</v>
      </c>
      <c r="N329" s="210" t="s">
        <v>1164</v>
      </c>
      <c r="O329" s="210" t="s">
        <v>4897</v>
      </c>
      <c r="P329" s="210" t="s">
        <v>391</v>
      </c>
      <c r="Q329" s="210" t="s">
        <v>263</v>
      </c>
      <c r="R329" s="210" t="s">
        <v>3161</v>
      </c>
      <c r="S329" s="210" t="s">
        <v>2054</v>
      </c>
      <c r="T329" s="210" t="s">
        <v>1352</v>
      </c>
      <c r="U329" s="210" t="s">
        <v>1598</v>
      </c>
      <c r="V329" s="210" t="s">
        <v>696</v>
      </c>
      <c r="W329" s="210" t="s">
        <v>723</v>
      </c>
      <c r="X329" s="210" t="s">
        <v>2962</v>
      </c>
      <c r="Y329" s="210" t="s">
        <v>292</v>
      </c>
      <c r="Z329" s="210" t="s">
        <v>707</v>
      </c>
      <c r="AA329" s="210" t="s">
        <v>4898</v>
      </c>
      <c r="AB329" s="210" t="s">
        <v>1763</v>
      </c>
      <c r="AC329" s="210" t="s">
        <v>312</v>
      </c>
      <c r="AD329" s="210" t="s">
        <v>3320</v>
      </c>
      <c r="AE329" s="210" t="s">
        <v>4899</v>
      </c>
      <c r="AF329" s="210" t="s">
        <v>4255</v>
      </c>
      <c r="AG329" s="210" t="s">
        <v>312</v>
      </c>
      <c r="AH329" s="210" t="s">
        <v>3175</v>
      </c>
      <c r="AI329" s="210" t="s">
        <v>4900</v>
      </c>
      <c r="AJ329" s="210" t="s">
        <v>275</v>
      </c>
      <c r="AK329" s="210" t="s">
        <v>263</v>
      </c>
      <c r="AL329" s="210" t="s">
        <v>1259</v>
      </c>
      <c r="AM329" s="210" t="s">
        <v>3145</v>
      </c>
      <c r="AN329" s="210" t="s">
        <v>648</v>
      </c>
      <c r="AO329" s="210" t="s">
        <v>276</v>
      </c>
      <c r="AP329" s="210" t="s">
        <v>2350</v>
      </c>
      <c r="AQ329" s="210" t="s">
        <v>2645</v>
      </c>
      <c r="AR329" s="210" t="s">
        <v>757</v>
      </c>
      <c r="AS329" s="210" t="s">
        <v>263</v>
      </c>
      <c r="AT329" s="210" t="s">
        <v>4901</v>
      </c>
      <c r="AU329" s="210" t="s">
        <v>4902</v>
      </c>
    </row>
    <row r="330" spans="2:47" x14ac:dyDescent="0.25">
      <c r="B330" s="137"/>
      <c r="C330" s="209" t="s">
        <v>114</v>
      </c>
      <c r="D330" s="210" t="s">
        <v>1260</v>
      </c>
      <c r="E330" s="210" t="s">
        <v>312</v>
      </c>
      <c r="F330" s="210" t="s">
        <v>4903</v>
      </c>
      <c r="G330" s="210" t="s">
        <v>4904</v>
      </c>
      <c r="H330" s="210" t="s">
        <v>1574</v>
      </c>
      <c r="I330" s="210" t="s">
        <v>263</v>
      </c>
      <c r="J330" s="210" t="s">
        <v>1138</v>
      </c>
      <c r="K330" s="210" t="s">
        <v>4905</v>
      </c>
      <c r="L330" s="210" t="s">
        <v>1728</v>
      </c>
      <c r="M330" s="210" t="s">
        <v>263</v>
      </c>
      <c r="N330" s="210" t="s">
        <v>1338</v>
      </c>
      <c r="O330" s="210" t="s">
        <v>4906</v>
      </c>
      <c r="P330" s="210" t="s">
        <v>1658</v>
      </c>
      <c r="Q330" s="210" t="s">
        <v>312</v>
      </c>
      <c r="R330" s="210" t="s">
        <v>2485</v>
      </c>
      <c r="S330" s="210" t="s">
        <v>1370</v>
      </c>
      <c r="T330" s="210" t="s">
        <v>261</v>
      </c>
      <c r="U330" s="210" t="s">
        <v>261</v>
      </c>
      <c r="V330" s="210" t="s">
        <v>1499</v>
      </c>
      <c r="W330" s="210" t="s">
        <v>1499</v>
      </c>
      <c r="X330" s="210" t="s">
        <v>2999</v>
      </c>
      <c r="Y330" s="210" t="s">
        <v>289</v>
      </c>
      <c r="Z330" s="210" t="s">
        <v>2532</v>
      </c>
      <c r="AA330" s="210" t="s">
        <v>4829</v>
      </c>
      <c r="AB330" s="210" t="s">
        <v>2258</v>
      </c>
      <c r="AC330" s="210" t="s">
        <v>588</v>
      </c>
      <c r="AD330" s="210" t="s">
        <v>1132</v>
      </c>
      <c r="AE330" s="210" t="s">
        <v>3847</v>
      </c>
      <c r="AF330" s="210" t="s">
        <v>2477</v>
      </c>
      <c r="AG330" s="210" t="s">
        <v>312</v>
      </c>
      <c r="AH330" s="210" t="s">
        <v>4907</v>
      </c>
      <c r="AI330" s="210" t="s">
        <v>4908</v>
      </c>
      <c r="AJ330" s="210" t="s">
        <v>1710</v>
      </c>
      <c r="AK330" s="210" t="s">
        <v>312</v>
      </c>
      <c r="AL330" s="210" t="s">
        <v>4909</v>
      </c>
      <c r="AM330" s="210" t="s">
        <v>1785</v>
      </c>
      <c r="AN330" s="210" t="s">
        <v>1713</v>
      </c>
      <c r="AO330" s="210" t="s">
        <v>263</v>
      </c>
      <c r="AP330" s="210" t="s">
        <v>4910</v>
      </c>
      <c r="AQ330" s="210" t="s">
        <v>4911</v>
      </c>
      <c r="AR330" s="210" t="s">
        <v>365</v>
      </c>
      <c r="AS330" s="210" t="s">
        <v>276</v>
      </c>
      <c r="AT330" s="210" t="s">
        <v>3014</v>
      </c>
      <c r="AU330" s="210" t="s">
        <v>4912</v>
      </c>
    </row>
    <row r="331" spans="2:47" x14ac:dyDescent="0.25">
      <c r="B331" s="137"/>
      <c r="C331" s="209" t="s">
        <v>115</v>
      </c>
      <c r="D331" s="210" t="s">
        <v>426</v>
      </c>
      <c r="E331" s="210" t="s">
        <v>312</v>
      </c>
      <c r="F331" s="210" t="s">
        <v>2072</v>
      </c>
      <c r="G331" s="210" t="s">
        <v>4913</v>
      </c>
      <c r="H331" s="210" t="s">
        <v>1719</v>
      </c>
      <c r="I331" s="210" t="s">
        <v>312</v>
      </c>
      <c r="J331" s="210" t="s">
        <v>4914</v>
      </c>
      <c r="K331" s="210" t="s">
        <v>3428</v>
      </c>
      <c r="L331" s="210" t="s">
        <v>1154</v>
      </c>
      <c r="M331" s="210" t="s">
        <v>263</v>
      </c>
      <c r="N331" s="210" t="s">
        <v>1046</v>
      </c>
      <c r="O331" s="210" t="s">
        <v>4915</v>
      </c>
      <c r="P331" s="210" t="s">
        <v>2083</v>
      </c>
      <c r="Q331" s="210" t="s">
        <v>588</v>
      </c>
      <c r="R331" s="210" t="s">
        <v>4860</v>
      </c>
      <c r="S331" s="210" t="s">
        <v>1104</v>
      </c>
      <c r="T331" s="210" t="s">
        <v>261</v>
      </c>
      <c r="U331" s="210" t="s">
        <v>261</v>
      </c>
      <c r="V331" s="210" t="s">
        <v>699</v>
      </c>
      <c r="W331" s="210" t="s">
        <v>699</v>
      </c>
      <c r="X331" s="210" t="s">
        <v>731</v>
      </c>
      <c r="Y331" s="210" t="s">
        <v>344</v>
      </c>
      <c r="Z331" s="210" t="s">
        <v>1315</v>
      </c>
      <c r="AA331" s="210" t="s">
        <v>4916</v>
      </c>
      <c r="AB331" s="210" t="s">
        <v>1584</v>
      </c>
      <c r="AC331" s="210" t="s">
        <v>588</v>
      </c>
      <c r="AD331" s="210" t="s">
        <v>903</v>
      </c>
      <c r="AE331" s="210" t="s">
        <v>4917</v>
      </c>
      <c r="AF331" s="210" t="s">
        <v>1770</v>
      </c>
      <c r="AG331" s="210" t="s">
        <v>312</v>
      </c>
      <c r="AH331" s="210" t="s">
        <v>3176</v>
      </c>
      <c r="AI331" s="210" t="s">
        <v>4918</v>
      </c>
      <c r="AJ331" s="210" t="s">
        <v>2258</v>
      </c>
      <c r="AK331" s="210" t="s">
        <v>312</v>
      </c>
      <c r="AL331" s="210" t="s">
        <v>1170</v>
      </c>
      <c r="AM331" s="210" t="s">
        <v>1130</v>
      </c>
      <c r="AN331" s="210" t="s">
        <v>1745</v>
      </c>
      <c r="AO331" s="210" t="s">
        <v>312</v>
      </c>
      <c r="AP331" s="210" t="s">
        <v>871</v>
      </c>
      <c r="AQ331" s="210" t="s">
        <v>2539</v>
      </c>
      <c r="AR331" s="210" t="s">
        <v>1715</v>
      </c>
      <c r="AS331" s="210" t="s">
        <v>276</v>
      </c>
      <c r="AT331" s="210" t="s">
        <v>1425</v>
      </c>
      <c r="AU331" s="210" t="s">
        <v>4919</v>
      </c>
    </row>
    <row r="332" spans="2:47" x14ac:dyDescent="0.25">
      <c r="B332" s="137"/>
      <c r="C332" s="209" t="s">
        <v>116</v>
      </c>
      <c r="D332" s="210" t="s">
        <v>1733</v>
      </c>
      <c r="E332" s="210" t="s">
        <v>588</v>
      </c>
      <c r="F332" s="210" t="s">
        <v>4920</v>
      </c>
      <c r="G332" s="210" t="s">
        <v>4921</v>
      </c>
      <c r="H332" s="210" t="s">
        <v>1897</v>
      </c>
      <c r="I332" s="210" t="s">
        <v>312</v>
      </c>
      <c r="J332" s="210" t="s">
        <v>3140</v>
      </c>
      <c r="K332" s="210" t="s">
        <v>4922</v>
      </c>
      <c r="L332" s="210" t="s">
        <v>1748</v>
      </c>
      <c r="M332" s="210" t="s">
        <v>312</v>
      </c>
      <c r="N332" s="210" t="s">
        <v>1669</v>
      </c>
      <c r="O332" s="210" t="s">
        <v>4923</v>
      </c>
      <c r="P332" s="210" t="s">
        <v>1713</v>
      </c>
      <c r="Q332" s="210" t="s">
        <v>263</v>
      </c>
      <c r="R332" s="210" t="s">
        <v>4924</v>
      </c>
      <c r="S332" s="210" t="s">
        <v>4925</v>
      </c>
      <c r="T332" s="210" t="s">
        <v>1210</v>
      </c>
      <c r="U332" s="210" t="s">
        <v>1019</v>
      </c>
      <c r="V332" s="210" t="s">
        <v>325</v>
      </c>
      <c r="W332" s="210" t="s">
        <v>902</v>
      </c>
      <c r="X332" s="210" t="s">
        <v>1722</v>
      </c>
      <c r="Y332" s="210" t="s">
        <v>276</v>
      </c>
      <c r="Z332" s="210" t="s">
        <v>1007</v>
      </c>
      <c r="AA332" s="210" t="s">
        <v>4926</v>
      </c>
      <c r="AB332" s="210" t="s">
        <v>1748</v>
      </c>
      <c r="AC332" s="210" t="s">
        <v>312</v>
      </c>
      <c r="AD332" s="210" t="s">
        <v>1009</v>
      </c>
      <c r="AE332" s="210" t="s">
        <v>3728</v>
      </c>
      <c r="AF332" s="210" t="s">
        <v>1728</v>
      </c>
      <c r="AG332" s="210" t="s">
        <v>588</v>
      </c>
      <c r="AH332" s="210" t="s">
        <v>4479</v>
      </c>
      <c r="AI332" s="210" t="s">
        <v>4927</v>
      </c>
      <c r="AJ332" s="210" t="s">
        <v>1748</v>
      </c>
      <c r="AK332" s="210" t="s">
        <v>312</v>
      </c>
      <c r="AL332" s="210" t="s">
        <v>2248</v>
      </c>
      <c r="AM332" s="210" t="s">
        <v>4928</v>
      </c>
      <c r="AN332" s="210" t="s">
        <v>1733</v>
      </c>
      <c r="AO332" s="210" t="s">
        <v>312</v>
      </c>
      <c r="AP332" s="210" t="s">
        <v>3034</v>
      </c>
      <c r="AQ332" s="210" t="s">
        <v>4929</v>
      </c>
      <c r="AR332" s="210" t="s">
        <v>1761</v>
      </c>
      <c r="AS332" s="210" t="s">
        <v>312</v>
      </c>
      <c r="AT332" s="210" t="s">
        <v>4058</v>
      </c>
      <c r="AU332" s="210" t="s">
        <v>4930</v>
      </c>
    </row>
    <row r="333" spans="2:47" x14ac:dyDescent="0.25">
      <c r="B333" s="137"/>
      <c r="C333" s="209" t="s">
        <v>117</v>
      </c>
      <c r="D333" s="210" t="s">
        <v>1123</v>
      </c>
      <c r="E333" s="210" t="s">
        <v>588</v>
      </c>
      <c r="F333" s="210" t="s">
        <v>3065</v>
      </c>
      <c r="G333" s="210" t="s">
        <v>4931</v>
      </c>
      <c r="H333" s="210" t="s">
        <v>1844</v>
      </c>
      <c r="I333" s="210" t="s">
        <v>588</v>
      </c>
      <c r="J333" s="210" t="s">
        <v>3203</v>
      </c>
      <c r="K333" s="210" t="s">
        <v>1962</v>
      </c>
      <c r="L333" s="210" t="s">
        <v>2051</v>
      </c>
      <c r="M333" s="210" t="s">
        <v>312</v>
      </c>
      <c r="N333" s="210" t="s">
        <v>647</v>
      </c>
      <c r="O333" s="210" t="s">
        <v>1512</v>
      </c>
      <c r="P333" s="210" t="s">
        <v>1271</v>
      </c>
      <c r="Q333" s="210" t="s">
        <v>588</v>
      </c>
      <c r="R333" s="210" t="s">
        <v>1227</v>
      </c>
      <c r="S333" s="210" t="s">
        <v>4762</v>
      </c>
      <c r="T333" s="210" t="s">
        <v>1746</v>
      </c>
      <c r="U333" s="210" t="s">
        <v>1093</v>
      </c>
      <c r="V333" s="210" t="s">
        <v>671</v>
      </c>
      <c r="W333" s="210" t="s">
        <v>682</v>
      </c>
      <c r="X333" s="210" t="s">
        <v>2258</v>
      </c>
      <c r="Y333" s="210" t="s">
        <v>312</v>
      </c>
      <c r="Z333" s="210" t="s">
        <v>1847</v>
      </c>
      <c r="AA333" s="210" t="s">
        <v>4865</v>
      </c>
      <c r="AB333" s="210" t="s">
        <v>1662</v>
      </c>
      <c r="AC333" s="210" t="s">
        <v>588</v>
      </c>
      <c r="AD333" s="210" t="s">
        <v>4932</v>
      </c>
      <c r="AE333" s="210" t="s">
        <v>3859</v>
      </c>
      <c r="AF333" s="210" t="s">
        <v>1844</v>
      </c>
      <c r="AG333" s="210" t="s">
        <v>588</v>
      </c>
      <c r="AH333" s="210" t="s">
        <v>2765</v>
      </c>
      <c r="AI333" s="210" t="s">
        <v>4933</v>
      </c>
      <c r="AJ333" s="210" t="s">
        <v>1123</v>
      </c>
      <c r="AK333" s="210" t="s">
        <v>588</v>
      </c>
      <c r="AL333" s="210" t="s">
        <v>1691</v>
      </c>
      <c r="AM333" s="210" t="s">
        <v>1424</v>
      </c>
      <c r="AN333" s="210" t="s">
        <v>495</v>
      </c>
      <c r="AO333" s="210" t="s">
        <v>588</v>
      </c>
      <c r="AP333" s="210" t="s">
        <v>1129</v>
      </c>
      <c r="AQ333" s="210" t="s">
        <v>2576</v>
      </c>
      <c r="AR333" s="210" t="s">
        <v>1844</v>
      </c>
      <c r="AS333" s="210" t="s">
        <v>588</v>
      </c>
      <c r="AT333" s="210" t="s">
        <v>1144</v>
      </c>
      <c r="AU333" s="210" t="s">
        <v>2847</v>
      </c>
    </row>
    <row r="334" spans="2:47" ht="15.75" thickBot="1" x14ac:dyDescent="0.3">
      <c r="B334" s="137"/>
      <c r="C334" s="211" t="s">
        <v>207</v>
      </c>
      <c r="D334" s="212" t="s">
        <v>1720</v>
      </c>
      <c r="E334" s="212" t="s">
        <v>312</v>
      </c>
      <c r="F334" s="212" t="s">
        <v>4075</v>
      </c>
      <c r="G334" s="212" t="s">
        <v>4934</v>
      </c>
      <c r="H334" s="212" t="s">
        <v>572</v>
      </c>
      <c r="I334" s="212" t="s">
        <v>263</v>
      </c>
      <c r="J334" s="212" t="s">
        <v>1281</v>
      </c>
      <c r="K334" s="212" t="s">
        <v>4935</v>
      </c>
      <c r="L334" s="212" t="s">
        <v>1645</v>
      </c>
      <c r="M334" s="212" t="s">
        <v>276</v>
      </c>
      <c r="N334" s="212" t="s">
        <v>1057</v>
      </c>
      <c r="O334" s="212" t="s">
        <v>4936</v>
      </c>
      <c r="P334" s="212" t="s">
        <v>2292</v>
      </c>
      <c r="Q334" s="212" t="s">
        <v>263</v>
      </c>
      <c r="R334" s="212" t="s">
        <v>2019</v>
      </c>
      <c r="S334" s="212" t="s">
        <v>4937</v>
      </c>
      <c r="T334" s="212" t="s">
        <v>6097</v>
      </c>
      <c r="U334" s="212" t="s">
        <v>1337</v>
      </c>
      <c r="V334" s="212" t="s">
        <v>804</v>
      </c>
      <c r="W334" s="212" t="s">
        <v>690</v>
      </c>
      <c r="X334" s="212" t="s">
        <v>1684</v>
      </c>
      <c r="Y334" s="212" t="s">
        <v>296</v>
      </c>
      <c r="Z334" s="212" t="s">
        <v>2195</v>
      </c>
      <c r="AA334" s="212" t="s">
        <v>4938</v>
      </c>
      <c r="AB334" s="212" t="s">
        <v>1710</v>
      </c>
      <c r="AC334" s="212" t="s">
        <v>276</v>
      </c>
      <c r="AD334" s="212" t="s">
        <v>2638</v>
      </c>
      <c r="AE334" s="212" t="s">
        <v>2696</v>
      </c>
      <c r="AF334" s="212" t="s">
        <v>1763</v>
      </c>
      <c r="AG334" s="212" t="s">
        <v>312</v>
      </c>
      <c r="AH334" s="212" t="s">
        <v>348</v>
      </c>
      <c r="AI334" s="212" t="s">
        <v>4939</v>
      </c>
      <c r="AJ334" s="212" t="s">
        <v>527</v>
      </c>
      <c r="AK334" s="212" t="s">
        <v>276</v>
      </c>
      <c r="AL334" s="212" t="s">
        <v>719</v>
      </c>
      <c r="AM334" s="212" t="s">
        <v>4926</v>
      </c>
      <c r="AN334" s="212" t="s">
        <v>1720</v>
      </c>
      <c r="AO334" s="212" t="s">
        <v>312</v>
      </c>
      <c r="AP334" s="212" t="s">
        <v>920</v>
      </c>
      <c r="AQ334" s="212" t="s">
        <v>2912</v>
      </c>
      <c r="AR334" s="212" t="s">
        <v>1748</v>
      </c>
      <c r="AS334" s="212" t="s">
        <v>276</v>
      </c>
      <c r="AT334" s="212" t="s">
        <v>1525</v>
      </c>
      <c r="AU334" s="210" t="s">
        <v>4940</v>
      </c>
    </row>
    <row r="335" spans="2:47" ht="6.2" customHeight="1" thickTop="1" thickBot="1" x14ac:dyDescent="0.3">
      <c r="B335" s="105"/>
      <c r="C335" s="106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8"/>
    </row>
    <row r="336" spans="2:47" ht="15.75" thickTop="1" x14ac:dyDescent="0.25">
      <c r="B336" s="137" t="s">
        <v>34</v>
      </c>
      <c r="C336" s="213" t="s">
        <v>110</v>
      </c>
      <c r="D336" s="214" t="s">
        <v>1123</v>
      </c>
      <c r="E336" s="214" t="s">
        <v>588</v>
      </c>
      <c r="F336" s="214" t="s">
        <v>2750</v>
      </c>
      <c r="G336" s="214" t="s">
        <v>4941</v>
      </c>
      <c r="H336" s="214" t="s">
        <v>1145</v>
      </c>
      <c r="I336" s="214" t="s">
        <v>588</v>
      </c>
      <c r="J336" s="214" t="s">
        <v>1452</v>
      </c>
      <c r="K336" s="214" t="s">
        <v>3411</v>
      </c>
      <c r="L336" s="214" t="s">
        <v>311</v>
      </c>
      <c r="M336" s="214" t="s">
        <v>312</v>
      </c>
      <c r="N336" s="214" t="s">
        <v>4341</v>
      </c>
      <c r="O336" s="214" t="s">
        <v>607</v>
      </c>
      <c r="P336" s="214" t="s">
        <v>391</v>
      </c>
      <c r="Q336" s="214" t="s">
        <v>276</v>
      </c>
      <c r="R336" s="214" t="s">
        <v>1796</v>
      </c>
      <c r="S336" s="214" t="s">
        <v>4942</v>
      </c>
      <c r="T336" s="214" t="s">
        <v>870</v>
      </c>
      <c r="U336" s="214" t="s">
        <v>676</v>
      </c>
      <c r="V336" s="214" t="s">
        <v>872</v>
      </c>
      <c r="W336" s="214" t="s">
        <v>1174</v>
      </c>
      <c r="X336" s="214" t="s">
        <v>1854</v>
      </c>
      <c r="Y336" s="214" t="s">
        <v>588</v>
      </c>
      <c r="Z336" s="214" t="s">
        <v>1089</v>
      </c>
      <c r="AA336" s="214" t="s">
        <v>1231</v>
      </c>
      <c r="AB336" s="214" t="s">
        <v>1645</v>
      </c>
      <c r="AC336" s="214" t="s">
        <v>276</v>
      </c>
      <c r="AD336" s="214" t="s">
        <v>3869</v>
      </c>
      <c r="AE336" s="214" t="s">
        <v>4943</v>
      </c>
      <c r="AF336" s="214" t="s">
        <v>2055</v>
      </c>
      <c r="AG336" s="214" t="s">
        <v>588</v>
      </c>
      <c r="AH336" s="214" t="s">
        <v>1567</v>
      </c>
      <c r="AI336" s="214" t="s">
        <v>4944</v>
      </c>
      <c r="AJ336" s="214" t="s">
        <v>1730</v>
      </c>
      <c r="AK336" s="214" t="s">
        <v>263</v>
      </c>
      <c r="AL336" s="214" t="s">
        <v>3382</v>
      </c>
      <c r="AM336" s="214" t="s">
        <v>4945</v>
      </c>
      <c r="AN336" s="214" t="s">
        <v>2341</v>
      </c>
      <c r="AO336" s="214" t="s">
        <v>588</v>
      </c>
      <c r="AP336" s="214" t="s">
        <v>1479</v>
      </c>
      <c r="AQ336" s="214" t="s">
        <v>892</v>
      </c>
      <c r="AR336" s="214" t="s">
        <v>2076</v>
      </c>
      <c r="AS336" s="214" t="s">
        <v>588</v>
      </c>
      <c r="AT336" s="214" t="s">
        <v>1469</v>
      </c>
      <c r="AU336" s="210" t="s">
        <v>499</v>
      </c>
    </row>
    <row r="337" spans="2:47" x14ac:dyDescent="0.25">
      <c r="B337" s="137"/>
      <c r="C337" s="209" t="s">
        <v>111</v>
      </c>
      <c r="D337" s="210" t="s">
        <v>380</v>
      </c>
      <c r="E337" s="210" t="s">
        <v>263</v>
      </c>
      <c r="F337" s="210" t="s">
        <v>4946</v>
      </c>
      <c r="G337" s="210" t="s">
        <v>4947</v>
      </c>
      <c r="H337" s="210" t="s">
        <v>1739</v>
      </c>
      <c r="I337" s="210" t="s">
        <v>276</v>
      </c>
      <c r="J337" s="210" t="s">
        <v>2111</v>
      </c>
      <c r="K337" s="210" t="s">
        <v>4948</v>
      </c>
      <c r="L337" s="210" t="s">
        <v>794</v>
      </c>
      <c r="M337" s="210" t="s">
        <v>289</v>
      </c>
      <c r="N337" s="210" t="s">
        <v>1272</v>
      </c>
      <c r="O337" s="210" t="s">
        <v>4949</v>
      </c>
      <c r="P337" s="210" t="s">
        <v>1024</v>
      </c>
      <c r="Q337" s="210" t="s">
        <v>289</v>
      </c>
      <c r="R337" s="210" t="s">
        <v>3374</v>
      </c>
      <c r="S337" s="210" t="s">
        <v>4950</v>
      </c>
      <c r="T337" s="210" t="s">
        <v>3285</v>
      </c>
      <c r="U337" s="210" t="s">
        <v>605</v>
      </c>
      <c r="V337" s="210" t="s">
        <v>611</v>
      </c>
      <c r="W337" s="210" t="s">
        <v>2245</v>
      </c>
      <c r="X337" s="210" t="s">
        <v>2055</v>
      </c>
      <c r="Y337" s="210" t="s">
        <v>312</v>
      </c>
      <c r="Z337" s="210" t="s">
        <v>956</v>
      </c>
      <c r="AA337" s="210" t="s">
        <v>545</v>
      </c>
      <c r="AB337" s="210" t="s">
        <v>890</v>
      </c>
      <c r="AC337" s="210" t="s">
        <v>292</v>
      </c>
      <c r="AD337" s="210" t="s">
        <v>2445</v>
      </c>
      <c r="AE337" s="210" t="s">
        <v>4951</v>
      </c>
      <c r="AF337" s="210" t="s">
        <v>262</v>
      </c>
      <c r="AG337" s="210" t="s">
        <v>263</v>
      </c>
      <c r="AH337" s="210" t="s">
        <v>3806</v>
      </c>
      <c r="AI337" s="210" t="s">
        <v>4952</v>
      </c>
      <c r="AJ337" s="210" t="s">
        <v>1214</v>
      </c>
      <c r="AK337" s="210" t="s">
        <v>296</v>
      </c>
      <c r="AL337" s="210" t="s">
        <v>1863</v>
      </c>
      <c r="AM337" s="210" t="s">
        <v>4953</v>
      </c>
      <c r="AN337" s="210" t="s">
        <v>462</v>
      </c>
      <c r="AO337" s="210" t="s">
        <v>289</v>
      </c>
      <c r="AP337" s="210" t="s">
        <v>1045</v>
      </c>
      <c r="AQ337" s="210" t="s">
        <v>4954</v>
      </c>
      <c r="AR337" s="210" t="s">
        <v>1711</v>
      </c>
      <c r="AS337" s="210" t="s">
        <v>263</v>
      </c>
      <c r="AT337" s="210" t="s">
        <v>1450</v>
      </c>
      <c r="AU337" s="210" t="s">
        <v>4955</v>
      </c>
    </row>
    <row r="338" spans="2:47" x14ac:dyDescent="0.25">
      <c r="B338" s="137"/>
      <c r="C338" s="209" t="s">
        <v>112</v>
      </c>
      <c r="D338" s="210" t="s">
        <v>633</v>
      </c>
      <c r="E338" s="210" t="s">
        <v>263</v>
      </c>
      <c r="F338" s="210" t="s">
        <v>4956</v>
      </c>
      <c r="G338" s="210" t="s">
        <v>4957</v>
      </c>
      <c r="H338" s="210" t="s">
        <v>1431</v>
      </c>
      <c r="I338" s="210" t="s">
        <v>276</v>
      </c>
      <c r="J338" s="210" t="s">
        <v>1954</v>
      </c>
      <c r="K338" s="210" t="s">
        <v>4958</v>
      </c>
      <c r="L338" s="210" t="s">
        <v>396</v>
      </c>
      <c r="M338" s="210" t="s">
        <v>292</v>
      </c>
      <c r="N338" s="210" t="s">
        <v>2499</v>
      </c>
      <c r="O338" s="210" t="s">
        <v>4959</v>
      </c>
      <c r="P338" s="210" t="s">
        <v>1381</v>
      </c>
      <c r="Q338" s="210" t="s">
        <v>292</v>
      </c>
      <c r="R338" s="210" t="s">
        <v>4668</v>
      </c>
      <c r="S338" s="210" t="s">
        <v>4960</v>
      </c>
      <c r="T338" s="210" t="s">
        <v>1771</v>
      </c>
      <c r="U338" s="210" t="s">
        <v>436</v>
      </c>
      <c r="V338" s="210" t="s">
        <v>1196</v>
      </c>
      <c r="W338" s="210" t="s">
        <v>2384</v>
      </c>
      <c r="X338" s="210" t="s">
        <v>1645</v>
      </c>
      <c r="Y338" s="210" t="s">
        <v>276</v>
      </c>
      <c r="Z338" s="210" t="s">
        <v>4877</v>
      </c>
      <c r="AA338" s="210" t="s">
        <v>1830</v>
      </c>
      <c r="AB338" s="210" t="s">
        <v>614</v>
      </c>
      <c r="AC338" s="210" t="s">
        <v>276</v>
      </c>
      <c r="AD338" s="210" t="s">
        <v>4961</v>
      </c>
      <c r="AE338" s="210" t="s">
        <v>4962</v>
      </c>
      <c r="AF338" s="210" t="s">
        <v>910</v>
      </c>
      <c r="AG338" s="210" t="s">
        <v>263</v>
      </c>
      <c r="AH338" s="210" t="s">
        <v>3624</v>
      </c>
      <c r="AI338" s="210" t="s">
        <v>4963</v>
      </c>
      <c r="AJ338" s="210" t="s">
        <v>2867</v>
      </c>
      <c r="AK338" s="210" t="s">
        <v>292</v>
      </c>
      <c r="AL338" s="210" t="s">
        <v>2414</v>
      </c>
      <c r="AM338" s="210" t="s">
        <v>4964</v>
      </c>
      <c r="AN338" s="210" t="s">
        <v>641</v>
      </c>
      <c r="AO338" s="210" t="s">
        <v>292</v>
      </c>
      <c r="AP338" s="210" t="s">
        <v>1367</v>
      </c>
      <c r="AQ338" s="210" t="s">
        <v>4965</v>
      </c>
      <c r="AR338" s="210" t="s">
        <v>544</v>
      </c>
      <c r="AS338" s="210" t="s">
        <v>276</v>
      </c>
      <c r="AT338" s="210" t="s">
        <v>4815</v>
      </c>
      <c r="AU338" s="210" t="s">
        <v>4966</v>
      </c>
    </row>
    <row r="339" spans="2:47" x14ac:dyDescent="0.25">
      <c r="B339" s="137"/>
      <c r="C339" s="209" t="s">
        <v>113</v>
      </c>
      <c r="D339" s="210" t="s">
        <v>1739</v>
      </c>
      <c r="E339" s="210" t="s">
        <v>312</v>
      </c>
      <c r="F339" s="210" t="s">
        <v>4967</v>
      </c>
      <c r="G339" s="210" t="s">
        <v>4968</v>
      </c>
      <c r="H339" s="210" t="s">
        <v>658</v>
      </c>
      <c r="I339" s="210" t="s">
        <v>263</v>
      </c>
      <c r="J339" s="210" t="s">
        <v>2201</v>
      </c>
      <c r="K339" s="210" t="s">
        <v>4969</v>
      </c>
      <c r="L339" s="210" t="s">
        <v>1149</v>
      </c>
      <c r="M339" s="210" t="s">
        <v>263</v>
      </c>
      <c r="N339" s="210" t="s">
        <v>2002</v>
      </c>
      <c r="O339" s="210" t="s">
        <v>4970</v>
      </c>
      <c r="P339" s="210" t="s">
        <v>1709</v>
      </c>
      <c r="Q339" s="210" t="s">
        <v>312</v>
      </c>
      <c r="R339" s="210" t="s">
        <v>942</v>
      </c>
      <c r="S339" s="210" t="s">
        <v>3180</v>
      </c>
      <c r="T339" s="210" t="s">
        <v>6122</v>
      </c>
      <c r="U339" s="210" t="s">
        <v>981</v>
      </c>
      <c r="V339" s="210" t="s">
        <v>776</v>
      </c>
      <c r="W339" s="210" t="s">
        <v>791</v>
      </c>
      <c r="X339" s="210" t="s">
        <v>1074</v>
      </c>
      <c r="Y339" s="210" t="s">
        <v>292</v>
      </c>
      <c r="Z339" s="210" t="s">
        <v>2485</v>
      </c>
      <c r="AA339" s="210" t="s">
        <v>4971</v>
      </c>
      <c r="AB339" s="210" t="s">
        <v>1730</v>
      </c>
      <c r="AC339" s="210" t="s">
        <v>312</v>
      </c>
      <c r="AD339" s="210" t="s">
        <v>4632</v>
      </c>
      <c r="AE339" s="210" t="s">
        <v>4972</v>
      </c>
      <c r="AF339" s="210" t="s">
        <v>1716</v>
      </c>
      <c r="AG339" s="210" t="s">
        <v>312</v>
      </c>
      <c r="AH339" s="210" t="s">
        <v>3996</v>
      </c>
      <c r="AI339" s="210" t="s">
        <v>4973</v>
      </c>
      <c r="AJ339" s="210" t="s">
        <v>569</v>
      </c>
      <c r="AK339" s="210" t="s">
        <v>263</v>
      </c>
      <c r="AL339" s="210" t="s">
        <v>1153</v>
      </c>
      <c r="AM339" s="210" t="s">
        <v>4974</v>
      </c>
      <c r="AN339" s="210" t="s">
        <v>1546</v>
      </c>
      <c r="AO339" s="210" t="s">
        <v>276</v>
      </c>
      <c r="AP339" s="210" t="s">
        <v>4975</v>
      </c>
      <c r="AQ339" s="210" t="s">
        <v>4976</v>
      </c>
      <c r="AR339" s="210" t="s">
        <v>1301</v>
      </c>
      <c r="AS339" s="210" t="s">
        <v>263</v>
      </c>
      <c r="AT339" s="210" t="s">
        <v>2819</v>
      </c>
      <c r="AU339" s="210" t="s">
        <v>4977</v>
      </c>
    </row>
    <row r="340" spans="2:47" x14ac:dyDescent="0.25">
      <c r="B340" s="137"/>
      <c r="C340" s="209" t="s">
        <v>114</v>
      </c>
      <c r="D340" s="210" t="s">
        <v>1759</v>
      </c>
      <c r="E340" s="210" t="s">
        <v>312</v>
      </c>
      <c r="F340" s="210" t="s">
        <v>4978</v>
      </c>
      <c r="G340" s="210" t="s">
        <v>4979</v>
      </c>
      <c r="H340" s="210" t="s">
        <v>2129</v>
      </c>
      <c r="I340" s="210" t="s">
        <v>263</v>
      </c>
      <c r="J340" s="210" t="s">
        <v>3281</v>
      </c>
      <c r="K340" s="210" t="s">
        <v>4980</v>
      </c>
      <c r="L340" s="210" t="s">
        <v>1733</v>
      </c>
      <c r="M340" s="210" t="s">
        <v>263</v>
      </c>
      <c r="N340" s="210" t="s">
        <v>2305</v>
      </c>
      <c r="O340" s="210" t="s">
        <v>3471</v>
      </c>
      <c r="P340" s="210" t="s">
        <v>1145</v>
      </c>
      <c r="Q340" s="210" t="s">
        <v>588</v>
      </c>
      <c r="R340" s="210" t="s">
        <v>1643</v>
      </c>
      <c r="S340" s="210" t="s">
        <v>3112</v>
      </c>
      <c r="T340" s="210" t="s">
        <v>261</v>
      </c>
      <c r="U340" s="210" t="s">
        <v>261</v>
      </c>
      <c r="V340" s="210" t="s">
        <v>699</v>
      </c>
      <c r="W340" s="210" t="s">
        <v>698</v>
      </c>
      <c r="X340" s="210" t="s">
        <v>4981</v>
      </c>
      <c r="Y340" s="210" t="s">
        <v>289</v>
      </c>
      <c r="Z340" s="210" t="s">
        <v>1057</v>
      </c>
      <c r="AA340" s="210" t="s">
        <v>4982</v>
      </c>
      <c r="AB340" s="210" t="s">
        <v>2258</v>
      </c>
      <c r="AC340" s="210" t="s">
        <v>312</v>
      </c>
      <c r="AD340" s="210" t="s">
        <v>590</v>
      </c>
      <c r="AE340" s="210" t="s">
        <v>656</v>
      </c>
      <c r="AF340" s="210" t="s">
        <v>1715</v>
      </c>
      <c r="AG340" s="210" t="s">
        <v>312</v>
      </c>
      <c r="AH340" s="210" t="s">
        <v>2644</v>
      </c>
      <c r="AI340" s="210" t="s">
        <v>4983</v>
      </c>
      <c r="AJ340" s="210" t="s">
        <v>2292</v>
      </c>
      <c r="AK340" s="210" t="s">
        <v>312</v>
      </c>
      <c r="AL340" s="210" t="s">
        <v>1139</v>
      </c>
      <c r="AM340" s="210" t="s">
        <v>3850</v>
      </c>
      <c r="AN340" s="210" t="s">
        <v>1897</v>
      </c>
      <c r="AO340" s="210" t="s">
        <v>263</v>
      </c>
      <c r="AP340" s="210" t="s">
        <v>2346</v>
      </c>
      <c r="AQ340" s="210" t="s">
        <v>4228</v>
      </c>
      <c r="AR340" s="210" t="s">
        <v>1113</v>
      </c>
      <c r="AS340" s="210" t="s">
        <v>276</v>
      </c>
      <c r="AT340" s="210" t="s">
        <v>4984</v>
      </c>
      <c r="AU340" s="210" t="s">
        <v>4985</v>
      </c>
    </row>
    <row r="341" spans="2:47" x14ac:dyDescent="0.25">
      <c r="B341" s="137"/>
      <c r="C341" s="209" t="s">
        <v>115</v>
      </c>
      <c r="D341" s="210" t="s">
        <v>1735</v>
      </c>
      <c r="E341" s="210" t="s">
        <v>588</v>
      </c>
      <c r="F341" s="210" t="s">
        <v>543</v>
      </c>
      <c r="G341" s="210" t="s">
        <v>4986</v>
      </c>
      <c r="H341" s="210" t="s">
        <v>404</v>
      </c>
      <c r="I341" s="210" t="s">
        <v>312</v>
      </c>
      <c r="J341" s="210" t="s">
        <v>3202</v>
      </c>
      <c r="K341" s="210" t="s">
        <v>4987</v>
      </c>
      <c r="L341" s="210" t="s">
        <v>471</v>
      </c>
      <c r="M341" s="210" t="s">
        <v>312</v>
      </c>
      <c r="N341" s="210" t="s">
        <v>461</v>
      </c>
      <c r="O341" s="210" t="s">
        <v>3308</v>
      </c>
      <c r="P341" s="210" t="s">
        <v>459</v>
      </c>
      <c r="Q341" s="210" t="s">
        <v>312</v>
      </c>
      <c r="R341" s="210" t="s">
        <v>3925</v>
      </c>
      <c r="S341" s="210" t="s">
        <v>1605</v>
      </c>
      <c r="T341" s="210" t="s">
        <v>261</v>
      </c>
      <c r="U341" s="210" t="s">
        <v>261</v>
      </c>
      <c r="V341" s="210" t="s">
        <v>1499</v>
      </c>
      <c r="W341" s="210" t="s">
        <v>1499</v>
      </c>
      <c r="X341" s="210" t="s">
        <v>1663</v>
      </c>
      <c r="Y341" s="210" t="s">
        <v>289</v>
      </c>
      <c r="Z341" s="210" t="s">
        <v>1635</v>
      </c>
      <c r="AA341" s="210" t="s">
        <v>4988</v>
      </c>
      <c r="AB341" s="210" t="s">
        <v>2083</v>
      </c>
      <c r="AC341" s="210" t="s">
        <v>588</v>
      </c>
      <c r="AD341" s="210" t="s">
        <v>1170</v>
      </c>
      <c r="AE341" s="210" t="s">
        <v>2470</v>
      </c>
      <c r="AF341" s="210" t="s">
        <v>391</v>
      </c>
      <c r="AG341" s="210" t="s">
        <v>312</v>
      </c>
      <c r="AH341" s="210" t="s">
        <v>3374</v>
      </c>
      <c r="AI341" s="210" t="s">
        <v>4896</v>
      </c>
      <c r="AJ341" s="210" t="s">
        <v>2258</v>
      </c>
      <c r="AK341" s="210" t="s">
        <v>312</v>
      </c>
      <c r="AL341" s="210" t="s">
        <v>1247</v>
      </c>
      <c r="AM341" s="210" t="s">
        <v>2787</v>
      </c>
      <c r="AN341" s="210" t="s">
        <v>559</v>
      </c>
      <c r="AO341" s="210" t="s">
        <v>263</v>
      </c>
      <c r="AP341" s="210" t="s">
        <v>1119</v>
      </c>
      <c r="AQ341" s="210" t="s">
        <v>4989</v>
      </c>
      <c r="AR341" s="210" t="s">
        <v>275</v>
      </c>
      <c r="AS341" s="210" t="s">
        <v>263</v>
      </c>
      <c r="AT341" s="210" t="s">
        <v>2683</v>
      </c>
      <c r="AU341" s="210" t="s">
        <v>3386</v>
      </c>
    </row>
    <row r="342" spans="2:47" x14ac:dyDescent="0.25">
      <c r="B342" s="137"/>
      <c r="C342" s="209" t="s">
        <v>116</v>
      </c>
      <c r="D342" s="210" t="s">
        <v>1719</v>
      </c>
      <c r="E342" s="210" t="s">
        <v>588</v>
      </c>
      <c r="F342" s="210" t="s">
        <v>4990</v>
      </c>
      <c r="G342" s="210" t="s">
        <v>4991</v>
      </c>
      <c r="H342" s="210" t="s">
        <v>1745</v>
      </c>
      <c r="I342" s="210" t="s">
        <v>588</v>
      </c>
      <c r="J342" s="210" t="s">
        <v>2625</v>
      </c>
      <c r="K342" s="210" t="s">
        <v>4992</v>
      </c>
      <c r="L342" s="210" t="s">
        <v>1729</v>
      </c>
      <c r="M342" s="210" t="s">
        <v>312</v>
      </c>
      <c r="N342" s="210" t="s">
        <v>1096</v>
      </c>
      <c r="O342" s="210" t="s">
        <v>4993</v>
      </c>
      <c r="P342" s="210" t="s">
        <v>1684</v>
      </c>
      <c r="Q342" s="210" t="s">
        <v>312</v>
      </c>
      <c r="R342" s="210" t="s">
        <v>1481</v>
      </c>
      <c r="S342" s="210" t="s">
        <v>4978</v>
      </c>
      <c r="T342" s="210" t="s">
        <v>1173</v>
      </c>
      <c r="U342" s="210" t="s">
        <v>1211</v>
      </c>
      <c r="V342" s="210" t="s">
        <v>1029</v>
      </c>
      <c r="W342" s="210" t="s">
        <v>325</v>
      </c>
      <c r="X342" s="210" t="s">
        <v>1770</v>
      </c>
      <c r="Y342" s="210" t="s">
        <v>263</v>
      </c>
      <c r="Z342" s="210" t="s">
        <v>3200</v>
      </c>
      <c r="AA342" s="210" t="s">
        <v>3175</v>
      </c>
      <c r="AB342" s="210" t="s">
        <v>559</v>
      </c>
      <c r="AC342" s="210" t="s">
        <v>312</v>
      </c>
      <c r="AD342" s="210" t="s">
        <v>958</v>
      </c>
      <c r="AE342" s="210" t="s">
        <v>4994</v>
      </c>
      <c r="AF342" s="210" t="s">
        <v>441</v>
      </c>
      <c r="AG342" s="210" t="s">
        <v>588</v>
      </c>
      <c r="AH342" s="210" t="s">
        <v>4777</v>
      </c>
      <c r="AI342" s="210" t="s">
        <v>4995</v>
      </c>
      <c r="AJ342" s="210" t="s">
        <v>368</v>
      </c>
      <c r="AK342" s="210" t="s">
        <v>312</v>
      </c>
      <c r="AL342" s="210" t="s">
        <v>3869</v>
      </c>
      <c r="AM342" s="210" t="s">
        <v>4996</v>
      </c>
      <c r="AN342" s="210" t="s">
        <v>1745</v>
      </c>
      <c r="AO342" s="210" t="s">
        <v>312</v>
      </c>
      <c r="AP342" s="210" t="s">
        <v>509</v>
      </c>
      <c r="AQ342" s="210" t="s">
        <v>2374</v>
      </c>
      <c r="AR342" s="210" t="s">
        <v>1709</v>
      </c>
      <c r="AS342" s="210" t="s">
        <v>312</v>
      </c>
      <c r="AT342" s="210" t="s">
        <v>4984</v>
      </c>
      <c r="AU342" s="210" t="s">
        <v>2710</v>
      </c>
    </row>
    <row r="343" spans="2:47" x14ac:dyDescent="0.25">
      <c r="B343" s="137"/>
      <c r="C343" s="209" t="s">
        <v>206</v>
      </c>
      <c r="D343" s="210" t="s">
        <v>1854</v>
      </c>
      <c r="E343" s="210" t="s">
        <v>1849</v>
      </c>
      <c r="F343" s="210" t="s">
        <v>1117</v>
      </c>
      <c r="G343" s="210" t="s">
        <v>1621</v>
      </c>
      <c r="H343" s="210" t="s">
        <v>1843</v>
      </c>
      <c r="I343" s="210" t="s">
        <v>1849</v>
      </c>
      <c r="J343" s="210" t="s">
        <v>421</v>
      </c>
      <c r="K343" s="210" t="s">
        <v>611</v>
      </c>
      <c r="L343" s="210" t="s">
        <v>1854</v>
      </c>
      <c r="M343" s="210" t="s">
        <v>1849</v>
      </c>
      <c r="N343" s="210" t="s">
        <v>896</v>
      </c>
      <c r="O343" s="210" t="s">
        <v>850</v>
      </c>
      <c r="P343" s="210" t="s">
        <v>1852</v>
      </c>
      <c r="Q343" s="210" t="s">
        <v>1849</v>
      </c>
      <c r="R343" s="210" t="s">
        <v>483</v>
      </c>
      <c r="S343" s="210" t="s">
        <v>3224</v>
      </c>
      <c r="T343" s="210" t="s">
        <v>261</v>
      </c>
      <c r="U343" s="210" t="s">
        <v>261</v>
      </c>
      <c r="V343" s="210" t="s">
        <v>1499</v>
      </c>
      <c r="W343" s="210" t="s">
        <v>1499</v>
      </c>
      <c r="X343" s="210" t="s">
        <v>1854</v>
      </c>
      <c r="Y343" s="210" t="s">
        <v>588</v>
      </c>
      <c r="Z343" s="210" t="s">
        <v>824</v>
      </c>
      <c r="AA343" s="210" t="s">
        <v>826</v>
      </c>
      <c r="AB343" s="210" t="s">
        <v>1854</v>
      </c>
      <c r="AC343" s="210" t="s">
        <v>1849</v>
      </c>
      <c r="AD343" s="210" t="s">
        <v>570</v>
      </c>
      <c r="AE343" s="210" t="s">
        <v>317</v>
      </c>
      <c r="AF343" s="210" t="s">
        <v>1854</v>
      </c>
      <c r="AG343" s="210" t="s">
        <v>1849</v>
      </c>
      <c r="AH343" s="210" t="s">
        <v>4997</v>
      </c>
      <c r="AI343" s="210" t="s">
        <v>4888</v>
      </c>
      <c r="AJ343" s="210" t="s">
        <v>1854</v>
      </c>
      <c r="AK343" s="210" t="s">
        <v>1849</v>
      </c>
      <c r="AL343" s="210" t="s">
        <v>1162</v>
      </c>
      <c r="AM343" s="210" t="s">
        <v>442</v>
      </c>
      <c r="AN343" s="210" t="s">
        <v>1854</v>
      </c>
      <c r="AO343" s="210" t="s">
        <v>1849</v>
      </c>
      <c r="AP343" s="210" t="s">
        <v>439</v>
      </c>
      <c r="AQ343" s="210" t="s">
        <v>615</v>
      </c>
      <c r="AR343" s="210" t="s">
        <v>1843</v>
      </c>
      <c r="AS343" s="210" t="s">
        <v>1849</v>
      </c>
      <c r="AT343" s="210" t="s">
        <v>565</v>
      </c>
      <c r="AU343" s="210" t="s">
        <v>987</v>
      </c>
    </row>
    <row r="344" spans="2:47" ht="15.75" thickBot="1" x14ac:dyDescent="0.3">
      <c r="B344" s="137"/>
      <c r="C344" s="211" t="s">
        <v>207</v>
      </c>
      <c r="D344" s="212" t="s">
        <v>1735</v>
      </c>
      <c r="E344" s="212" t="s">
        <v>312</v>
      </c>
      <c r="F344" s="212" t="s">
        <v>4926</v>
      </c>
      <c r="G344" s="212" t="s">
        <v>4998</v>
      </c>
      <c r="H344" s="212" t="s">
        <v>1763</v>
      </c>
      <c r="I344" s="212" t="s">
        <v>263</v>
      </c>
      <c r="J344" s="212" t="s">
        <v>1644</v>
      </c>
      <c r="K344" s="212" t="s">
        <v>4295</v>
      </c>
      <c r="L344" s="212" t="s">
        <v>1645</v>
      </c>
      <c r="M344" s="212" t="s">
        <v>276</v>
      </c>
      <c r="N344" s="212" t="s">
        <v>1057</v>
      </c>
      <c r="O344" s="212" t="s">
        <v>4083</v>
      </c>
      <c r="P344" s="212" t="s">
        <v>2292</v>
      </c>
      <c r="Q344" s="212" t="s">
        <v>263</v>
      </c>
      <c r="R344" s="212" t="s">
        <v>1605</v>
      </c>
      <c r="S344" s="212" t="s">
        <v>2860</v>
      </c>
      <c r="T344" s="212" t="s">
        <v>980</v>
      </c>
      <c r="U344" s="212" t="s">
        <v>1337</v>
      </c>
      <c r="V344" s="212" t="s">
        <v>675</v>
      </c>
      <c r="W344" s="212" t="s">
        <v>721</v>
      </c>
      <c r="X344" s="212" t="s">
        <v>1729</v>
      </c>
      <c r="Y344" s="212" t="s">
        <v>296</v>
      </c>
      <c r="Z344" s="212" t="s">
        <v>466</v>
      </c>
      <c r="AA344" s="212" t="s">
        <v>4447</v>
      </c>
      <c r="AB344" s="212" t="s">
        <v>1710</v>
      </c>
      <c r="AC344" s="212" t="s">
        <v>276</v>
      </c>
      <c r="AD344" s="212" t="s">
        <v>719</v>
      </c>
      <c r="AE344" s="212" t="s">
        <v>1550</v>
      </c>
      <c r="AF344" s="212" t="s">
        <v>541</v>
      </c>
      <c r="AG344" s="212" t="s">
        <v>312</v>
      </c>
      <c r="AH344" s="212" t="s">
        <v>1693</v>
      </c>
      <c r="AI344" s="212" t="s">
        <v>4999</v>
      </c>
      <c r="AJ344" s="212" t="s">
        <v>527</v>
      </c>
      <c r="AK344" s="212" t="s">
        <v>276</v>
      </c>
      <c r="AL344" s="212" t="s">
        <v>1445</v>
      </c>
      <c r="AM344" s="212" t="s">
        <v>2585</v>
      </c>
      <c r="AN344" s="212" t="s">
        <v>1735</v>
      </c>
      <c r="AO344" s="212" t="s">
        <v>312</v>
      </c>
      <c r="AP344" s="212" t="s">
        <v>3376</v>
      </c>
      <c r="AQ344" s="212" t="s">
        <v>3171</v>
      </c>
      <c r="AR344" s="212" t="s">
        <v>1748</v>
      </c>
      <c r="AS344" s="212" t="s">
        <v>276</v>
      </c>
      <c r="AT344" s="212" t="s">
        <v>2300</v>
      </c>
      <c r="AU344" s="210" t="s">
        <v>4593</v>
      </c>
    </row>
    <row r="345" spans="2:47" ht="6.2" customHeight="1" thickTop="1" thickBot="1" x14ac:dyDescent="0.3">
      <c r="B345" s="105"/>
      <c r="C345" s="106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8"/>
    </row>
    <row r="346" spans="2:47" ht="15.75" thickTop="1" x14ac:dyDescent="0.25">
      <c r="B346" s="137" t="s">
        <v>35</v>
      </c>
      <c r="C346" s="213" t="s">
        <v>83</v>
      </c>
      <c r="D346" s="214" t="s">
        <v>459</v>
      </c>
      <c r="E346" s="214" t="s">
        <v>1849</v>
      </c>
      <c r="F346" s="214" t="s">
        <v>3847</v>
      </c>
      <c r="G346" s="214" t="s">
        <v>5000</v>
      </c>
      <c r="H346" s="214" t="s">
        <v>1764</v>
      </c>
      <c r="I346" s="214" t="s">
        <v>588</v>
      </c>
      <c r="J346" s="214" t="s">
        <v>2195</v>
      </c>
      <c r="K346" s="214" t="s">
        <v>337</v>
      </c>
      <c r="L346" s="214" t="s">
        <v>1840</v>
      </c>
      <c r="M346" s="214" t="s">
        <v>588</v>
      </c>
      <c r="N346" s="214" t="s">
        <v>5001</v>
      </c>
      <c r="O346" s="214" t="s">
        <v>1401</v>
      </c>
      <c r="P346" s="214" t="s">
        <v>1749</v>
      </c>
      <c r="Q346" s="214" t="s">
        <v>312</v>
      </c>
      <c r="R346" s="214" t="s">
        <v>3106</v>
      </c>
      <c r="S346" s="214" t="s">
        <v>5002</v>
      </c>
      <c r="T346" s="214" t="s">
        <v>6123</v>
      </c>
      <c r="U346" s="214" t="s">
        <v>1409</v>
      </c>
      <c r="V346" s="214" t="s">
        <v>1042</v>
      </c>
      <c r="W346" s="214" t="s">
        <v>326</v>
      </c>
      <c r="X346" s="214" t="s">
        <v>1854</v>
      </c>
      <c r="Y346" s="214" t="s">
        <v>588</v>
      </c>
      <c r="Z346" s="214" t="s">
        <v>797</v>
      </c>
      <c r="AA346" s="214" t="s">
        <v>829</v>
      </c>
      <c r="AB346" s="214" t="s">
        <v>1710</v>
      </c>
      <c r="AC346" s="214" t="s">
        <v>312</v>
      </c>
      <c r="AD346" s="214" t="s">
        <v>2127</v>
      </c>
      <c r="AE346" s="214" t="s">
        <v>2765</v>
      </c>
      <c r="AF346" s="214" t="s">
        <v>1764</v>
      </c>
      <c r="AG346" s="214" t="s">
        <v>1849</v>
      </c>
      <c r="AH346" s="214" t="s">
        <v>2633</v>
      </c>
      <c r="AI346" s="214" t="s">
        <v>1153</v>
      </c>
      <c r="AJ346" s="214" t="s">
        <v>1662</v>
      </c>
      <c r="AK346" s="214" t="s">
        <v>588</v>
      </c>
      <c r="AL346" s="214" t="s">
        <v>2288</v>
      </c>
      <c r="AM346" s="214" t="s">
        <v>5003</v>
      </c>
      <c r="AN346" s="214" t="s">
        <v>329</v>
      </c>
      <c r="AO346" s="214" t="s">
        <v>588</v>
      </c>
      <c r="AP346" s="214" t="s">
        <v>466</v>
      </c>
      <c r="AQ346" s="214" t="s">
        <v>2305</v>
      </c>
      <c r="AR346" s="214" t="s">
        <v>1924</v>
      </c>
      <c r="AS346" s="214" t="s">
        <v>1849</v>
      </c>
      <c r="AT346" s="214" t="s">
        <v>1523</v>
      </c>
      <c r="AU346" s="210" t="s">
        <v>1099</v>
      </c>
    </row>
    <row r="347" spans="2:47" x14ac:dyDescent="0.25">
      <c r="B347" s="137"/>
      <c r="C347" s="209" t="s">
        <v>84</v>
      </c>
      <c r="D347" s="210" t="s">
        <v>620</v>
      </c>
      <c r="E347" s="210" t="s">
        <v>588</v>
      </c>
      <c r="F347" s="210" t="s">
        <v>470</v>
      </c>
      <c r="G347" s="210" t="s">
        <v>5004</v>
      </c>
      <c r="H347" s="210" t="s">
        <v>2292</v>
      </c>
      <c r="I347" s="210" t="s">
        <v>588</v>
      </c>
      <c r="J347" s="210" t="s">
        <v>2348</v>
      </c>
      <c r="K347" s="210" t="s">
        <v>5005</v>
      </c>
      <c r="L347" s="210" t="s">
        <v>1124</v>
      </c>
      <c r="M347" s="210" t="s">
        <v>312</v>
      </c>
      <c r="N347" s="210" t="s">
        <v>337</v>
      </c>
      <c r="O347" s="210" t="s">
        <v>1047</v>
      </c>
      <c r="P347" s="210" t="s">
        <v>848</v>
      </c>
      <c r="Q347" s="210" t="s">
        <v>276</v>
      </c>
      <c r="R347" s="210" t="s">
        <v>5006</v>
      </c>
      <c r="S347" s="210" t="s">
        <v>5007</v>
      </c>
      <c r="T347" s="210" t="s">
        <v>2665</v>
      </c>
      <c r="U347" s="210" t="s">
        <v>429</v>
      </c>
      <c r="V347" s="210" t="s">
        <v>601</v>
      </c>
      <c r="W347" s="210" t="s">
        <v>595</v>
      </c>
      <c r="X347" s="210" t="s">
        <v>1764</v>
      </c>
      <c r="Y347" s="210" t="s">
        <v>588</v>
      </c>
      <c r="Z347" s="210" t="s">
        <v>923</v>
      </c>
      <c r="AA347" s="210" t="s">
        <v>418</v>
      </c>
      <c r="AB347" s="210" t="s">
        <v>974</v>
      </c>
      <c r="AC347" s="210" t="s">
        <v>263</v>
      </c>
      <c r="AD347" s="210" t="s">
        <v>1424</v>
      </c>
      <c r="AE347" s="210" t="s">
        <v>5008</v>
      </c>
      <c r="AF347" s="210" t="s">
        <v>2292</v>
      </c>
      <c r="AG347" s="210" t="s">
        <v>588</v>
      </c>
      <c r="AH347" s="210" t="s">
        <v>5009</v>
      </c>
      <c r="AI347" s="210" t="s">
        <v>3486</v>
      </c>
      <c r="AJ347" s="210" t="s">
        <v>1579</v>
      </c>
      <c r="AK347" s="210" t="s">
        <v>263</v>
      </c>
      <c r="AL347" s="210" t="s">
        <v>1672</v>
      </c>
      <c r="AM347" s="210" t="s">
        <v>5010</v>
      </c>
      <c r="AN347" s="210" t="s">
        <v>1680</v>
      </c>
      <c r="AO347" s="210" t="s">
        <v>312</v>
      </c>
      <c r="AP347" s="210" t="s">
        <v>3202</v>
      </c>
      <c r="AQ347" s="210" t="s">
        <v>5011</v>
      </c>
      <c r="AR347" s="210" t="s">
        <v>1662</v>
      </c>
      <c r="AS347" s="210" t="s">
        <v>588</v>
      </c>
      <c r="AT347" s="210" t="s">
        <v>2377</v>
      </c>
      <c r="AU347" s="210" t="s">
        <v>5012</v>
      </c>
    </row>
    <row r="348" spans="2:47" x14ac:dyDescent="0.25">
      <c r="B348" s="137"/>
      <c r="C348" s="209" t="s">
        <v>85</v>
      </c>
      <c r="D348" s="210" t="s">
        <v>864</v>
      </c>
      <c r="E348" s="210" t="s">
        <v>312</v>
      </c>
      <c r="F348" s="210" t="s">
        <v>4477</v>
      </c>
      <c r="G348" s="210" t="s">
        <v>5013</v>
      </c>
      <c r="H348" s="210" t="s">
        <v>462</v>
      </c>
      <c r="I348" s="210" t="s">
        <v>263</v>
      </c>
      <c r="J348" s="210" t="s">
        <v>283</v>
      </c>
      <c r="K348" s="210" t="s">
        <v>5014</v>
      </c>
      <c r="L348" s="210" t="s">
        <v>1725</v>
      </c>
      <c r="M348" s="210" t="s">
        <v>276</v>
      </c>
      <c r="N348" s="210" t="s">
        <v>2019</v>
      </c>
      <c r="O348" s="210" t="s">
        <v>5015</v>
      </c>
      <c r="P348" s="210" t="s">
        <v>557</v>
      </c>
      <c r="Q348" s="210" t="s">
        <v>276</v>
      </c>
      <c r="R348" s="210" t="s">
        <v>1043</v>
      </c>
      <c r="S348" s="210" t="s">
        <v>5016</v>
      </c>
      <c r="T348" s="210" t="s">
        <v>1652</v>
      </c>
      <c r="U348" s="210" t="s">
        <v>417</v>
      </c>
      <c r="V348" s="210" t="s">
        <v>1282</v>
      </c>
      <c r="W348" s="210" t="s">
        <v>5017</v>
      </c>
      <c r="X348" s="210" t="s">
        <v>393</v>
      </c>
      <c r="Y348" s="210" t="s">
        <v>263</v>
      </c>
      <c r="Z348" s="210" t="s">
        <v>1250</v>
      </c>
      <c r="AA348" s="210" t="s">
        <v>3178</v>
      </c>
      <c r="AB348" s="210" t="s">
        <v>823</v>
      </c>
      <c r="AC348" s="210" t="s">
        <v>276</v>
      </c>
      <c r="AD348" s="210" t="s">
        <v>5018</v>
      </c>
      <c r="AE348" s="210" t="s">
        <v>5019</v>
      </c>
      <c r="AF348" s="210" t="s">
        <v>1506</v>
      </c>
      <c r="AG348" s="210" t="s">
        <v>312</v>
      </c>
      <c r="AH348" s="210" t="s">
        <v>3175</v>
      </c>
      <c r="AI348" s="210" t="s">
        <v>5020</v>
      </c>
      <c r="AJ348" s="210" t="s">
        <v>799</v>
      </c>
      <c r="AK348" s="210" t="s">
        <v>263</v>
      </c>
      <c r="AL348" s="210" t="s">
        <v>4861</v>
      </c>
      <c r="AM348" s="210" t="s">
        <v>5021</v>
      </c>
      <c r="AN348" s="210" t="s">
        <v>961</v>
      </c>
      <c r="AO348" s="210" t="s">
        <v>263</v>
      </c>
      <c r="AP348" s="210" t="s">
        <v>2784</v>
      </c>
      <c r="AQ348" s="210" t="s">
        <v>5022</v>
      </c>
      <c r="AR348" s="210" t="s">
        <v>784</v>
      </c>
      <c r="AS348" s="210" t="s">
        <v>312</v>
      </c>
      <c r="AT348" s="210" t="s">
        <v>3861</v>
      </c>
      <c r="AU348" s="210" t="s">
        <v>5023</v>
      </c>
    </row>
    <row r="349" spans="2:47" x14ac:dyDescent="0.25">
      <c r="B349" s="137"/>
      <c r="C349" s="209" t="s">
        <v>86</v>
      </c>
      <c r="D349" s="210" t="s">
        <v>5024</v>
      </c>
      <c r="E349" s="210" t="s">
        <v>263</v>
      </c>
      <c r="F349" s="210" t="s">
        <v>5025</v>
      </c>
      <c r="G349" s="210" t="s">
        <v>5026</v>
      </c>
      <c r="H349" s="210" t="s">
        <v>5027</v>
      </c>
      <c r="I349" s="210" t="s">
        <v>292</v>
      </c>
      <c r="J349" s="210" t="s">
        <v>1954</v>
      </c>
      <c r="K349" s="210" t="s">
        <v>5028</v>
      </c>
      <c r="L349" s="210" t="s">
        <v>3838</v>
      </c>
      <c r="M349" s="210" t="s">
        <v>289</v>
      </c>
      <c r="N349" s="210" t="s">
        <v>2019</v>
      </c>
      <c r="O349" s="210" t="s">
        <v>5029</v>
      </c>
      <c r="P349" s="210" t="s">
        <v>1432</v>
      </c>
      <c r="Q349" s="210" t="s">
        <v>292</v>
      </c>
      <c r="R349" s="210" t="s">
        <v>3745</v>
      </c>
      <c r="S349" s="210" t="s">
        <v>5030</v>
      </c>
      <c r="T349" s="210" t="s">
        <v>1008</v>
      </c>
      <c r="U349" s="210" t="s">
        <v>998</v>
      </c>
      <c r="V349" s="210" t="s">
        <v>5031</v>
      </c>
      <c r="W349" s="210" t="s">
        <v>397</v>
      </c>
      <c r="X349" s="210" t="s">
        <v>5032</v>
      </c>
      <c r="Y349" s="210" t="s">
        <v>296</v>
      </c>
      <c r="Z349" s="210" t="s">
        <v>1264</v>
      </c>
      <c r="AA349" s="210" t="s">
        <v>5033</v>
      </c>
      <c r="AB349" s="210" t="s">
        <v>1447</v>
      </c>
      <c r="AC349" s="210" t="s">
        <v>292</v>
      </c>
      <c r="AD349" s="210" t="s">
        <v>4465</v>
      </c>
      <c r="AE349" s="210" t="s">
        <v>5034</v>
      </c>
      <c r="AF349" s="210" t="s">
        <v>5035</v>
      </c>
      <c r="AG349" s="210" t="s">
        <v>263</v>
      </c>
      <c r="AH349" s="210" t="s">
        <v>2167</v>
      </c>
      <c r="AI349" s="210" t="s">
        <v>5036</v>
      </c>
      <c r="AJ349" s="210" t="s">
        <v>997</v>
      </c>
      <c r="AK349" s="210" t="s">
        <v>289</v>
      </c>
      <c r="AL349" s="210" t="s">
        <v>4849</v>
      </c>
      <c r="AM349" s="210" t="s">
        <v>5037</v>
      </c>
      <c r="AN349" s="210" t="s">
        <v>887</v>
      </c>
      <c r="AO349" s="210" t="s">
        <v>289</v>
      </c>
      <c r="AP349" s="210" t="s">
        <v>2878</v>
      </c>
      <c r="AQ349" s="210" t="s">
        <v>5038</v>
      </c>
      <c r="AR349" s="210" t="s">
        <v>1934</v>
      </c>
      <c r="AS349" s="210" t="s">
        <v>292</v>
      </c>
      <c r="AT349" s="210" t="s">
        <v>375</v>
      </c>
      <c r="AU349" s="210" t="s">
        <v>5039</v>
      </c>
    </row>
    <row r="350" spans="2:47" x14ac:dyDescent="0.25">
      <c r="B350" s="137"/>
      <c r="C350" s="209" t="s">
        <v>75</v>
      </c>
      <c r="D350" s="210" t="s">
        <v>1748</v>
      </c>
      <c r="E350" s="210" t="s">
        <v>588</v>
      </c>
      <c r="F350" s="210" t="s">
        <v>264</v>
      </c>
      <c r="G350" s="210" t="s">
        <v>5040</v>
      </c>
      <c r="H350" s="210" t="s">
        <v>1709</v>
      </c>
      <c r="I350" s="210" t="s">
        <v>312</v>
      </c>
      <c r="J350" s="210" t="s">
        <v>2339</v>
      </c>
      <c r="K350" s="210" t="s">
        <v>5041</v>
      </c>
      <c r="L350" s="210" t="s">
        <v>426</v>
      </c>
      <c r="M350" s="210" t="s">
        <v>263</v>
      </c>
      <c r="N350" s="210" t="s">
        <v>2002</v>
      </c>
      <c r="O350" s="210" t="s">
        <v>5042</v>
      </c>
      <c r="P350" s="210" t="s">
        <v>1376</v>
      </c>
      <c r="Q350" s="210" t="s">
        <v>263</v>
      </c>
      <c r="R350" s="210" t="s">
        <v>5043</v>
      </c>
      <c r="S350" s="210" t="s">
        <v>5044</v>
      </c>
      <c r="T350" s="210" t="s">
        <v>915</v>
      </c>
      <c r="U350" s="210" t="s">
        <v>732</v>
      </c>
      <c r="V350" s="210" t="s">
        <v>642</v>
      </c>
      <c r="W350" s="210" t="s">
        <v>483</v>
      </c>
      <c r="X350" s="210" t="s">
        <v>1684</v>
      </c>
      <c r="Y350" s="210" t="s">
        <v>263</v>
      </c>
      <c r="Z350" s="210" t="s">
        <v>885</v>
      </c>
      <c r="AA350" s="210" t="s">
        <v>2730</v>
      </c>
      <c r="AB350" s="210" t="s">
        <v>1741</v>
      </c>
      <c r="AC350" s="210" t="s">
        <v>263</v>
      </c>
      <c r="AD350" s="210" t="s">
        <v>2250</v>
      </c>
      <c r="AE350" s="210" t="s">
        <v>5045</v>
      </c>
      <c r="AF350" s="210" t="s">
        <v>1730</v>
      </c>
      <c r="AG350" s="210" t="s">
        <v>588</v>
      </c>
      <c r="AH350" s="210" t="s">
        <v>5046</v>
      </c>
      <c r="AI350" s="210" t="s">
        <v>5047</v>
      </c>
      <c r="AJ350" s="210" t="s">
        <v>1765</v>
      </c>
      <c r="AK350" s="210" t="s">
        <v>263</v>
      </c>
      <c r="AL350" s="210" t="s">
        <v>3210</v>
      </c>
      <c r="AM350" s="210" t="s">
        <v>5048</v>
      </c>
      <c r="AN350" s="210" t="s">
        <v>1688</v>
      </c>
      <c r="AO350" s="210" t="s">
        <v>312</v>
      </c>
      <c r="AP350" s="210" t="s">
        <v>3112</v>
      </c>
      <c r="AQ350" s="210" t="s">
        <v>5049</v>
      </c>
      <c r="AR350" s="210" t="s">
        <v>1745</v>
      </c>
      <c r="AS350" s="210" t="s">
        <v>312</v>
      </c>
      <c r="AT350" s="210" t="s">
        <v>2316</v>
      </c>
      <c r="AU350" s="210" t="s">
        <v>1995</v>
      </c>
    </row>
    <row r="351" spans="2:47" ht="15.75" thickBot="1" x14ac:dyDescent="0.3">
      <c r="B351" s="137"/>
      <c r="C351" s="211" t="s">
        <v>207</v>
      </c>
      <c r="D351" s="212" t="s">
        <v>1735</v>
      </c>
      <c r="E351" s="212" t="s">
        <v>312</v>
      </c>
      <c r="F351" s="212" t="s">
        <v>3290</v>
      </c>
      <c r="G351" s="212" t="s">
        <v>5050</v>
      </c>
      <c r="H351" s="212" t="s">
        <v>1763</v>
      </c>
      <c r="I351" s="212" t="s">
        <v>263</v>
      </c>
      <c r="J351" s="212" t="s">
        <v>2288</v>
      </c>
      <c r="K351" s="212" t="s">
        <v>5051</v>
      </c>
      <c r="L351" s="212" t="s">
        <v>1645</v>
      </c>
      <c r="M351" s="212" t="s">
        <v>276</v>
      </c>
      <c r="N351" s="212" t="s">
        <v>1057</v>
      </c>
      <c r="O351" s="212" t="s">
        <v>3672</v>
      </c>
      <c r="P351" s="212" t="s">
        <v>1749</v>
      </c>
      <c r="Q351" s="212" t="s">
        <v>263</v>
      </c>
      <c r="R351" s="212" t="s">
        <v>1669</v>
      </c>
      <c r="S351" s="212" t="s">
        <v>1152</v>
      </c>
      <c r="T351" s="212" t="s">
        <v>980</v>
      </c>
      <c r="U351" s="212" t="s">
        <v>1337</v>
      </c>
      <c r="V351" s="212" t="s">
        <v>675</v>
      </c>
      <c r="W351" s="212" t="s">
        <v>721</v>
      </c>
      <c r="X351" s="212" t="s">
        <v>1729</v>
      </c>
      <c r="Y351" s="212" t="s">
        <v>296</v>
      </c>
      <c r="Z351" s="212" t="s">
        <v>1291</v>
      </c>
      <c r="AA351" s="212" t="s">
        <v>5052</v>
      </c>
      <c r="AB351" s="212" t="s">
        <v>1710</v>
      </c>
      <c r="AC351" s="212" t="s">
        <v>276</v>
      </c>
      <c r="AD351" s="212" t="s">
        <v>3062</v>
      </c>
      <c r="AE351" s="212" t="s">
        <v>4217</v>
      </c>
      <c r="AF351" s="212" t="s">
        <v>541</v>
      </c>
      <c r="AG351" s="212" t="s">
        <v>312</v>
      </c>
      <c r="AH351" s="212" t="s">
        <v>1359</v>
      </c>
      <c r="AI351" s="212" t="s">
        <v>5053</v>
      </c>
      <c r="AJ351" s="212" t="s">
        <v>527</v>
      </c>
      <c r="AK351" s="212" t="s">
        <v>276</v>
      </c>
      <c r="AL351" s="212" t="s">
        <v>1248</v>
      </c>
      <c r="AM351" s="212" t="s">
        <v>2252</v>
      </c>
      <c r="AN351" s="212" t="s">
        <v>1735</v>
      </c>
      <c r="AO351" s="212" t="s">
        <v>312</v>
      </c>
      <c r="AP351" s="212" t="s">
        <v>3376</v>
      </c>
      <c r="AQ351" s="212" t="s">
        <v>4083</v>
      </c>
      <c r="AR351" s="212" t="s">
        <v>1297</v>
      </c>
      <c r="AS351" s="212" t="s">
        <v>263</v>
      </c>
      <c r="AT351" s="212" t="s">
        <v>2339</v>
      </c>
      <c r="AU351" s="210" t="s">
        <v>5054</v>
      </c>
    </row>
    <row r="352" spans="2:47" ht="6.2" customHeight="1" thickTop="1" thickBot="1" x14ac:dyDescent="0.3">
      <c r="B352" s="105"/>
      <c r="C352" s="106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8"/>
    </row>
    <row r="353" spans="2:47" ht="15.75" thickTop="1" x14ac:dyDescent="0.25">
      <c r="B353" s="137" t="s">
        <v>36</v>
      </c>
      <c r="C353" s="213" t="s">
        <v>105</v>
      </c>
      <c r="D353" s="214" t="s">
        <v>974</v>
      </c>
      <c r="E353" s="214" t="s">
        <v>312</v>
      </c>
      <c r="F353" s="214" t="s">
        <v>5055</v>
      </c>
      <c r="G353" s="214" t="s">
        <v>5056</v>
      </c>
      <c r="H353" s="214" t="s">
        <v>3786</v>
      </c>
      <c r="I353" s="214" t="s">
        <v>312</v>
      </c>
      <c r="J353" s="214" t="s">
        <v>4084</v>
      </c>
      <c r="K353" s="214" t="s">
        <v>5057</v>
      </c>
      <c r="L353" s="214" t="s">
        <v>630</v>
      </c>
      <c r="M353" s="214" t="s">
        <v>276</v>
      </c>
      <c r="N353" s="214" t="s">
        <v>1366</v>
      </c>
      <c r="O353" s="214" t="s">
        <v>5058</v>
      </c>
      <c r="P353" s="214" t="s">
        <v>272</v>
      </c>
      <c r="Q353" s="214" t="s">
        <v>276</v>
      </c>
      <c r="R353" s="214" t="s">
        <v>5059</v>
      </c>
      <c r="S353" s="214" t="s">
        <v>5060</v>
      </c>
      <c r="T353" s="214" t="s">
        <v>915</v>
      </c>
      <c r="U353" s="214" t="s">
        <v>674</v>
      </c>
      <c r="V353" s="214" t="s">
        <v>1011</v>
      </c>
      <c r="W353" s="214" t="s">
        <v>522</v>
      </c>
      <c r="X353" s="214" t="s">
        <v>1123</v>
      </c>
      <c r="Y353" s="214" t="s">
        <v>312</v>
      </c>
      <c r="Z353" s="214" t="s">
        <v>963</v>
      </c>
      <c r="AA353" s="214" t="s">
        <v>2346</v>
      </c>
      <c r="AB353" s="214" t="s">
        <v>1110</v>
      </c>
      <c r="AC353" s="214" t="s">
        <v>276</v>
      </c>
      <c r="AD353" s="214" t="s">
        <v>3286</v>
      </c>
      <c r="AE353" s="214" t="s">
        <v>5061</v>
      </c>
      <c r="AF353" s="214" t="s">
        <v>2129</v>
      </c>
      <c r="AG353" s="214" t="s">
        <v>312</v>
      </c>
      <c r="AH353" s="214" t="s">
        <v>2838</v>
      </c>
      <c r="AI353" s="214" t="s">
        <v>5062</v>
      </c>
      <c r="AJ353" s="214" t="s">
        <v>618</v>
      </c>
      <c r="AK353" s="214" t="s">
        <v>263</v>
      </c>
      <c r="AL353" s="214" t="s">
        <v>5063</v>
      </c>
      <c r="AM353" s="214" t="s">
        <v>5064</v>
      </c>
      <c r="AN353" s="214" t="s">
        <v>974</v>
      </c>
      <c r="AO353" s="214" t="s">
        <v>263</v>
      </c>
      <c r="AP353" s="214" t="s">
        <v>283</v>
      </c>
      <c r="AQ353" s="214" t="s">
        <v>5065</v>
      </c>
      <c r="AR353" s="214" t="s">
        <v>1712</v>
      </c>
      <c r="AS353" s="214" t="s">
        <v>312</v>
      </c>
      <c r="AT353" s="214" t="s">
        <v>3055</v>
      </c>
      <c r="AU353" s="210" t="s">
        <v>5066</v>
      </c>
    </row>
    <row r="354" spans="2:47" x14ac:dyDescent="0.25">
      <c r="B354" s="137"/>
      <c r="C354" s="209" t="s">
        <v>118</v>
      </c>
      <c r="D354" s="210" t="s">
        <v>1559</v>
      </c>
      <c r="E354" s="210" t="s">
        <v>312</v>
      </c>
      <c r="F354" s="210" t="s">
        <v>5067</v>
      </c>
      <c r="G354" s="210" t="s">
        <v>5068</v>
      </c>
      <c r="H354" s="210" t="s">
        <v>384</v>
      </c>
      <c r="I354" s="210" t="s">
        <v>276</v>
      </c>
      <c r="J354" s="210" t="s">
        <v>1954</v>
      </c>
      <c r="K354" s="210" t="s">
        <v>5069</v>
      </c>
      <c r="L354" s="210" t="s">
        <v>878</v>
      </c>
      <c r="M354" s="210" t="s">
        <v>292</v>
      </c>
      <c r="N354" s="210" t="s">
        <v>2019</v>
      </c>
      <c r="O354" s="210" t="s">
        <v>5070</v>
      </c>
      <c r="P354" s="210" t="s">
        <v>435</v>
      </c>
      <c r="Q354" s="210" t="s">
        <v>276</v>
      </c>
      <c r="R354" s="210" t="s">
        <v>3768</v>
      </c>
      <c r="S354" s="210" t="s">
        <v>5071</v>
      </c>
      <c r="T354" s="210" t="s">
        <v>410</v>
      </c>
      <c r="U354" s="210" t="s">
        <v>807</v>
      </c>
      <c r="V354" s="210" t="s">
        <v>1576</v>
      </c>
      <c r="W354" s="210" t="s">
        <v>1007</v>
      </c>
      <c r="X354" s="210" t="s">
        <v>371</v>
      </c>
      <c r="Y354" s="210" t="s">
        <v>289</v>
      </c>
      <c r="Z354" s="210" t="s">
        <v>1782</v>
      </c>
      <c r="AA354" s="210" t="s">
        <v>5072</v>
      </c>
      <c r="AB354" s="210" t="s">
        <v>4219</v>
      </c>
      <c r="AC354" s="210" t="s">
        <v>276</v>
      </c>
      <c r="AD354" s="210" t="s">
        <v>5073</v>
      </c>
      <c r="AE354" s="210" t="s">
        <v>5074</v>
      </c>
      <c r="AF354" s="210" t="s">
        <v>854</v>
      </c>
      <c r="AG354" s="210" t="s">
        <v>263</v>
      </c>
      <c r="AH354" s="210" t="s">
        <v>3904</v>
      </c>
      <c r="AI354" s="210" t="s">
        <v>5075</v>
      </c>
      <c r="AJ354" s="210" t="s">
        <v>1602</v>
      </c>
      <c r="AK354" s="210" t="s">
        <v>276</v>
      </c>
      <c r="AL354" s="210" t="s">
        <v>3737</v>
      </c>
      <c r="AM354" s="210" t="s">
        <v>5076</v>
      </c>
      <c r="AN354" s="210" t="s">
        <v>878</v>
      </c>
      <c r="AO354" s="210" t="s">
        <v>292</v>
      </c>
      <c r="AP354" s="210" t="s">
        <v>1989</v>
      </c>
      <c r="AQ354" s="210" t="s">
        <v>5077</v>
      </c>
      <c r="AR354" s="210" t="s">
        <v>3917</v>
      </c>
      <c r="AS354" s="210" t="s">
        <v>276</v>
      </c>
      <c r="AT354" s="210" t="s">
        <v>2880</v>
      </c>
      <c r="AU354" s="210" t="s">
        <v>2397</v>
      </c>
    </row>
    <row r="355" spans="2:47" x14ac:dyDescent="0.25">
      <c r="B355" s="137"/>
      <c r="C355" s="209" t="s">
        <v>119</v>
      </c>
      <c r="D355" s="210" t="s">
        <v>658</v>
      </c>
      <c r="E355" s="210" t="s">
        <v>312</v>
      </c>
      <c r="F355" s="210" t="s">
        <v>3979</v>
      </c>
      <c r="G355" s="210" t="s">
        <v>5078</v>
      </c>
      <c r="H355" s="210" t="s">
        <v>669</v>
      </c>
      <c r="I355" s="210" t="s">
        <v>312</v>
      </c>
      <c r="J355" s="210" t="s">
        <v>2178</v>
      </c>
      <c r="K355" s="210" t="s">
        <v>5079</v>
      </c>
      <c r="L355" s="210" t="s">
        <v>727</v>
      </c>
      <c r="M355" s="210" t="s">
        <v>276</v>
      </c>
      <c r="N355" s="210" t="s">
        <v>2019</v>
      </c>
      <c r="O355" s="210" t="s">
        <v>5080</v>
      </c>
      <c r="P355" s="210" t="s">
        <v>550</v>
      </c>
      <c r="Q355" s="210" t="s">
        <v>263</v>
      </c>
      <c r="R355" s="210" t="s">
        <v>5081</v>
      </c>
      <c r="S355" s="210" t="s">
        <v>5082</v>
      </c>
      <c r="T355" s="210" t="s">
        <v>6110</v>
      </c>
      <c r="U355" s="210" t="s">
        <v>6108</v>
      </c>
      <c r="V355" s="210" t="s">
        <v>1372</v>
      </c>
      <c r="W355" s="210" t="s">
        <v>691</v>
      </c>
      <c r="X355" s="210" t="s">
        <v>687</v>
      </c>
      <c r="Y355" s="210" t="s">
        <v>292</v>
      </c>
      <c r="Z355" s="210" t="s">
        <v>2532</v>
      </c>
      <c r="AA355" s="210" t="s">
        <v>5083</v>
      </c>
      <c r="AB355" s="210" t="s">
        <v>794</v>
      </c>
      <c r="AC355" s="210" t="s">
        <v>263</v>
      </c>
      <c r="AD355" s="210" t="s">
        <v>3094</v>
      </c>
      <c r="AE355" s="210" t="s">
        <v>5084</v>
      </c>
      <c r="AF355" s="210" t="s">
        <v>669</v>
      </c>
      <c r="AG355" s="210" t="s">
        <v>312</v>
      </c>
      <c r="AH355" s="210" t="s">
        <v>4320</v>
      </c>
      <c r="AI355" s="210" t="s">
        <v>5085</v>
      </c>
      <c r="AJ355" s="210" t="s">
        <v>413</v>
      </c>
      <c r="AK355" s="210" t="s">
        <v>263</v>
      </c>
      <c r="AL355" s="210" t="s">
        <v>1404</v>
      </c>
      <c r="AM355" s="210" t="s">
        <v>4559</v>
      </c>
      <c r="AN355" s="210" t="s">
        <v>1564</v>
      </c>
      <c r="AO355" s="210" t="s">
        <v>263</v>
      </c>
      <c r="AP355" s="210" t="s">
        <v>4257</v>
      </c>
      <c r="AQ355" s="210" t="s">
        <v>5086</v>
      </c>
      <c r="AR355" s="210" t="s">
        <v>2886</v>
      </c>
      <c r="AS355" s="210" t="s">
        <v>263</v>
      </c>
      <c r="AT355" s="210" t="s">
        <v>1888</v>
      </c>
      <c r="AU355" s="210" t="s">
        <v>5087</v>
      </c>
    </row>
    <row r="356" spans="2:47" x14ac:dyDescent="0.25">
      <c r="B356" s="137"/>
      <c r="C356" s="209" t="s">
        <v>120</v>
      </c>
      <c r="D356" s="210" t="s">
        <v>870</v>
      </c>
      <c r="E356" s="210" t="s">
        <v>312</v>
      </c>
      <c r="F356" s="210" t="s">
        <v>5088</v>
      </c>
      <c r="G356" s="210" t="s">
        <v>5089</v>
      </c>
      <c r="H356" s="210" t="s">
        <v>840</v>
      </c>
      <c r="I356" s="210" t="s">
        <v>263</v>
      </c>
      <c r="J356" s="210" t="s">
        <v>2111</v>
      </c>
      <c r="K356" s="210" t="s">
        <v>5090</v>
      </c>
      <c r="L356" s="210" t="s">
        <v>922</v>
      </c>
      <c r="M356" s="210" t="s">
        <v>263</v>
      </c>
      <c r="N356" s="210" t="s">
        <v>1304</v>
      </c>
      <c r="O356" s="210" t="s">
        <v>5091</v>
      </c>
      <c r="P356" s="210" t="s">
        <v>974</v>
      </c>
      <c r="Q356" s="210" t="s">
        <v>263</v>
      </c>
      <c r="R356" s="210" t="s">
        <v>852</v>
      </c>
      <c r="S356" s="210" t="s">
        <v>2215</v>
      </c>
      <c r="T356" s="210" t="s">
        <v>6124</v>
      </c>
      <c r="U356" s="210" t="s">
        <v>1317</v>
      </c>
      <c r="V356" s="210" t="s">
        <v>1209</v>
      </c>
      <c r="W356" s="210" t="s">
        <v>667</v>
      </c>
      <c r="X356" s="210" t="s">
        <v>416</v>
      </c>
      <c r="Y356" s="210" t="s">
        <v>292</v>
      </c>
      <c r="Z356" s="210" t="s">
        <v>1474</v>
      </c>
      <c r="AA356" s="210" t="s">
        <v>5092</v>
      </c>
      <c r="AB356" s="210" t="s">
        <v>2477</v>
      </c>
      <c r="AC356" s="210" t="s">
        <v>263</v>
      </c>
      <c r="AD356" s="210" t="s">
        <v>1459</v>
      </c>
      <c r="AE356" s="210" t="s">
        <v>4239</v>
      </c>
      <c r="AF356" s="210" t="s">
        <v>1110</v>
      </c>
      <c r="AG356" s="210" t="s">
        <v>312</v>
      </c>
      <c r="AH356" s="210" t="s">
        <v>2696</v>
      </c>
      <c r="AI356" s="210" t="s">
        <v>5093</v>
      </c>
      <c r="AJ356" s="210" t="s">
        <v>1741</v>
      </c>
      <c r="AK356" s="210" t="s">
        <v>312</v>
      </c>
      <c r="AL356" s="210" t="s">
        <v>2458</v>
      </c>
      <c r="AM356" s="210" t="s">
        <v>2218</v>
      </c>
      <c r="AN356" s="210" t="s">
        <v>2962</v>
      </c>
      <c r="AO356" s="210" t="s">
        <v>263</v>
      </c>
      <c r="AP356" s="210" t="s">
        <v>2344</v>
      </c>
      <c r="AQ356" s="210" t="s">
        <v>5094</v>
      </c>
      <c r="AR356" s="210" t="s">
        <v>576</v>
      </c>
      <c r="AS356" s="210" t="s">
        <v>263</v>
      </c>
      <c r="AT356" s="210" t="s">
        <v>4432</v>
      </c>
      <c r="AU356" s="210" t="s">
        <v>5095</v>
      </c>
    </row>
    <row r="357" spans="2:47" x14ac:dyDescent="0.25">
      <c r="B357" s="137"/>
      <c r="C357" s="209" t="s">
        <v>121</v>
      </c>
      <c r="D357" s="210" t="s">
        <v>630</v>
      </c>
      <c r="E357" s="210" t="s">
        <v>588</v>
      </c>
      <c r="F357" s="210" t="s">
        <v>5096</v>
      </c>
      <c r="G357" s="210" t="s">
        <v>5097</v>
      </c>
      <c r="H357" s="210" t="s">
        <v>1761</v>
      </c>
      <c r="I357" s="210" t="s">
        <v>312</v>
      </c>
      <c r="J357" s="210" t="s">
        <v>1884</v>
      </c>
      <c r="K357" s="210" t="s">
        <v>5098</v>
      </c>
      <c r="L357" s="210" t="s">
        <v>1717</v>
      </c>
      <c r="M357" s="210" t="s">
        <v>312</v>
      </c>
      <c r="N357" s="210" t="s">
        <v>4063</v>
      </c>
      <c r="O357" s="210" t="s">
        <v>5099</v>
      </c>
      <c r="P357" s="210" t="s">
        <v>609</v>
      </c>
      <c r="Q357" s="210" t="s">
        <v>263</v>
      </c>
      <c r="R357" s="210" t="s">
        <v>2627</v>
      </c>
      <c r="S357" s="210" t="s">
        <v>2720</v>
      </c>
      <c r="T357" s="210" t="s">
        <v>353</v>
      </c>
      <c r="U357" s="210" t="s">
        <v>385</v>
      </c>
      <c r="V357" s="210" t="s">
        <v>797</v>
      </c>
      <c r="W357" s="210" t="s">
        <v>1537</v>
      </c>
      <c r="X357" s="210" t="s">
        <v>1137</v>
      </c>
      <c r="Y357" s="210" t="s">
        <v>344</v>
      </c>
      <c r="Z357" s="210" t="s">
        <v>4049</v>
      </c>
      <c r="AA357" s="210" t="s">
        <v>5100</v>
      </c>
      <c r="AB357" s="210" t="s">
        <v>1297</v>
      </c>
      <c r="AC357" s="210" t="s">
        <v>312</v>
      </c>
      <c r="AD357" s="210" t="s">
        <v>5006</v>
      </c>
      <c r="AE357" s="210" t="s">
        <v>5101</v>
      </c>
      <c r="AF357" s="210" t="s">
        <v>1722</v>
      </c>
      <c r="AG357" s="210" t="s">
        <v>312</v>
      </c>
      <c r="AH357" s="210" t="s">
        <v>1573</v>
      </c>
      <c r="AI357" s="210" t="s">
        <v>5102</v>
      </c>
      <c r="AJ357" s="210" t="s">
        <v>1712</v>
      </c>
      <c r="AK357" s="210" t="s">
        <v>263</v>
      </c>
      <c r="AL357" s="210" t="s">
        <v>5103</v>
      </c>
      <c r="AM357" s="210" t="s">
        <v>3256</v>
      </c>
      <c r="AN357" s="210" t="s">
        <v>1260</v>
      </c>
      <c r="AO357" s="210" t="s">
        <v>263</v>
      </c>
      <c r="AP357" s="210" t="s">
        <v>2928</v>
      </c>
      <c r="AQ357" s="210" t="s">
        <v>5104</v>
      </c>
      <c r="AR357" s="210" t="s">
        <v>1706</v>
      </c>
      <c r="AS357" s="210" t="s">
        <v>263</v>
      </c>
      <c r="AT357" s="210" t="s">
        <v>5105</v>
      </c>
      <c r="AU357" s="210" t="s">
        <v>5106</v>
      </c>
    </row>
    <row r="358" spans="2:47" ht="15.75" thickBot="1" x14ac:dyDescent="0.3">
      <c r="B358" s="137"/>
      <c r="C358" s="211" t="s">
        <v>207</v>
      </c>
      <c r="D358" s="212" t="s">
        <v>1735</v>
      </c>
      <c r="E358" s="212" t="s">
        <v>312</v>
      </c>
      <c r="F358" s="212" t="s">
        <v>2286</v>
      </c>
      <c r="G358" s="212" t="s">
        <v>4147</v>
      </c>
      <c r="H358" s="212" t="s">
        <v>541</v>
      </c>
      <c r="I358" s="212" t="s">
        <v>263</v>
      </c>
      <c r="J358" s="212" t="s">
        <v>2040</v>
      </c>
      <c r="K358" s="212" t="s">
        <v>4136</v>
      </c>
      <c r="L358" s="212" t="s">
        <v>1645</v>
      </c>
      <c r="M358" s="212" t="s">
        <v>276</v>
      </c>
      <c r="N358" s="212" t="s">
        <v>1782</v>
      </c>
      <c r="O358" s="212" t="s">
        <v>3335</v>
      </c>
      <c r="P358" s="212" t="s">
        <v>1749</v>
      </c>
      <c r="Q358" s="212" t="s">
        <v>263</v>
      </c>
      <c r="R358" s="212" t="s">
        <v>2002</v>
      </c>
      <c r="S358" s="212" t="s">
        <v>4389</v>
      </c>
      <c r="T358" s="212" t="s">
        <v>6104</v>
      </c>
      <c r="U358" s="212" t="s">
        <v>1337</v>
      </c>
      <c r="V358" s="212" t="s">
        <v>804</v>
      </c>
      <c r="W358" s="212" t="s">
        <v>690</v>
      </c>
      <c r="X358" s="212" t="s">
        <v>404</v>
      </c>
      <c r="Y358" s="212" t="s">
        <v>296</v>
      </c>
      <c r="Z358" s="212" t="s">
        <v>1060</v>
      </c>
      <c r="AA358" s="212" t="s">
        <v>1201</v>
      </c>
      <c r="AB358" s="212" t="s">
        <v>1710</v>
      </c>
      <c r="AC358" s="212" t="s">
        <v>276</v>
      </c>
      <c r="AD358" s="212" t="s">
        <v>2377</v>
      </c>
      <c r="AE358" s="212" t="s">
        <v>4191</v>
      </c>
      <c r="AF358" s="212" t="s">
        <v>541</v>
      </c>
      <c r="AG358" s="212" t="s">
        <v>312</v>
      </c>
      <c r="AH358" s="212" t="s">
        <v>1693</v>
      </c>
      <c r="AI358" s="212" t="s">
        <v>5107</v>
      </c>
      <c r="AJ358" s="212" t="s">
        <v>2296</v>
      </c>
      <c r="AK358" s="212" t="s">
        <v>276</v>
      </c>
      <c r="AL358" s="212" t="s">
        <v>2377</v>
      </c>
      <c r="AM358" s="212" t="s">
        <v>5108</v>
      </c>
      <c r="AN358" s="212" t="s">
        <v>1735</v>
      </c>
      <c r="AO358" s="212" t="s">
        <v>312</v>
      </c>
      <c r="AP358" s="212" t="s">
        <v>1636</v>
      </c>
      <c r="AQ358" s="212" t="s">
        <v>4083</v>
      </c>
      <c r="AR358" s="212" t="s">
        <v>1748</v>
      </c>
      <c r="AS358" s="212" t="s">
        <v>276</v>
      </c>
      <c r="AT358" s="212" t="s">
        <v>2339</v>
      </c>
      <c r="AU358" s="210" t="s">
        <v>5109</v>
      </c>
    </row>
    <row r="359" spans="2:47" ht="6.2" customHeight="1" thickTop="1" thickBot="1" x14ac:dyDescent="0.3">
      <c r="B359" s="105"/>
      <c r="C359" s="106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8"/>
    </row>
    <row r="360" spans="2:47" ht="15.75" thickTop="1" x14ac:dyDescent="0.25">
      <c r="B360" s="137" t="s">
        <v>37</v>
      </c>
      <c r="C360" s="213" t="s">
        <v>59</v>
      </c>
      <c r="D360" s="214" t="s">
        <v>5110</v>
      </c>
      <c r="E360" s="214" t="s">
        <v>312</v>
      </c>
      <c r="F360" s="214" t="s">
        <v>1793</v>
      </c>
      <c r="G360" s="214" t="s">
        <v>5111</v>
      </c>
      <c r="H360" s="214" t="s">
        <v>5112</v>
      </c>
      <c r="I360" s="214" t="s">
        <v>276</v>
      </c>
      <c r="J360" s="214" t="s">
        <v>1954</v>
      </c>
      <c r="K360" s="214" t="s">
        <v>5113</v>
      </c>
      <c r="L360" s="214" t="s">
        <v>5114</v>
      </c>
      <c r="M360" s="214" t="s">
        <v>289</v>
      </c>
      <c r="N360" s="214" t="s">
        <v>2019</v>
      </c>
      <c r="O360" s="214" t="s">
        <v>5115</v>
      </c>
      <c r="P360" s="214" t="s">
        <v>5116</v>
      </c>
      <c r="Q360" s="214" t="s">
        <v>292</v>
      </c>
      <c r="R360" s="214" t="s">
        <v>3833</v>
      </c>
      <c r="S360" s="214" t="s">
        <v>5117</v>
      </c>
      <c r="T360" s="214" t="s">
        <v>3490</v>
      </c>
      <c r="U360" s="214" t="s">
        <v>676</v>
      </c>
      <c r="V360" s="214" t="s">
        <v>4450</v>
      </c>
      <c r="W360" s="214" t="s">
        <v>3975</v>
      </c>
      <c r="X360" s="214" t="s">
        <v>5118</v>
      </c>
      <c r="Y360" s="214" t="s">
        <v>296</v>
      </c>
      <c r="Z360" s="214" t="s">
        <v>1264</v>
      </c>
      <c r="AA360" s="214" t="s">
        <v>5119</v>
      </c>
      <c r="AB360" s="214" t="s">
        <v>5120</v>
      </c>
      <c r="AC360" s="214" t="s">
        <v>292</v>
      </c>
      <c r="AD360" s="214" t="s">
        <v>5121</v>
      </c>
      <c r="AE360" s="214" t="s">
        <v>5122</v>
      </c>
      <c r="AF360" s="214" t="s">
        <v>5112</v>
      </c>
      <c r="AG360" s="214" t="s">
        <v>263</v>
      </c>
      <c r="AH360" s="214" t="s">
        <v>2031</v>
      </c>
      <c r="AI360" s="214" t="s">
        <v>5123</v>
      </c>
      <c r="AJ360" s="214" t="s">
        <v>5124</v>
      </c>
      <c r="AK360" s="214" t="s">
        <v>292</v>
      </c>
      <c r="AL360" s="214" t="s">
        <v>5125</v>
      </c>
      <c r="AM360" s="214" t="s">
        <v>5126</v>
      </c>
      <c r="AN360" s="214" t="s">
        <v>5127</v>
      </c>
      <c r="AO360" s="214" t="s">
        <v>276</v>
      </c>
      <c r="AP360" s="214" t="s">
        <v>512</v>
      </c>
      <c r="AQ360" s="214" t="s">
        <v>5128</v>
      </c>
      <c r="AR360" s="214" t="s">
        <v>5129</v>
      </c>
      <c r="AS360" s="214" t="s">
        <v>276</v>
      </c>
      <c r="AT360" s="214" t="s">
        <v>2038</v>
      </c>
      <c r="AU360" s="210" t="s">
        <v>5130</v>
      </c>
    </row>
    <row r="361" spans="2:47" x14ac:dyDescent="0.25">
      <c r="B361" s="137"/>
      <c r="C361" s="209" t="s">
        <v>60</v>
      </c>
      <c r="D361" s="210" t="s">
        <v>1750</v>
      </c>
      <c r="E361" s="210" t="s">
        <v>312</v>
      </c>
      <c r="F361" s="210" t="s">
        <v>4272</v>
      </c>
      <c r="G361" s="210" t="s">
        <v>5131</v>
      </c>
      <c r="H361" s="210" t="s">
        <v>1301</v>
      </c>
      <c r="I361" s="210" t="s">
        <v>263</v>
      </c>
      <c r="J361" s="210" t="s">
        <v>2178</v>
      </c>
      <c r="K361" s="210" t="s">
        <v>5132</v>
      </c>
      <c r="L361" s="210" t="s">
        <v>727</v>
      </c>
      <c r="M361" s="210" t="s">
        <v>276</v>
      </c>
      <c r="N361" s="210" t="s">
        <v>297</v>
      </c>
      <c r="O361" s="210" t="s">
        <v>5133</v>
      </c>
      <c r="P361" s="210" t="s">
        <v>4066</v>
      </c>
      <c r="Q361" s="210" t="s">
        <v>276</v>
      </c>
      <c r="R361" s="210" t="s">
        <v>4145</v>
      </c>
      <c r="S361" s="210" t="s">
        <v>5134</v>
      </c>
      <c r="T361" s="210" t="s">
        <v>630</v>
      </c>
      <c r="U361" s="210" t="s">
        <v>429</v>
      </c>
      <c r="V361" s="210" t="s">
        <v>672</v>
      </c>
      <c r="W361" s="210" t="s">
        <v>560</v>
      </c>
      <c r="X361" s="210" t="s">
        <v>1543</v>
      </c>
      <c r="Y361" s="210" t="s">
        <v>292</v>
      </c>
      <c r="Z361" s="210" t="s">
        <v>1578</v>
      </c>
      <c r="AA361" s="210" t="s">
        <v>5135</v>
      </c>
      <c r="AB361" s="210" t="s">
        <v>4066</v>
      </c>
      <c r="AC361" s="210" t="s">
        <v>276</v>
      </c>
      <c r="AD361" s="210" t="s">
        <v>348</v>
      </c>
      <c r="AE361" s="210" t="s">
        <v>5136</v>
      </c>
      <c r="AF361" s="210" t="s">
        <v>897</v>
      </c>
      <c r="AG361" s="210" t="s">
        <v>312</v>
      </c>
      <c r="AH361" s="210" t="s">
        <v>4320</v>
      </c>
      <c r="AI361" s="210" t="s">
        <v>5137</v>
      </c>
      <c r="AJ361" s="210" t="s">
        <v>498</v>
      </c>
      <c r="AK361" s="210" t="s">
        <v>263</v>
      </c>
      <c r="AL361" s="210" t="s">
        <v>1429</v>
      </c>
      <c r="AM361" s="210" t="s">
        <v>5138</v>
      </c>
      <c r="AN361" s="210" t="s">
        <v>1301</v>
      </c>
      <c r="AO361" s="210" t="s">
        <v>263</v>
      </c>
      <c r="AP361" s="210" t="s">
        <v>1393</v>
      </c>
      <c r="AQ361" s="210" t="s">
        <v>5139</v>
      </c>
      <c r="AR361" s="210" t="s">
        <v>444</v>
      </c>
      <c r="AS361" s="210" t="s">
        <v>276</v>
      </c>
      <c r="AT361" s="210" t="s">
        <v>1689</v>
      </c>
      <c r="AU361" s="210" t="s">
        <v>5140</v>
      </c>
    </row>
    <row r="362" spans="2:47" ht="15.75" thickBot="1" x14ac:dyDescent="0.3">
      <c r="B362" s="137"/>
      <c r="C362" s="211" t="s">
        <v>207</v>
      </c>
      <c r="D362" s="212" t="s">
        <v>1720</v>
      </c>
      <c r="E362" s="212" t="s">
        <v>312</v>
      </c>
      <c r="F362" s="212" t="s">
        <v>2241</v>
      </c>
      <c r="G362" s="212" t="s">
        <v>5141</v>
      </c>
      <c r="H362" s="212" t="s">
        <v>1763</v>
      </c>
      <c r="I362" s="212" t="s">
        <v>263</v>
      </c>
      <c r="J362" s="212" t="s">
        <v>1644</v>
      </c>
      <c r="K362" s="212" t="s">
        <v>5142</v>
      </c>
      <c r="L362" s="212" t="s">
        <v>1297</v>
      </c>
      <c r="M362" s="212" t="s">
        <v>276</v>
      </c>
      <c r="N362" s="212" t="s">
        <v>1578</v>
      </c>
      <c r="O362" s="212" t="s">
        <v>3171</v>
      </c>
      <c r="P362" s="212" t="s">
        <v>1749</v>
      </c>
      <c r="Q362" s="212" t="s">
        <v>263</v>
      </c>
      <c r="R362" s="212" t="s">
        <v>1605</v>
      </c>
      <c r="S362" s="212" t="s">
        <v>1235</v>
      </c>
      <c r="T362" s="212" t="s">
        <v>980</v>
      </c>
      <c r="U362" s="212" t="s">
        <v>1337</v>
      </c>
      <c r="V362" s="212" t="s">
        <v>675</v>
      </c>
      <c r="W362" s="212" t="s">
        <v>721</v>
      </c>
      <c r="X362" s="212" t="s">
        <v>404</v>
      </c>
      <c r="Y362" s="212" t="s">
        <v>296</v>
      </c>
      <c r="Z362" s="212" t="s">
        <v>2871</v>
      </c>
      <c r="AA362" s="212" t="s">
        <v>1201</v>
      </c>
      <c r="AB362" s="212" t="s">
        <v>1710</v>
      </c>
      <c r="AC362" s="212" t="s">
        <v>276</v>
      </c>
      <c r="AD362" s="212" t="s">
        <v>924</v>
      </c>
      <c r="AE362" s="212" t="s">
        <v>2813</v>
      </c>
      <c r="AF362" s="212" t="s">
        <v>541</v>
      </c>
      <c r="AG362" s="212" t="s">
        <v>312</v>
      </c>
      <c r="AH362" s="212" t="s">
        <v>2958</v>
      </c>
      <c r="AI362" s="212" t="s">
        <v>5143</v>
      </c>
      <c r="AJ362" s="212" t="s">
        <v>527</v>
      </c>
      <c r="AK362" s="212" t="s">
        <v>276</v>
      </c>
      <c r="AL362" s="212" t="s">
        <v>631</v>
      </c>
      <c r="AM362" s="212" t="s">
        <v>3250</v>
      </c>
      <c r="AN362" s="212" t="s">
        <v>1720</v>
      </c>
      <c r="AO362" s="212" t="s">
        <v>312</v>
      </c>
      <c r="AP362" s="212" t="s">
        <v>865</v>
      </c>
      <c r="AQ362" s="212" t="s">
        <v>3107</v>
      </c>
      <c r="AR362" s="212" t="s">
        <v>1748</v>
      </c>
      <c r="AS362" s="212" t="s">
        <v>276</v>
      </c>
      <c r="AT362" s="212" t="s">
        <v>2540</v>
      </c>
      <c r="AU362" s="210" t="s">
        <v>5144</v>
      </c>
    </row>
    <row r="363" spans="2:47" ht="6.2" customHeight="1" thickTop="1" thickBot="1" x14ac:dyDescent="0.3">
      <c r="B363" s="105"/>
      <c r="C363" s="106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8"/>
    </row>
    <row r="364" spans="2:47" ht="15.75" thickTop="1" x14ac:dyDescent="0.25">
      <c r="B364" s="137" t="s">
        <v>38</v>
      </c>
      <c r="C364" s="213" t="s">
        <v>59</v>
      </c>
      <c r="D364" s="214" t="s">
        <v>5145</v>
      </c>
      <c r="E364" s="214" t="s">
        <v>312</v>
      </c>
      <c r="F364" s="214" t="s">
        <v>5146</v>
      </c>
      <c r="G364" s="214" t="s">
        <v>5147</v>
      </c>
      <c r="H364" s="214" t="s">
        <v>3572</v>
      </c>
      <c r="I364" s="214" t="s">
        <v>276</v>
      </c>
      <c r="J364" s="214" t="s">
        <v>1954</v>
      </c>
      <c r="K364" s="214" t="s">
        <v>5148</v>
      </c>
      <c r="L364" s="214" t="s">
        <v>5145</v>
      </c>
      <c r="M364" s="214" t="s">
        <v>289</v>
      </c>
      <c r="N364" s="214" t="s">
        <v>2019</v>
      </c>
      <c r="O364" s="214" t="s">
        <v>5149</v>
      </c>
      <c r="P364" s="214" t="s">
        <v>2694</v>
      </c>
      <c r="Q364" s="214" t="s">
        <v>276</v>
      </c>
      <c r="R364" s="214" t="s">
        <v>2022</v>
      </c>
      <c r="S364" s="214" t="s">
        <v>5150</v>
      </c>
      <c r="T364" s="214" t="s">
        <v>5151</v>
      </c>
      <c r="U364" s="214" t="s">
        <v>685</v>
      </c>
      <c r="V364" s="214" t="s">
        <v>932</v>
      </c>
      <c r="W364" s="214" t="s">
        <v>1362</v>
      </c>
      <c r="X364" s="214" t="s">
        <v>2600</v>
      </c>
      <c r="Y364" s="214" t="s">
        <v>344</v>
      </c>
      <c r="Z364" s="214" t="s">
        <v>1264</v>
      </c>
      <c r="AA364" s="214" t="s">
        <v>5152</v>
      </c>
      <c r="AB364" s="214" t="s">
        <v>3570</v>
      </c>
      <c r="AC364" s="214" t="s">
        <v>292</v>
      </c>
      <c r="AD364" s="214" t="s">
        <v>5153</v>
      </c>
      <c r="AE364" s="214" t="s">
        <v>5154</v>
      </c>
      <c r="AF364" s="214" t="s">
        <v>5155</v>
      </c>
      <c r="AG364" s="214" t="s">
        <v>263</v>
      </c>
      <c r="AH364" s="214" t="s">
        <v>2031</v>
      </c>
      <c r="AI364" s="214" t="s">
        <v>5156</v>
      </c>
      <c r="AJ364" s="214" t="s">
        <v>5157</v>
      </c>
      <c r="AK364" s="214" t="s">
        <v>292</v>
      </c>
      <c r="AL364" s="214" t="s">
        <v>2009</v>
      </c>
      <c r="AM364" s="214" t="s">
        <v>3499</v>
      </c>
      <c r="AN364" s="214" t="s">
        <v>5158</v>
      </c>
      <c r="AO364" s="214" t="s">
        <v>276</v>
      </c>
      <c r="AP364" s="214" t="s">
        <v>1219</v>
      </c>
      <c r="AQ364" s="214" t="s">
        <v>5159</v>
      </c>
      <c r="AR364" s="214" t="s">
        <v>5160</v>
      </c>
      <c r="AS364" s="214" t="s">
        <v>276</v>
      </c>
      <c r="AT364" s="214" t="s">
        <v>2038</v>
      </c>
      <c r="AU364" s="210" t="s">
        <v>5161</v>
      </c>
    </row>
    <row r="365" spans="2:47" x14ac:dyDescent="0.25">
      <c r="B365" s="137"/>
      <c r="C365" s="209" t="s">
        <v>60</v>
      </c>
      <c r="D365" s="210" t="s">
        <v>1071</v>
      </c>
      <c r="E365" s="210" t="s">
        <v>312</v>
      </c>
      <c r="F365" s="210" t="s">
        <v>5162</v>
      </c>
      <c r="G365" s="210" t="s">
        <v>4204</v>
      </c>
      <c r="H365" s="210" t="s">
        <v>1637</v>
      </c>
      <c r="I365" s="210" t="s">
        <v>263</v>
      </c>
      <c r="J365" s="210" t="s">
        <v>949</v>
      </c>
      <c r="K365" s="210" t="s">
        <v>5163</v>
      </c>
      <c r="L365" s="210" t="s">
        <v>840</v>
      </c>
      <c r="M365" s="210" t="s">
        <v>263</v>
      </c>
      <c r="N365" s="210" t="s">
        <v>2499</v>
      </c>
      <c r="O365" s="210" t="s">
        <v>5164</v>
      </c>
      <c r="P365" s="210" t="s">
        <v>628</v>
      </c>
      <c r="Q365" s="210" t="s">
        <v>276</v>
      </c>
      <c r="R365" s="210" t="s">
        <v>5165</v>
      </c>
      <c r="S365" s="210" t="s">
        <v>5166</v>
      </c>
      <c r="T365" s="210" t="s">
        <v>950</v>
      </c>
      <c r="U365" s="210" t="s">
        <v>475</v>
      </c>
      <c r="V365" s="210" t="s">
        <v>1028</v>
      </c>
      <c r="W365" s="210" t="s">
        <v>1498</v>
      </c>
      <c r="X365" s="210" t="s">
        <v>1740</v>
      </c>
      <c r="Y365" s="210" t="s">
        <v>276</v>
      </c>
      <c r="Z365" s="210" t="s">
        <v>4049</v>
      </c>
      <c r="AA365" s="210" t="s">
        <v>2068</v>
      </c>
      <c r="AB365" s="210" t="s">
        <v>1564</v>
      </c>
      <c r="AC365" s="210" t="s">
        <v>276</v>
      </c>
      <c r="AD365" s="210" t="s">
        <v>2456</v>
      </c>
      <c r="AE365" s="210" t="s">
        <v>5167</v>
      </c>
      <c r="AF365" s="210" t="s">
        <v>859</v>
      </c>
      <c r="AG365" s="210" t="s">
        <v>312</v>
      </c>
      <c r="AH365" s="210" t="s">
        <v>3148</v>
      </c>
      <c r="AI365" s="210" t="s">
        <v>5168</v>
      </c>
      <c r="AJ365" s="210" t="s">
        <v>449</v>
      </c>
      <c r="AK365" s="210" t="s">
        <v>276</v>
      </c>
      <c r="AL365" s="210" t="s">
        <v>2260</v>
      </c>
      <c r="AM365" s="210" t="s">
        <v>5169</v>
      </c>
      <c r="AN365" s="210" t="s">
        <v>638</v>
      </c>
      <c r="AO365" s="210" t="s">
        <v>263</v>
      </c>
      <c r="AP365" s="210" t="s">
        <v>360</v>
      </c>
      <c r="AQ365" s="210" t="s">
        <v>5170</v>
      </c>
      <c r="AR365" s="210" t="s">
        <v>401</v>
      </c>
      <c r="AS365" s="210" t="s">
        <v>263</v>
      </c>
      <c r="AT365" s="210" t="s">
        <v>2261</v>
      </c>
      <c r="AU365" s="210" t="s">
        <v>5171</v>
      </c>
    </row>
    <row r="366" spans="2:47" ht="15.75" thickBot="1" x14ac:dyDescent="0.3">
      <c r="B366" s="137"/>
      <c r="C366" s="211" t="s">
        <v>207</v>
      </c>
      <c r="D366" s="212" t="s">
        <v>1735</v>
      </c>
      <c r="E366" s="212" t="s">
        <v>312</v>
      </c>
      <c r="F366" s="212" t="s">
        <v>4993</v>
      </c>
      <c r="G366" s="212" t="s">
        <v>2844</v>
      </c>
      <c r="H366" s="212" t="s">
        <v>541</v>
      </c>
      <c r="I366" s="212" t="s">
        <v>263</v>
      </c>
      <c r="J366" s="212" t="s">
        <v>1239</v>
      </c>
      <c r="K366" s="212" t="s">
        <v>2329</v>
      </c>
      <c r="L366" s="212" t="s">
        <v>391</v>
      </c>
      <c r="M366" s="212" t="s">
        <v>276</v>
      </c>
      <c r="N366" s="212" t="s">
        <v>2485</v>
      </c>
      <c r="O366" s="212" t="s">
        <v>1889</v>
      </c>
      <c r="P366" s="212" t="s">
        <v>1749</v>
      </c>
      <c r="Q366" s="212" t="s">
        <v>263</v>
      </c>
      <c r="R366" s="212" t="s">
        <v>2707</v>
      </c>
      <c r="S366" s="212" t="s">
        <v>4808</v>
      </c>
      <c r="T366" s="212" t="s">
        <v>980</v>
      </c>
      <c r="U366" s="212" t="s">
        <v>1337</v>
      </c>
      <c r="V366" s="212" t="s">
        <v>675</v>
      </c>
      <c r="W366" s="212" t="s">
        <v>721</v>
      </c>
      <c r="X366" s="212" t="s">
        <v>1729</v>
      </c>
      <c r="Y366" s="212" t="s">
        <v>296</v>
      </c>
      <c r="Z366" s="212" t="s">
        <v>1291</v>
      </c>
      <c r="AA366" s="212" t="s">
        <v>3294</v>
      </c>
      <c r="AB366" s="212" t="s">
        <v>2292</v>
      </c>
      <c r="AC366" s="212" t="s">
        <v>276</v>
      </c>
      <c r="AD366" s="212" t="s">
        <v>1100</v>
      </c>
      <c r="AE366" s="212" t="s">
        <v>5172</v>
      </c>
      <c r="AF366" s="212" t="s">
        <v>1714</v>
      </c>
      <c r="AG366" s="212" t="s">
        <v>312</v>
      </c>
      <c r="AH366" s="212" t="s">
        <v>484</v>
      </c>
      <c r="AI366" s="212" t="s">
        <v>3775</v>
      </c>
      <c r="AJ366" s="212" t="s">
        <v>2296</v>
      </c>
      <c r="AK366" s="212" t="s">
        <v>276</v>
      </c>
      <c r="AL366" s="212" t="s">
        <v>3551</v>
      </c>
      <c r="AM366" s="212" t="s">
        <v>3359</v>
      </c>
      <c r="AN366" s="212" t="s">
        <v>1735</v>
      </c>
      <c r="AO366" s="212" t="s">
        <v>312</v>
      </c>
      <c r="AP366" s="212" t="s">
        <v>2337</v>
      </c>
      <c r="AQ366" s="212" t="s">
        <v>2519</v>
      </c>
      <c r="AR366" s="212" t="s">
        <v>1297</v>
      </c>
      <c r="AS366" s="212" t="s">
        <v>276</v>
      </c>
      <c r="AT366" s="212" t="s">
        <v>2932</v>
      </c>
      <c r="AU366" s="210" t="s">
        <v>4810</v>
      </c>
    </row>
    <row r="367" spans="2:47" ht="6.2" customHeight="1" thickTop="1" thickBot="1" x14ac:dyDescent="0.3">
      <c r="B367" s="105"/>
      <c r="C367" s="106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8"/>
    </row>
    <row r="368" spans="2:47" ht="15.75" thickTop="1" x14ac:dyDescent="0.25">
      <c r="B368" s="137" t="s">
        <v>39</v>
      </c>
      <c r="C368" s="213" t="s">
        <v>59</v>
      </c>
      <c r="D368" s="214" t="s">
        <v>3084</v>
      </c>
      <c r="E368" s="214" t="s">
        <v>263</v>
      </c>
      <c r="F368" s="214" t="s">
        <v>5173</v>
      </c>
      <c r="G368" s="214" t="s">
        <v>5174</v>
      </c>
      <c r="H368" s="214" t="s">
        <v>5175</v>
      </c>
      <c r="I368" s="214" t="s">
        <v>276</v>
      </c>
      <c r="J368" s="214" t="s">
        <v>1954</v>
      </c>
      <c r="K368" s="214" t="s">
        <v>5176</v>
      </c>
      <c r="L368" s="214" t="s">
        <v>2603</v>
      </c>
      <c r="M368" s="214" t="s">
        <v>289</v>
      </c>
      <c r="N368" s="214" t="s">
        <v>2019</v>
      </c>
      <c r="O368" s="214" t="s">
        <v>5177</v>
      </c>
      <c r="P368" s="214" t="s">
        <v>5178</v>
      </c>
      <c r="Q368" s="214" t="s">
        <v>292</v>
      </c>
      <c r="R368" s="214" t="s">
        <v>3833</v>
      </c>
      <c r="S368" s="214" t="s">
        <v>5179</v>
      </c>
      <c r="T368" s="214" t="s">
        <v>3840</v>
      </c>
      <c r="U368" s="214" t="s">
        <v>732</v>
      </c>
      <c r="V368" s="214" t="s">
        <v>932</v>
      </c>
      <c r="W368" s="214" t="s">
        <v>5180</v>
      </c>
      <c r="X368" s="214" t="s">
        <v>1959</v>
      </c>
      <c r="Y368" s="214" t="s">
        <v>344</v>
      </c>
      <c r="Z368" s="214" t="s">
        <v>1315</v>
      </c>
      <c r="AA368" s="214" t="s">
        <v>5181</v>
      </c>
      <c r="AB368" s="214" t="s">
        <v>5182</v>
      </c>
      <c r="AC368" s="214" t="s">
        <v>289</v>
      </c>
      <c r="AD368" s="214" t="s">
        <v>5183</v>
      </c>
      <c r="AE368" s="214" t="s">
        <v>5184</v>
      </c>
      <c r="AF368" s="214" t="s">
        <v>5185</v>
      </c>
      <c r="AG368" s="214" t="s">
        <v>263</v>
      </c>
      <c r="AH368" s="214" t="s">
        <v>4320</v>
      </c>
      <c r="AI368" s="214" t="s">
        <v>5186</v>
      </c>
      <c r="AJ368" s="214" t="s">
        <v>5187</v>
      </c>
      <c r="AK368" s="214" t="s">
        <v>289</v>
      </c>
      <c r="AL368" s="214" t="s">
        <v>4709</v>
      </c>
      <c r="AM368" s="214" t="s">
        <v>5188</v>
      </c>
      <c r="AN368" s="214" t="s">
        <v>2598</v>
      </c>
      <c r="AO368" s="214" t="s">
        <v>292</v>
      </c>
      <c r="AP368" s="214" t="s">
        <v>1816</v>
      </c>
      <c r="AQ368" s="214" t="s">
        <v>5189</v>
      </c>
      <c r="AR368" s="214" t="s">
        <v>5190</v>
      </c>
      <c r="AS368" s="214" t="s">
        <v>292</v>
      </c>
      <c r="AT368" s="214" t="s">
        <v>1992</v>
      </c>
      <c r="AU368" s="210" t="s">
        <v>5191</v>
      </c>
    </row>
    <row r="369" spans="2:47" x14ac:dyDescent="0.25">
      <c r="B369" s="137"/>
      <c r="C369" s="209" t="s">
        <v>60</v>
      </c>
      <c r="D369" s="210" t="s">
        <v>1637</v>
      </c>
      <c r="E369" s="210" t="s">
        <v>312</v>
      </c>
      <c r="F369" s="210" t="s">
        <v>425</v>
      </c>
      <c r="G369" s="210" t="s">
        <v>5192</v>
      </c>
      <c r="H369" s="210" t="s">
        <v>1645</v>
      </c>
      <c r="I369" s="210" t="s">
        <v>263</v>
      </c>
      <c r="J369" s="210" t="s">
        <v>5193</v>
      </c>
      <c r="K369" s="210" t="s">
        <v>5194</v>
      </c>
      <c r="L369" s="210" t="s">
        <v>393</v>
      </c>
      <c r="M369" s="210" t="s">
        <v>289</v>
      </c>
      <c r="N369" s="210" t="s">
        <v>3444</v>
      </c>
      <c r="O369" s="210" t="s">
        <v>5195</v>
      </c>
      <c r="P369" s="210" t="s">
        <v>2477</v>
      </c>
      <c r="Q369" s="210" t="s">
        <v>276</v>
      </c>
      <c r="R369" s="210" t="s">
        <v>2857</v>
      </c>
      <c r="S369" s="210" t="s">
        <v>5196</v>
      </c>
      <c r="T369" s="210" t="s">
        <v>1103</v>
      </c>
      <c r="U369" s="210" t="s">
        <v>676</v>
      </c>
      <c r="V369" s="210" t="s">
        <v>1196</v>
      </c>
      <c r="W369" s="210" t="s">
        <v>773</v>
      </c>
      <c r="X369" s="210" t="s">
        <v>2832</v>
      </c>
      <c r="Y369" s="210" t="s">
        <v>385</v>
      </c>
      <c r="Z369" s="210" t="s">
        <v>1634</v>
      </c>
      <c r="AA369" s="210" t="s">
        <v>5197</v>
      </c>
      <c r="AB369" s="210" t="s">
        <v>1708</v>
      </c>
      <c r="AC369" s="210" t="s">
        <v>292</v>
      </c>
      <c r="AD369" s="210" t="s">
        <v>571</v>
      </c>
      <c r="AE369" s="210" t="s">
        <v>5198</v>
      </c>
      <c r="AF369" s="210" t="s">
        <v>2955</v>
      </c>
      <c r="AG369" s="210" t="s">
        <v>263</v>
      </c>
      <c r="AH369" s="210" t="s">
        <v>798</v>
      </c>
      <c r="AI369" s="210" t="s">
        <v>5199</v>
      </c>
      <c r="AJ369" s="210" t="s">
        <v>1741</v>
      </c>
      <c r="AK369" s="210" t="s">
        <v>289</v>
      </c>
      <c r="AL369" s="210" t="s">
        <v>2462</v>
      </c>
      <c r="AM369" s="210" t="s">
        <v>5200</v>
      </c>
      <c r="AN369" s="210" t="s">
        <v>506</v>
      </c>
      <c r="AO369" s="210" t="s">
        <v>292</v>
      </c>
      <c r="AP369" s="210" t="s">
        <v>5201</v>
      </c>
      <c r="AQ369" s="210" t="s">
        <v>5202</v>
      </c>
      <c r="AR369" s="210" t="s">
        <v>1074</v>
      </c>
      <c r="AS369" s="210" t="s">
        <v>276</v>
      </c>
      <c r="AT369" s="210" t="s">
        <v>926</v>
      </c>
      <c r="AU369" s="210" t="s">
        <v>5203</v>
      </c>
    </row>
    <row r="370" spans="2:47" ht="15.75" thickBot="1" x14ac:dyDescent="0.3">
      <c r="B370" s="137"/>
      <c r="C370" s="211" t="s">
        <v>207</v>
      </c>
      <c r="D370" s="212" t="s">
        <v>1720</v>
      </c>
      <c r="E370" s="212" t="s">
        <v>312</v>
      </c>
      <c r="F370" s="212" t="s">
        <v>3970</v>
      </c>
      <c r="G370" s="212" t="s">
        <v>5204</v>
      </c>
      <c r="H370" s="212" t="s">
        <v>572</v>
      </c>
      <c r="I370" s="212" t="s">
        <v>263</v>
      </c>
      <c r="J370" s="212" t="s">
        <v>3100</v>
      </c>
      <c r="K370" s="212" t="s">
        <v>3170</v>
      </c>
      <c r="L370" s="212" t="s">
        <v>1297</v>
      </c>
      <c r="M370" s="212" t="s">
        <v>276</v>
      </c>
      <c r="N370" s="212" t="s">
        <v>1315</v>
      </c>
      <c r="O370" s="212" t="s">
        <v>5205</v>
      </c>
      <c r="P370" s="212" t="s">
        <v>1710</v>
      </c>
      <c r="Q370" s="212" t="s">
        <v>263</v>
      </c>
      <c r="R370" s="212" t="s">
        <v>1129</v>
      </c>
      <c r="S370" s="212" t="s">
        <v>4723</v>
      </c>
      <c r="T370" s="212" t="s">
        <v>6097</v>
      </c>
      <c r="U370" s="212" t="s">
        <v>1337</v>
      </c>
      <c r="V370" s="212" t="s">
        <v>804</v>
      </c>
      <c r="W370" s="212" t="s">
        <v>690</v>
      </c>
      <c r="X370" s="212" t="s">
        <v>1719</v>
      </c>
      <c r="Y370" s="212" t="s">
        <v>296</v>
      </c>
      <c r="Z370" s="212" t="s">
        <v>1827</v>
      </c>
      <c r="AA370" s="212" t="s">
        <v>309</v>
      </c>
      <c r="AB370" s="212" t="s">
        <v>1438</v>
      </c>
      <c r="AC370" s="212" t="s">
        <v>276</v>
      </c>
      <c r="AD370" s="212" t="s">
        <v>3106</v>
      </c>
      <c r="AE370" s="212" t="s">
        <v>2677</v>
      </c>
      <c r="AF370" s="212" t="s">
        <v>1763</v>
      </c>
      <c r="AG370" s="212" t="s">
        <v>312</v>
      </c>
      <c r="AH370" s="212" t="s">
        <v>3681</v>
      </c>
      <c r="AI370" s="212" t="s">
        <v>5206</v>
      </c>
      <c r="AJ370" s="212" t="s">
        <v>2454</v>
      </c>
      <c r="AK370" s="212" t="s">
        <v>276</v>
      </c>
      <c r="AL370" s="212" t="s">
        <v>1075</v>
      </c>
      <c r="AM370" s="212" t="s">
        <v>3241</v>
      </c>
      <c r="AN370" s="212" t="s">
        <v>1720</v>
      </c>
      <c r="AO370" s="212" t="s">
        <v>312</v>
      </c>
      <c r="AP370" s="212" t="s">
        <v>889</v>
      </c>
      <c r="AQ370" s="212" t="s">
        <v>5207</v>
      </c>
      <c r="AR370" s="212" t="s">
        <v>1579</v>
      </c>
      <c r="AS370" s="212" t="s">
        <v>276</v>
      </c>
      <c r="AT370" s="212" t="s">
        <v>3151</v>
      </c>
      <c r="AU370" s="210" t="s">
        <v>5208</v>
      </c>
    </row>
    <row r="371" spans="2:47" ht="6.2" customHeight="1" thickTop="1" thickBot="1" x14ac:dyDescent="0.3">
      <c r="B371" s="105"/>
      <c r="C371" s="106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8"/>
    </row>
    <row r="372" spans="2:47" ht="15.75" thickTop="1" x14ac:dyDescent="0.25">
      <c r="B372" s="137" t="s">
        <v>40</v>
      </c>
      <c r="C372" s="213" t="s">
        <v>122</v>
      </c>
      <c r="D372" s="214" t="s">
        <v>1648</v>
      </c>
      <c r="E372" s="214" t="s">
        <v>312</v>
      </c>
      <c r="F372" s="214" t="s">
        <v>3337</v>
      </c>
      <c r="G372" s="214" t="s">
        <v>5209</v>
      </c>
      <c r="H372" s="214" t="s">
        <v>1426</v>
      </c>
      <c r="I372" s="214" t="s">
        <v>276</v>
      </c>
      <c r="J372" s="214" t="s">
        <v>2178</v>
      </c>
      <c r="K372" s="214" t="s">
        <v>5210</v>
      </c>
      <c r="L372" s="214" t="s">
        <v>712</v>
      </c>
      <c r="M372" s="214" t="s">
        <v>276</v>
      </c>
      <c r="N372" s="214" t="s">
        <v>2019</v>
      </c>
      <c r="O372" s="214" t="s">
        <v>5211</v>
      </c>
      <c r="P372" s="214" t="s">
        <v>1107</v>
      </c>
      <c r="Q372" s="214" t="s">
        <v>292</v>
      </c>
      <c r="R372" s="214" t="s">
        <v>2807</v>
      </c>
      <c r="S372" s="214" t="s">
        <v>5212</v>
      </c>
      <c r="T372" s="214" t="s">
        <v>899</v>
      </c>
      <c r="U372" s="214" t="s">
        <v>775</v>
      </c>
      <c r="V372" s="214" t="s">
        <v>1698</v>
      </c>
      <c r="W372" s="214" t="s">
        <v>1446</v>
      </c>
      <c r="X372" s="214" t="s">
        <v>1079</v>
      </c>
      <c r="Y372" s="214" t="s">
        <v>296</v>
      </c>
      <c r="Z372" s="214" t="s">
        <v>1578</v>
      </c>
      <c r="AA372" s="214" t="s">
        <v>5213</v>
      </c>
      <c r="AB372" s="214" t="s">
        <v>1458</v>
      </c>
      <c r="AC372" s="214" t="s">
        <v>276</v>
      </c>
      <c r="AD372" s="214" t="s">
        <v>5214</v>
      </c>
      <c r="AE372" s="214" t="s">
        <v>5215</v>
      </c>
      <c r="AF372" s="214" t="s">
        <v>591</v>
      </c>
      <c r="AG372" s="214" t="s">
        <v>263</v>
      </c>
      <c r="AH372" s="214" t="s">
        <v>1965</v>
      </c>
      <c r="AI372" s="214" t="s">
        <v>5216</v>
      </c>
      <c r="AJ372" s="214" t="s">
        <v>396</v>
      </c>
      <c r="AK372" s="214" t="s">
        <v>292</v>
      </c>
      <c r="AL372" s="214" t="s">
        <v>4039</v>
      </c>
      <c r="AM372" s="214" t="s">
        <v>5217</v>
      </c>
      <c r="AN372" s="214" t="s">
        <v>991</v>
      </c>
      <c r="AO372" s="214" t="s">
        <v>276</v>
      </c>
      <c r="AP372" s="214" t="s">
        <v>3020</v>
      </c>
      <c r="AQ372" s="214" t="s">
        <v>4890</v>
      </c>
      <c r="AR372" s="214" t="s">
        <v>591</v>
      </c>
      <c r="AS372" s="214" t="s">
        <v>276</v>
      </c>
      <c r="AT372" s="214" t="s">
        <v>375</v>
      </c>
      <c r="AU372" s="210" t="s">
        <v>5218</v>
      </c>
    </row>
    <row r="373" spans="2:47" x14ac:dyDescent="0.25">
      <c r="B373" s="137"/>
      <c r="C373" s="209" t="s">
        <v>123</v>
      </c>
      <c r="D373" s="210" t="s">
        <v>305</v>
      </c>
      <c r="E373" s="210" t="s">
        <v>312</v>
      </c>
      <c r="F373" s="210" t="s">
        <v>5219</v>
      </c>
      <c r="G373" s="210" t="s">
        <v>5220</v>
      </c>
      <c r="H373" s="210" t="s">
        <v>655</v>
      </c>
      <c r="I373" s="210" t="s">
        <v>263</v>
      </c>
      <c r="J373" s="210" t="s">
        <v>1954</v>
      </c>
      <c r="K373" s="210" t="s">
        <v>5221</v>
      </c>
      <c r="L373" s="210" t="s">
        <v>604</v>
      </c>
      <c r="M373" s="210" t="s">
        <v>292</v>
      </c>
      <c r="N373" s="210" t="s">
        <v>2019</v>
      </c>
      <c r="O373" s="210" t="s">
        <v>5222</v>
      </c>
      <c r="P373" s="210" t="s">
        <v>594</v>
      </c>
      <c r="Q373" s="210" t="s">
        <v>292</v>
      </c>
      <c r="R373" s="210" t="s">
        <v>3466</v>
      </c>
      <c r="S373" s="210" t="s">
        <v>4964</v>
      </c>
      <c r="T373" s="210" t="s">
        <v>359</v>
      </c>
      <c r="U373" s="210" t="s">
        <v>732</v>
      </c>
      <c r="V373" s="210" t="s">
        <v>703</v>
      </c>
      <c r="W373" s="210" t="s">
        <v>2147</v>
      </c>
      <c r="X373" s="210" t="s">
        <v>4746</v>
      </c>
      <c r="Y373" s="210" t="s">
        <v>296</v>
      </c>
      <c r="Z373" s="210" t="s">
        <v>1634</v>
      </c>
      <c r="AA373" s="210" t="s">
        <v>5223</v>
      </c>
      <c r="AB373" s="210" t="s">
        <v>1294</v>
      </c>
      <c r="AC373" s="210" t="s">
        <v>276</v>
      </c>
      <c r="AD373" s="210" t="s">
        <v>4144</v>
      </c>
      <c r="AE373" s="210" t="s">
        <v>5224</v>
      </c>
      <c r="AF373" s="210" t="s">
        <v>582</v>
      </c>
      <c r="AG373" s="210" t="s">
        <v>263</v>
      </c>
      <c r="AH373" s="210" t="s">
        <v>2167</v>
      </c>
      <c r="AI373" s="210" t="s">
        <v>5225</v>
      </c>
      <c r="AJ373" s="210" t="s">
        <v>1294</v>
      </c>
      <c r="AK373" s="210" t="s">
        <v>276</v>
      </c>
      <c r="AL373" s="210" t="s">
        <v>2022</v>
      </c>
      <c r="AM373" s="210" t="s">
        <v>5226</v>
      </c>
      <c r="AN373" s="210" t="s">
        <v>1095</v>
      </c>
      <c r="AO373" s="210" t="s">
        <v>276</v>
      </c>
      <c r="AP373" s="210" t="s">
        <v>2878</v>
      </c>
      <c r="AQ373" s="210" t="s">
        <v>5227</v>
      </c>
      <c r="AR373" s="210" t="s">
        <v>1249</v>
      </c>
      <c r="AS373" s="210" t="s">
        <v>276</v>
      </c>
      <c r="AT373" s="210" t="s">
        <v>375</v>
      </c>
      <c r="AU373" s="210" t="s">
        <v>5228</v>
      </c>
    </row>
    <row r="374" spans="2:47" x14ac:dyDescent="0.25">
      <c r="B374" s="137"/>
      <c r="C374" s="209" t="s">
        <v>124</v>
      </c>
      <c r="D374" s="210" t="s">
        <v>1113</v>
      </c>
      <c r="E374" s="210" t="s">
        <v>312</v>
      </c>
      <c r="F374" s="210" t="s">
        <v>5229</v>
      </c>
      <c r="G374" s="210" t="s">
        <v>5230</v>
      </c>
      <c r="H374" s="210" t="s">
        <v>585</v>
      </c>
      <c r="I374" s="210" t="s">
        <v>263</v>
      </c>
      <c r="J374" s="210" t="s">
        <v>283</v>
      </c>
      <c r="K374" s="210" t="s">
        <v>5231</v>
      </c>
      <c r="L374" s="210" t="s">
        <v>784</v>
      </c>
      <c r="M374" s="210" t="s">
        <v>263</v>
      </c>
      <c r="N374" s="210" t="s">
        <v>1014</v>
      </c>
      <c r="O374" s="210" t="s">
        <v>5232</v>
      </c>
      <c r="P374" s="210" t="s">
        <v>1631</v>
      </c>
      <c r="Q374" s="210" t="s">
        <v>276</v>
      </c>
      <c r="R374" s="210" t="s">
        <v>5233</v>
      </c>
      <c r="S374" s="210" t="s">
        <v>5234</v>
      </c>
      <c r="T374" s="210" t="s">
        <v>1392</v>
      </c>
      <c r="U374" s="210" t="s">
        <v>685</v>
      </c>
      <c r="V374" s="210" t="s">
        <v>665</v>
      </c>
      <c r="W374" s="210" t="s">
        <v>923</v>
      </c>
      <c r="X374" s="210" t="s">
        <v>1596</v>
      </c>
      <c r="Y374" s="210" t="s">
        <v>292</v>
      </c>
      <c r="Z374" s="210" t="s">
        <v>707</v>
      </c>
      <c r="AA374" s="210" t="s">
        <v>5235</v>
      </c>
      <c r="AB374" s="210" t="s">
        <v>922</v>
      </c>
      <c r="AC374" s="210" t="s">
        <v>263</v>
      </c>
      <c r="AD374" s="210" t="s">
        <v>3714</v>
      </c>
      <c r="AE374" s="210" t="s">
        <v>5236</v>
      </c>
      <c r="AF374" s="210" t="s">
        <v>1022</v>
      </c>
      <c r="AG374" s="210" t="s">
        <v>312</v>
      </c>
      <c r="AH374" s="210" t="s">
        <v>1785</v>
      </c>
      <c r="AI374" s="210" t="s">
        <v>5237</v>
      </c>
      <c r="AJ374" s="210" t="s">
        <v>365</v>
      </c>
      <c r="AK374" s="210" t="s">
        <v>263</v>
      </c>
      <c r="AL374" s="210" t="s">
        <v>1152</v>
      </c>
      <c r="AM374" s="210" t="s">
        <v>5238</v>
      </c>
      <c r="AN374" s="210" t="s">
        <v>1071</v>
      </c>
      <c r="AO374" s="210" t="s">
        <v>263</v>
      </c>
      <c r="AP374" s="210" t="s">
        <v>1045</v>
      </c>
      <c r="AQ374" s="210" t="s">
        <v>5239</v>
      </c>
      <c r="AR374" s="210" t="s">
        <v>585</v>
      </c>
      <c r="AS374" s="210" t="s">
        <v>263</v>
      </c>
      <c r="AT374" s="210" t="s">
        <v>2572</v>
      </c>
      <c r="AU374" s="210" t="s">
        <v>5240</v>
      </c>
    </row>
    <row r="375" spans="2:47" x14ac:dyDescent="0.25">
      <c r="B375" s="137"/>
      <c r="C375" s="209" t="s">
        <v>125</v>
      </c>
      <c r="D375" s="210" t="s">
        <v>1709</v>
      </c>
      <c r="E375" s="210" t="s">
        <v>588</v>
      </c>
      <c r="F375" s="210" t="s">
        <v>5241</v>
      </c>
      <c r="G375" s="210" t="s">
        <v>5242</v>
      </c>
      <c r="H375" s="210" t="s">
        <v>508</v>
      </c>
      <c r="I375" s="210" t="s">
        <v>312</v>
      </c>
      <c r="J375" s="210" t="s">
        <v>2640</v>
      </c>
      <c r="K375" s="210" t="s">
        <v>2220</v>
      </c>
      <c r="L375" s="210" t="s">
        <v>1730</v>
      </c>
      <c r="M375" s="210" t="s">
        <v>312</v>
      </c>
      <c r="N375" s="210" t="s">
        <v>1580</v>
      </c>
      <c r="O375" s="210" t="s">
        <v>5243</v>
      </c>
      <c r="P375" s="210" t="s">
        <v>1714</v>
      </c>
      <c r="Q375" s="210" t="s">
        <v>312</v>
      </c>
      <c r="R375" s="210" t="s">
        <v>2084</v>
      </c>
      <c r="S375" s="210" t="s">
        <v>5244</v>
      </c>
      <c r="T375" s="210" t="s">
        <v>2477</v>
      </c>
      <c r="U375" s="210" t="s">
        <v>417</v>
      </c>
      <c r="V375" s="210" t="s">
        <v>826</v>
      </c>
      <c r="W375" s="210" t="s">
        <v>758</v>
      </c>
      <c r="X375" s="210" t="s">
        <v>1745</v>
      </c>
      <c r="Y375" s="210" t="s">
        <v>263</v>
      </c>
      <c r="Z375" s="210" t="s">
        <v>1105</v>
      </c>
      <c r="AA375" s="210" t="s">
        <v>2846</v>
      </c>
      <c r="AB375" s="210" t="s">
        <v>541</v>
      </c>
      <c r="AC375" s="210" t="s">
        <v>312</v>
      </c>
      <c r="AD375" s="210" t="s">
        <v>2133</v>
      </c>
      <c r="AE375" s="210" t="s">
        <v>5245</v>
      </c>
      <c r="AF375" s="210" t="s">
        <v>508</v>
      </c>
      <c r="AG375" s="210" t="s">
        <v>588</v>
      </c>
      <c r="AH375" s="210" t="s">
        <v>5246</v>
      </c>
      <c r="AI375" s="210" t="s">
        <v>5247</v>
      </c>
      <c r="AJ375" s="210" t="s">
        <v>1688</v>
      </c>
      <c r="AK375" s="210" t="s">
        <v>312</v>
      </c>
      <c r="AL375" s="210" t="s">
        <v>3446</v>
      </c>
      <c r="AM375" s="210" t="s">
        <v>624</v>
      </c>
      <c r="AN375" s="210" t="s">
        <v>1730</v>
      </c>
      <c r="AO375" s="210" t="s">
        <v>312</v>
      </c>
      <c r="AP375" s="210" t="s">
        <v>369</v>
      </c>
      <c r="AQ375" s="210" t="s">
        <v>5248</v>
      </c>
      <c r="AR375" s="210" t="s">
        <v>1745</v>
      </c>
      <c r="AS375" s="210" t="s">
        <v>312</v>
      </c>
      <c r="AT375" s="210" t="s">
        <v>1225</v>
      </c>
      <c r="AU375" s="210" t="s">
        <v>5249</v>
      </c>
    </row>
    <row r="376" spans="2:47" x14ac:dyDescent="0.25">
      <c r="B376" s="137"/>
      <c r="C376" s="209" t="s">
        <v>126</v>
      </c>
      <c r="D376" s="210" t="s">
        <v>1584</v>
      </c>
      <c r="E376" s="210" t="s">
        <v>588</v>
      </c>
      <c r="F376" s="210" t="s">
        <v>3993</v>
      </c>
      <c r="G376" s="210" t="s">
        <v>5250</v>
      </c>
      <c r="H376" s="210" t="s">
        <v>459</v>
      </c>
      <c r="I376" s="210" t="s">
        <v>588</v>
      </c>
      <c r="J376" s="210" t="s">
        <v>1635</v>
      </c>
      <c r="K376" s="210" t="s">
        <v>2932</v>
      </c>
      <c r="L376" s="210" t="s">
        <v>2341</v>
      </c>
      <c r="M376" s="210" t="s">
        <v>588</v>
      </c>
      <c r="N376" s="210" t="s">
        <v>994</v>
      </c>
      <c r="O376" s="210" t="s">
        <v>318</v>
      </c>
      <c r="P376" s="210" t="s">
        <v>1837</v>
      </c>
      <c r="Q376" s="210" t="s">
        <v>588</v>
      </c>
      <c r="R376" s="210" t="s">
        <v>4888</v>
      </c>
      <c r="S376" s="210" t="s">
        <v>728</v>
      </c>
      <c r="T376" s="210" t="s">
        <v>261</v>
      </c>
      <c r="U376" s="210" t="s">
        <v>261</v>
      </c>
      <c r="V376" s="210" t="s">
        <v>785</v>
      </c>
      <c r="W376" s="210" t="s">
        <v>708</v>
      </c>
      <c r="X376" s="210" t="s">
        <v>2258</v>
      </c>
      <c r="Y376" s="210" t="s">
        <v>263</v>
      </c>
      <c r="Z376" s="210" t="s">
        <v>972</v>
      </c>
      <c r="AA376" s="210" t="s">
        <v>1046</v>
      </c>
      <c r="AB376" s="210" t="s">
        <v>2076</v>
      </c>
      <c r="AC376" s="210" t="s">
        <v>588</v>
      </c>
      <c r="AD376" s="210" t="s">
        <v>1403</v>
      </c>
      <c r="AE376" s="210" t="s">
        <v>1248</v>
      </c>
      <c r="AF376" s="210" t="s">
        <v>1668</v>
      </c>
      <c r="AG376" s="210" t="s">
        <v>588</v>
      </c>
      <c r="AH376" s="210" t="s">
        <v>3869</v>
      </c>
      <c r="AI376" s="210" t="s">
        <v>5251</v>
      </c>
      <c r="AJ376" s="210" t="s">
        <v>2076</v>
      </c>
      <c r="AK376" s="210" t="s">
        <v>588</v>
      </c>
      <c r="AL376" s="210" t="s">
        <v>1319</v>
      </c>
      <c r="AM376" s="210" t="s">
        <v>1444</v>
      </c>
      <c r="AN376" s="210" t="s">
        <v>2341</v>
      </c>
      <c r="AO376" s="210" t="s">
        <v>588</v>
      </c>
      <c r="AP376" s="210" t="s">
        <v>1046</v>
      </c>
      <c r="AQ376" s="210" t="s">
        <v>2526</v>
      </c>
      <c r="AR376" s="210" t="s">
        <v>1668</v>
      </c>
      <c r="AS376" s="210" t="s">
        <v>588</v>
      </c>
      <c r="AT376" s="210" t="s">
        <v>4648</v>
      </c>
      <c r="AU376" s="210" t="s">
        <v>3322</v>
      </c>
    </row>
    <row r="377" spans="2:47" ht="15.75" thickBot="1" x14ac:dyDescent="0.3">
      <c r="B377" s="137"/>
      <c r="C377" s="211" t="s">
        <v>207</v>
      </c>
      <c r="D377" s="212" t="s">
        <v>1720</v>
      </c>
      <c r="E377" s="212" t="s">
        <v>312</v>
      </c>
      <c r="F377" s="212" t="s">
        <v>5252</v>
      </c>
      <c r="G377" s="212" t="s">
        <v>5253</v>
      </c>
      <c r="H377" s="212" t="s">
        <v>1763</v>
      </c>
      <c r="I377" s="212" t="s">
        <v>263</v>
      </c>
      <c r="J377" s="212" t="s">
        <v>4932</v>
      </c>
      <c r="K377" s="212" t="s">
        <v>1900</v>
      </c>
      <c r="L377" s="212" t="s">
        <v>1645</v>
      </c>
      <c r="M377" s="212" t="s">
        <v>276</v>
      </c>
      <c r="N377" s="212" t="s">
        <v>1474</v>
      </c>
      <c r="O377" s="212" t="s">
        <v>4705</v>
      </c>
      <c r="P377" s="212" t="s">
        <v>2292</v>
      </c>
      <c r="Q377" s="212" t="s">
        <v>263</v>
      </c>
      <c r="R377" s="212" t="s">
        <v>1119</v>
      </c>
      <c r="S377" s="212" t="s">
        <v>2533</v>
      </c>
      <c r="T377" s="212" t="s">
        <v>6097</v>
      </c>
      <c r="U377" s="212" t="s">
        <v>1337</v>
      </c>
      <c r="V377" s="212" t="s">
        <v>830</v>
      </c>
      <c r="W377" s="212" t="s">
        <v>745</v>
      </c>
      <c r="X377" s="212" t="s">
        <v>404</v>
      </c>
      <c r="Y377" s="212" t="s">
        <v>296</v>
      </c>
      <c r="Z377" s="212" t="s">
        <v>414</v>
      </c>
      <c r="AA377" s="212" t="s">
        <v>1590</v>
      </c>
      <c r="AB377" s="212" t="s">
        <v>1438</v>
      </c>
      <c r="AC377" s="212" t="s">
        <v>276</v>
      </c>
      <c r="AD377" s="212" t="s">
        <v>3174</v>
      </c>
      <c r="AE377" s="212" t="s">
        <v>2888</v>
      </c>
      <c r="AF377" s="212" t="s">
        <v>541</v>
      </c>
      <c r="AG377" s="212" t="s">
        <v>312</v>
      </c>
      <c r="AH377" s="212" t="s">
        <v>3015</v>
      </c>
      <c r="AI377" s="212" t="s">
        <v>5254</v>
      </c>
      <c r="AJ377" s="212" t="s">
        <v>527</v>
      </c>
      <c r="AK377" s="212" t="s">
        <v>276</v>
      </c>
      <c r="AL377" s="212" t="s">
        <v>1524</v>
      </c>
      <c r="AM377" s="212" t="s">
        <v>4134</v>
      </c>
      <c r="AN377" s="212" t="s">
        <v>1720</v>
      </c>
      <c r="AO377" s="212" t="s">
        <v>312</v>
      </c>
      <c r="AP377" s="212" t="s">
        <v>865</v>
      </c>
      <c r="AQ377" s="212" t="s">
        <v>2135</v>
      </c>
      <c r="AR377" s="212" t="s">
        <v>1748</v>
      </c>
      <c r="AS377" s="212" t="s">
        <v>276</v>
      </c>
      <c r="AT377" s="212" t="s">
        <v>1441</v>
      </c>
      <c r="AU377" s="210" t="s">
        <v>4651</v>
      </c>
    </row>
    <row r="378" spans="2:47" ht="6.2" customHeight="1" thickTop="1" thickBot="1" x14ac:dyDescent="0.3">
      <c r="B378" s="105"/>
      <c r="C378" s="106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8"/>
    </row>
    <row r="379" spans="2:47" ht="15.75" thickTop="1" x14ac:dyDescent="0.25">
      <c r="B379" s="137" t="s">
        <v>41</v>
      </c>
      <c r="C379" s="213" t="s">
        <v>127</v>
      </c>
      <c r="D379" s="214" t="s">
        <v>947</v>
      </c>
      <c r="E379" s="214" t="s">
        <v>312</v>
      </c>
      <c r="F379" s="214" t="s">
        <v>5255</v>
      </c>
      <c r="G379" s="214" t="s">
        <v>5256</v>
      </c>
      <c r="H379" s="214" t="s">
        <v>947</v>
      </c>
      <c r="I379" s="214" t="s">
        <v>263</v>
      </c>
      <c r="J379" s="214" t="s">
        <v>283</v>
      </c>
      <c r="K379" s="214" t="s">
        <v>5257</v>
      </c>
      <c r="L379" s="214" t="s">
        <v>1762</v>
      </c>
      <c r="M379" s="214" t="s">
        <v>276</v>
      </c>
      <c r="N379" s="214" t="s">
        <v>2019</v>
      </c>
      <c r="O379" s="214" t="s">
        <v>5258</v>
      </c>
      <c r="P379" s="214" t="s">
        <v>1346</v>
      </c>
      <c r="Q379" s="214" t="s">
        <v>263</v>
      </c>
      <c r="R379" s="214" t="s">
        <v>5259</v>
      </c>
      <c r="S379" s="214" t="s">
        <v>5260</v>
      </c>
      <c r="T379" s="214" t="s">
        <v>1149</v>
      </c>
      <c r="U379" s="214" t="s">
        <v>688</v>
      </c>
      <c r="V379" s="214" t="s">
        <v>1151</v>
      </c>
      <c r="W379" s="214" t="s">
        <v>2001</v>
      </c>
      <c r="X379" s="214" t="s">
        <v>5261</v>
      </c>
      <c r="Y379" s="214" t="s">
        <v>289</v>
      </c>
      <c r="Z379" s="214" t="s">
        <v>1553</v>
      </c>
      <c r="AA379" s="214" t="s">
        <v>5262</v>
      </c>
      <c r="AB379" s="214" t="s">
        <v>1346</v>
      </c>
      <c r="AC379" s="214" t="s">
        <v>263</v>
      </c>
      <c r="AD379" s="214" t="s">
        <v>5263</v>
      </c>
      <c r="AE379" s="214" t="s">
        <v>2484</v>
      </c>
      <c r="AF379" s="214" t="s">
        <v>597</v>
      </c>
      <c r="AG379" s="214" t="s">
        <v>312</v>
      </c>
      <c r="AH379" s="214" t="s">
        <v>1965</v>
      </c>
      <c r="AI379" s="214" t="s">
        <v>5264</v>
      </c>
      <c r="AJ379" s="214" t="s">
        <v>1184</v>
      </c>
      <c r="AK379" s="214" t="s">
        <v>263</v>
      </c>
      <c r="AL379" s="214" t="s">
        <v>5265</v>
      </c>
      <c r="AM379" s="214" t="s">
        <v>5266</v>
      </c>
      <c r="AN379" s="214" t="s">
        <v>416</v>
      </c>
      <c r="AO379" s="214" t="s">
        <v>263</v>
      </c>
      <c r="AP379" s="214" t="s">
        <v>3249</v>
      </c>
      <c r="AQ379" s="214" t="s">
        <v>5267</v>
      </c>
      <c r="AR379" s="214" t="s">
        <v>1491</v>
      </c>
      <c r="AS379" s="214" t="s">
        <v>263</v>
      </c>
      <c r="AT379" s="214" t="s">
        <v>1970</v>
      </c>
      <c r="AU379" s="210" t="s">
        <v>4016</v>
      </c>
    </row>
    <row r="380" spans="2:47" x14ac:dyDescent="0.25">
      <c r="B380" s="137"/>
      <c r="C380" s="209" t="s">
        <v>128</v>
      </c>
      <c r="D380" s="210" t="s">
        <v>362</v>
      </c>
      <c r="E380" s="210" t="s">
        <v>312</v>
      </c>
      <c r="F380" s="210" t="s">
        <v>3486</v>
      </c>
      <c r="G380" s="210" t="s">
        <v>5268</v>
      </c>
      <c r="H380" s="210" t="s">
        <v>1602</v>
      </c>
      <c r="I380" s="210" t="s">
        <v>263</v>
      </c>
      <c r="J380" s="210" t="s">
        <v>1954</v>
      </c>
      <c r="K380" s="210" t="s">
        <v>5269</v>
      </c>
      <c r="L380" s="210" t="s">
        <v>1268</v>
      </c>
      <c r="M380" s="210" t="s">
        <v>292</v>
      </c>
      <c r="N380" s="210" t="s">
        <v>2019</v>
      </c>
      <c r="O380" s="210" t="s">
        <v>5270</v>
      </c>
      <c r="P380" s="210" t="s">
        <v>1120</v>
      </c>
      <c r="Q380" s="210" t="s">
        <v>276</v>
      </c>
      <c r="R380" s="210" t="s">
        <v>5012</v>
      </c>
      <c r="S380" s="210" t="s">
        <v>5271</v>
      </c>
      <c r="T380" s="210" t="s">
        <v>2003</v>
      </c>
      <c r="U380" s="210" t="s">
        <v>678</v>
      </c>
      <c r="V380" s="210" t="s">
        <v>717</v>
      </c>
      <c r="W380" s="210" t="s">
        <v>1339</v>
      </c>
      <c r="X380" s="210" t="s">
        <v>3917</v>
      </c>
      <c r="Y380" s="210" t="s">
        <v>292</v>
      </c>
      <c r="Z380" s="210" t="s">
        <v>1264</v>
      </c>
      <c r="AA380" s="210" t="s">
        <v>5272</v>
      </c>
      <c r="AB380" s="210" t="s">
        <v>1344</v>
      </c>
      <c r="AC380" s="210" t="s">
        <v>276</v>
      </c>
      <c r="AD380" s="210" t="s">
        <v>3498</v>
      </c>
      <c r="AE380" s="210" t="s">
        <v>5273</v>
      </c>
      <c r="AF380" s="210" t="s">
        <v>2163</v>
      </c>
      <c r="AG380" s="210" t="s">
        <v>263</v>
      </c>
      <c r="AH380" s="210" t="s">
        <v>2031</v>
      </c>
      <c r="AI380" s="210" t="s">
        <v>5274</v>
      </c>
      <c r="AJ380" s="210" t="s">
        <v>5275</v>
      </c>
      <c r="AK380" s="210" t="s">
        <v>276</v>
      </c>
      <c r="AL380" s="210" t="s">
        <v>4268</v>
      </c>
      <c r="AM380" s="210" t="s">
        <v>5276</v>
      </c>
      <c r="AN380" s="210" t="s">
        <v>1242</v>
      </c>
      <c r="AO380" s="210" t="s">
        <v>276</v>
      </c>
      <c r="AP380" s="210" t="s">
        <v>4208</v>
      </c>
      <c r="AQ380" s="210" t="s">
        <v>5277</v>
      </c>
      <c r="AR380" s="210" t="s">
        <v>305</v>
      </c>
      <c r="AS380" s="210" t="s">
        <v>263</v>
      </c>
      <c r="AT380" s="210" t="s">
        <v>2107</v>
      </c>
      <c r="AU380" s="210" t="s">
        <v>5278</v>
      </c>
    </row>
    <row r="381" spans="2:47" x14ac:dyDescent="0.25">
      <c r="B381" s="137"/>
      <c r="C381" s="209" t="s">
        <v>129</v>
      </c>
      <c r="D381" s="210" t="s">
        <v>288</v>
      </c>
      <c r="E381" s="210" t="s">
        <v>588</v>
      </c>
      <c r="F381" s="210" t="s">
        <v>4272</v>
      </c>
      <c r="G381" s="210" t="s">
        <v>5279</v>
      </c>
      <c r="H381" s="210" t="s">
        <v>288</v>
      </c>
      <c r="I381" s="210" t="s">
        <v>312</v>
      </c>
      <c r="J381" s="210" t="s">
        <v>949</v>
      </c>
      <c r="K381" s="210" t="s">
        <v>5280</v>
      </c>
      <c r="L381" s="210" t="s">
        <v>299</v>
      </c>
      <c r="M381" s="210" t="s">
        <v>263</v>
      </c>
      <c r="N381" s="210" t="s">
        <v>1280</v>
      </c>
      <c r="O381" s="210" t="s">
        <v>5281</v>
      </c>
      <c r="P381" s="210" t="s">
        <v>1376</v>
      </c>
      <c r="Q381" s="210" t="s">
        <v>263</v>
      </c>
      <c r="R381" s="210" t="s">
        <v>5043</v>
      </c>
      <c r="S381" s="210" t="s">
        <v>5282</v>
      </c>
      <c r="T381" s="210" t="s">
        <v>922</v>
      </c>
      <c r="U381" s="210" t="s">
        <v>553</v>
      </c>
      <c r="V381" s="210" t="s">
        <v>976</v>
      </c>
      <c r="W381" s="210" t="s">
        <v>1174</v>
      </c>
      <c r="X381" s="210" t="s">
        <v>299</v>
      </c>
      <c r="Y381" s="210" t="s">
        <v>276</v>
      </c>
      <c r="Z381" s="210" t="s">
        <v>1687</v>
      </c>
      <c r="AA381" s="210" t="s">
        <v>5283</v>
      </c>
      <c r="AB381" s="210" t="s">
        <v>1708</v>
      </c>
      <c r="AC381" s="210" t="s">
        <v>263</v>
      </c>
      <c r="AD381" s="210" t="s">
        <v>3349</v>
      </c>
      <c r="AE381" s="210" t="s">
        <v>5284</v>
      </c>
      <c r="AF381" s="210" t="s">
        <v>299</v>
      </c>
      <c r="AG381" s="210" t="s">
        <v>312</v>
      </c>
      <c r="AH381" s="210" t="s">
        <v>3996</v>
      </c>
      <c r="AI381" s="210" t="s">
        <v>5285</v>
      </c>
      <c r="AJ381" s="210" t="s">
        <v>1732</v>
      </c>
      <c r="AK381" s="210" t="s">
        <v>312</v>
      </c>
      <c r="AL381" s="210" t="s">
        <v>748</v>
      </c>
      <c r="AM381" s="210" t="s">
        <v>5286</v>
      </c>
      <c r="AN381" s="210" t="s">
        <v>2906</v>
      </c>
      <c r="AO381" s="210" t="s">
        <v>312</v>
      </c>
      <c r="AP381" s="210" t="s">
        <v>1045</v>
      </c>
      <c r="AQ381" s="210" t="s">
        <v>5287</v>
      </c>
      <c r="AR381" s="210" t="s">
        <v>299</v>
      </c>
      <c r="AS381" s="210" t="s">
        <v>312</v>
      </c>
      <c r="AT381" s="210" t="s">
        <v>4432</v>
      </c>
      <c r="AU381" s="210" t="s">
        <v>5288</v>
      </c>
    </row>
    <row r="382" spans="2:47" x14ac:dyDescent="0.25">
      <c r="B382" s="137"/>
      <c r="C382" s="209" t="s">
        <v>130</v>
      </c>
      <c r="D382" s="210" t="s">
        <v>299</v>
      </c>
      <c r="E382" s="210" t="s">
        <v>588</v>
      </c>
      <c r="F382" s="210" t="s">
        <v>5289</v>
      </c>
      <c r="G382" s="210" t="s">
        <v>5290</v>
      </c>
      <c r="H382" s="210" t="s">
        <v>299</v>
      </c>
      <c r="I382" s="210" t="s">
        <v>312</v>
      </c>
      <c r="J382" s="210" t="s">
        <v>1377</v>
      </c>
      <c r="K382" s="210" t="s">
        <v>5291</v>
      </c>
      <c r="L382" s="210" t="s">
        <v>1740</v>
      </c>
      <c r="M382" s="210" t="s">
        <v>263</v>
      </c>
      <c r="N382" s="210" t="s">
        <v>2245</v>
      </c>
      <c r="O382" s="210" t="s">
        <v>5292</v>
      </c>
      <c r="P382" s="210" t="s">
        <v>870</v>
      </c>
      <c r="Q382" s="210" t="s">
        <v>263</v>
      </c>
      <c r="R382" s="210" t="s">
        <v>2347</v>
      </c>
      <c r="S382" s="210" t="s">
        <v>5293</v>
      </c>
      <c r="T382" s="210" t="s">
        <v>299</v>
      </c>
      <c r="U382" s="210" t="s">
        <v>436</v>
      </c>
      <c r="V382" s="210" t="s">
        <v>1308</v>
      </c>
      <c r="W382" s="210" t="s">
        <v>321</v>
      </c>
      <c r="X382" s="210" t="s">
        <v>612</v>
      </c>
      <c r="Y382" s="210" t="s">
        <v>263</v>
      </c>
      <c r="Z382" s="210" t="s">
        <v>1539</v>
      </c>
      <c r="AA382" s="210" t="s">
        <v>5294</v>
      </c>
      <c r="AB382" s="210" t="s">
        <v>2736</v>
      </c>
      <c r="AC382" s="210" t="s">
        <v>263</v>
      </c>
      <c r="AD382" s="210" t="s">
        <v>1935</v>
      </c>
      <c r="AE382" s="210" t="s">
        <v>5295</v>
      </c>
      <c r="AF382" s="210" t="s">
        <v>2665</v>
      </c>
      <c r="AG382" s="210" t="s">
        <v>312</v>
      </c>
      <c r="AH382" s="210" t="s">
        <v>3175</v>
      </c>
      <c r="AI382" s="210" t="s">
        <v>5296</v>
      </c>
      <c r="AJ382" s="210" t="s">
        <v>299</v>
      </c>
      <c r="AK382" s="210" t="s">
        <v>263</v>
      </c>
      <c r="AL382" s="210" t="s">
        <v>2730</v>
      </c>
      <c r="AM382" s="210" t="s">
        <v>5297</v>
      </c>
      <c r="AN382" s="210" t="s">
        <v>1631</v>
      </c>
      <c r="AO382" s="210" t="s">
        <v>263</v>
      </c>
      <c r="AP382" s="210" t="s">
        <v>5298</v>
      </c>
      <c r="AQ382" s="210" t="s">
        <v>5299</v>
      </c>
      <c r="AR382" s="210" t="s">
        <v>1754</v>
      </c>
      <c r="AS382" s="210" t="s">
        <v>312</v>
      </c>
      <c r="AT382" s="210" t="s">
        <v>670</v>
      </c>
      <c r="AU382" s="210" t="s">
        <v>5300</v>
      </c>
    </row>
    <row r="383" spans="2:47" ht="15.75" thickBot="1" x14ac:dyDescent="0.3">
      <c r="B383" s="137"/>
      <c r="C383" s="211" t="s">
        <v>207</v>
      </c>
      <c r="D383" s="212" t="s">
        <v>1735</v>
      </c>
      <c r="E383" s="212" t="s">
        <v>312</v>
      </c>
      <c r="F383" s="212" t="s">
        <v>3290</v>
      </c>
      <c r="G383" s="212" t="s">
        <v>4294</v>
      </c>
      <c r="H383" s="212" t="s">
        <v>541</v>
      </c>
      <c r="I383" s="212" t="s">
        <v>263</v>
      </c>
      <c r="J383" s="212" t="s">
        <v>1179</v>
      </c>
      <c r="K383" s="212" t="s">
        <v>5301</v>
      </c>
      <c r="L383" s="212" t="s">
        <v>1645</v>
      </c>
      <c r="M383" s="212" t="s">
        <v>276</v>
      </c>
      <c r="N383" s="212" t="s">
        <v>1635</v>
      </c>
      <c r="O383" s="212" t="s">
        <v>4488</v>
      </c>
      <c r="P383" s="212" t="s">
        <v>1749</v>
      </c>
      <c r="Q383" s="212" t="s">
        <v>263</v>
      </c>
      <c r="R383" s="212" t="s">
        <v>1272</v>
      </c>
      <c r="S383" s="212" t="s">
        <v>1649</v>
      </c>
      <c r="T383" s="212" t="s">
        <v>980</v>
      </c>
      <c r="U383" s="212" t="s">
        <v>1337</v>
      </c>
      <c r="V383" s="212" t="s">
        <v>830</v>
      </c>
      <c r="W383" s="212" t="s">
        <v>745</v>
      </c>
      <c r="X383" s="212" t="s">
        <v>1729</v>
      </c>
      <c r="Y383" s="212" t="s">
        <v>296</v>
      </c>
      <c r="Z383" s="212" t="s">
        <v>466</v>
      </c>
      <c r="AA383" s="212" t="s">
        <v>958</v>
      </c>
      <c r="AB383" s="212" t="s">
        <v>1710</v>
      </c>
      <c r="AC383" s="212" t="s">
        <v>276</v>
      </c>
      <c r="AD383" s="212" t="s">
        <v>1293</v>
      </c>
      <c r="AE383" s="212" t="s">
        <v>2184</v>
      </c>
      <c r="AF383" s="212" t="s">
        <v>541</v>
      </c>
      <c r="AG383" s="212" t="s">
        <v>312</v>
      </c>
      <c r="AH383" s="212" t="s">
        <v>2334</v>
      </c>
      <c r="AI383" s="212" t="s">
        <v>3874</v>
      </c>
      <c r="AJ383" s="212" t="s">
        <v>527</v>
      </c>
      <c r="AK383" s="212" t="s">
        <v>276</v>
      </c>
      <c r="AL383" s="212" t="s">
        <v>428</v>
      </c>
      <c r="AM383" s="212" t="s">
        <v>4081</v>
      </c>
      <c r="AN383" s="212" t="s">
        <v>1735</v>
      </c>
      <c r="AO383" s="212" t="s">
        <v>312</v>
      </c>
      <c r="AP383" s="212" t="s">
        <v>1636</v>
      </c>
      <c r="AQ383" s="212" t="s">
        <v>3331</v>
      </c>
      <c r="AR383" s="212" t="s">
        <v>1297</v>
      </c>
      <c r="AS383" s="212" t="s">
        <v>276</v>
      </c>
      <c r="AT383" s="212" t="s">
        <v>3451</v>
      </c>
      <c r="AU383" s="210" t="s">
        <v>3336</v>
      </c>
    </row>
    <row r="384" spans="2:47" ht="6.2" customHeight="1" thickTop="1" thickBot="1" x14ac:dyDescent="0.3">
      <c r="B384" s="105"/>
      <c r="C384" s="106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8"/>
    </row>
    <row r="385" spans="2:47" ht="15.75" thickTop="1" x14ac:dyDescent="0.25">
      <c r="B385" s="137" t="s">
        <v>42</v>
      </c>
      <c r="C385" s="213" t="s">
        <v>127</v>
      </c>
      <c r="D385" s="214" t="s">
        <v>622</v>
      </c>
      <c r="E385" s="214" t="s">
        <v>312</v>
      </c>
      <c r="F385" s="214" t="s">
        <v>3696</v>
      </c>
      <c r="G385" s="214" t="s">
        <v>5302</v>
      </c>
      <c r="H385" s="214" t="s">
        <v>669</v>
      </c>
      <c r="I385" s="214" t="s">
        <v>263</v>
      </c>
      <c r="J385" s="214" t="s">
        <v>1954</v>
      </c>
      <c r="K385" s="214" t="s">
        <v>5303</v>
      </c>
      <c r="L385" s="214" t="s">
        <v>371</v>
      </c>
      <c r="M385" s="214" t="s">
        <v>276</v>
      </c>
      <c r="N385" s="214" t="s">
        <v>2499</v>
      </c>
      <c r="O385" s="214" t="s">
        <v>4234</v>
      </c>
      <c r="P385" s="214" t="s">
        <v>1622</v>
      </c>
      <c r="Q385" s="214" t="s">
        <v>292</v>
      </c>
      <c r="R385" s="214" t="s">
        <v>1276</v>
      </c>
      <c r="S385" s="214" t="s">
        <v>5304</v>
      </c>
      <c r="T385" s="214" t="s">
        <v>420</v>
      </c>
      <c r="U385" s="214" t="s">
        <v>1037</v>
      </c>
      <c r="V385" s="214" t="s">
        <v>5031</v>
      </c>
      <c r="W385" s="214" t="s">
        <v>805</v>
      </c>
      <c r="X385" s="214" t="s">
        <v>1734</v>
      </c>
      <c r="Y385" s="214" t="s">
        <v>292</v>
      </c>
      <c r="Z385" s="214" t="s">
        <v>1553</v>
      </c>
      <c r="AA385" s="214" t="s">
        <v>5305</v>
      </c>
      <c r="AB385" s="214" t="s">
        <v>1784</v>
      </c>
      <c r="AC385" s="214" t="s">
        <v>292</v>
      </c>
      <c r="AD385" s="214" t="s">
        <v>3704</v>
      </c>
      <c r="AE385" s="214" t="s">
        <v>5306</v>
      </c>
      <c r="AF385" s="214" t="s">
        <v>727</v>
      </c>
      <c r="AG385" s="214" t="s">
        <v>312</v>
      </c>
      <c r="AH385" s="214" t="s">
        <v>3704</v>
      </c>
      <c r="AI385" s="214" t="s">
        <v>5307</v>
      </c>
      <c r="AJ385" s="214" t="s">
        <v>1386</v>
      </c>
      <c r="AK385" s="214" t="s">
        <v>276</v>
      </c>
      <c r="AL385" s="214" t="s">
        <v>4674</v>
      </c>
      <c r="AM385" s="214" t="s">
        <v>5308</v>
      </c>
      <c r="AN385" s="214" t="s">
        <v>2959</v>
      </c>
      <c r="AO385" s="214" t="s">
        <v>263</v>
      </c>
      <c r="AP385" s="214" t="s">
        <v>360</v>
      </c>
      <c r="AQ385" s="214" t="s">
        <v>2934</v>
      </c>
      <c r="AR385" s="214" t="s">
        <v>1750</v>
      </c>
      <c r="AS385" s="214" t="s">
        <v>263</v>
      </c>
      <c r="AT385" s="214" t="s">
        <v>3320</v>
      </c>
      <c r="AU385" s="210" t="s">
        <v>4856</v>
      </c>
    </row>
    <row r="386" spans="2:47" x14ac:dyDescent="0.25">
      <c r="B386" s="137"/>
      <c r="C386" s="209" t="s">
        <v>128</v>
      </c>
      <c r="D386" s="210" t="s">
        <v>1625</v>
      </c>
      <c r="E386" s="210" t="s">
        <v>312</v>
      </c>
      <c r="F386" s="210" t="s">
        <v>3710</v>
      </c>
      <c r="G386" s="210" t="s">
        <v>5309</v>
      </c>
      <c r="H386" s="210" t="s">
        <v>2497</v>
      </c>
      <c r="I386" s="210" t="s">
        <v>263</v>
      </c>
      <c r="J386" s="210" t="s">
        <v>1954</v>
      </c>
      <c r="K386" s="210" t="s">
        <v>5310</v>
      </c>
      <c r="L386" s="210" t="s">
        <v>465</v>
      </c>
      <c r="M386" s="210" t="s">
        <v>276</v>
      </c>
      <c r="N386" s="210" t="s">
        <v>2019</v>
      </c>
      <c r="O386" s="210" t="s">
        <v>5311</v>
      </c>
      <c r="P386" s="210" t="s">
        <v>1994</v>
      </c>
      <c r="Q386" s="210" t="s">
        <v>292</v>
      </c>
      <c r="R386" s="210" t="s">
        <v>3176</v>
      </c>
      <c r="S386" s="210" t="s">
        <v>5312</v>
      </c>
      <c r="T386" s="210" t="s">
        <v>1116</v>
      </c>
      <c r="U386" s="210" t="s">
        <v>855</v>
      </c>
      <c r="V386" s="210" t="s">
        <v>565</v>
      </c>
      <c r="W386" s="210" t="s">
        <v>1699</v>
      </c>
      <c r="X386" s="210" t="s">
        <v>1155</v>
      </c>
      <c r="Y386" s="210" t="s">
        <v>289</v>
      </c>
      <c r="Z386" s="210" t="s">
        <v>1553</v>
      </c>
      <c r="AA386" s="210" t="s">
        <v>5313</v>
      </c>
      <c r="AB386" s="210" t="s">
        <v>5314</v>
      </c>
      <c r="AC386" s="210" t="s">
        <v>276</v>
      </c>
      <c r="AD386" s="210" t="s">
        <v>5315</v>
      </c>
      <c r="AE386" s="210" t="s">
        <v>5316</v>
      </c>
      <c r="AF386" s="210" t="s">
        <v>478</v>
      </c>
      <c r="AG386" s="210" t="s">
        <v>312</v>
      </c>
      <c r="AH386" s="210" t="s">
        <v>2007</v>
      </c>
      <c r="AI386" s="210" t="s">
        <v>5317</v>
      </c>
      <c r="AJ386" s="210" t="s">
        <v>547</v>
      </c>
      <c r="AK386" s="210" t="s">
        <v>276</v>
      </c>
      <c r="AL386" s="210" t="s">
        <v>5318</v>
      </c>
      <c r="AM386" s="210" t="s">
        <v>5319</v>
      </c>
      <c r="AN386" s="210" t="s">
        <v>1451</v>
      </c>
      <c r="AO386" s="210" t="s">
        <v>263</v>
      </c>
      <c r="AP386" s="210" t="s">
        <v>1989</v>
      </c>
      <c r="AQ386" s="210" t="s">
        <v>5320</v>
      </c>
      <c r="AR386" s="210" t="s">
        <v>3394</v>
      </c>
      <c r="AS386" s="210" t="s">
        <v>263</v>
      </c>
      <c r="AT386" s="210" t="s">
        <v>1992</v>
      </c>
      <c r="AU386" s="210" t="s">
        <v>5321</v>
      </c>
    </row>
    <row r="387" spans="2:47" x14ac:dyDescent="0.25">
      <c r="B387" s="137"/>
      <c r="C387" s="209" t="s">
        <v>129</v>
      </c>
      <c r="D387" s="210" t="s">
        <v>1223</v>
      </c>
      <c r="E387" s="210" t="s">
        <v>588</v>
      </c>
      <c r="F387" s="210" t="s">
        <v>5322</v>
      </c>
      <c r="G387" s="210" t="s">
        <v>5323</v>
      </c>
      <c r="H387" s="210" t="s">
        <v>1739</v>
      </c>
      <c r="I387" s="210" t="s">
        <v>312</v>
      </c>
      <c r="J387" s="210" t="s">
        <v>3112</v>
      </c>
      <c r="K387" s="210" t="s">
        <v>5324</v>
      </c>
      <c r="L387" s="210" t="s">
        <v>1205</v>
      </c>
      <c r="M387" s="210" t="s">
        <v>276</v>
      </c>
      <c r="N387" s="210" t="s">
        <v>1280</v>
      </c>
      <c r="O387" s="210" t="s">
        <v>5325</v>
      </c>
      <c r="P387" s="210" t="s">
        <v>1708</v>
      </c>
      <c r="Q387" s="210" t="s">
        <v>263</v>
      </c>
      <c r="R387" s="210" t="s">
        <v>5326</v>
      </c>
      <c r="S387" s="210" t="s">
        <v>5327</v>
      </c>
      <c r="T387" s="210" t="s">
        <v>6125</v>
      </c>
      <c r="U387" s="210" t="s">
        <v>1290</v>
      </c>
      <c r="V387" s="210" t="s">
        <v>948</v>
      </c>
      <c r="W387" s="210" t="s">
        <v>326</v>
      </c>
      <c r="X387" s="210" t="s">
        <v>1364</v>
      </c>
      <c r="Y387" s="210" t="s">
        <v>292</v>
      </c>
      <c r="Z387" s="210" t="s">
        <v>1057</v>
      </c>
      <c r="AA387" s="210" t="s">
        <v>5328</v>
      </c>
      <c r="AB387" s="210" t="s">
        <v>1167</v>
      </c>
      <c r="AC387" s="210" t="s">
        <v>263</v>
      </c>
      <c r="AD387" s="210" t="s">
        <v>3645</v>
      </c>
      <c r="AE387" s="210" t="s">
        <v>5329</v>
      </c>
      <c r="AF387" s="210" t="s">
        <v>562</v>
      </c>
      <c r="AG387" s="210" t="s">
        <v>312</v>
      </c>
      <c r="AH387" s="210" t="s">
        <v>5330</v>
      </c>
      <c r="AI387" s="210" t="s">
        <v>5331</v>
      </c>
      <c r="AJ387" s="210" t="s">
        <v>288</v>
      </c>
      <c r="AK387" s="210" t="s">
        <v>263</v>
      </c>
      <c r="AL387" s="210" t="s">
        <v>2067</v>
      </c>
      <c r="AM387" s="210" t="s">
        <v>5332</v>
      </c>
      <c r="AN387" s="210" t="s">
        <v>1596</v>
      </c>
      <c r="AO387" s="210" t="s">
        <v>263</v>
      </c>
      <c r="AP387" s="210" t="s">
        <v>1599</v>
      </c>
      <c r="AQ387" s="210" t="s">
        <v>5333</v>
      </c>
      <c r="AR387" s="210" t="s">
        <v>1546</v>
      </c>
      <c r="AS387" s="210" t="s">
        <v>263</v>
      </c>
      <c r="AT387" s="210" t="s">
        <v>5334</v>
      </c>
      <c r="AU387" s="210" t="s">
        <v>5335</v>
      </c>
    </row>
    <row r="388" spans="2:47" x14ac:dyDescent="0.25">
      <c r="B388" s="137"/>
      <c r="C388" s="209" t="s">
        <v>130</v>
      </c>
      <c r="D388" s="210" t="s">
        <v>1526</v>
      </c>
      <c r="E388" s="210" t="s">
        <v>312</v>
      </c>
      <c r="F388" s="210" t="s">
        <v>5336</v>
      </c>
      <c r="G388" s="210" t="s">
        <v>5337</v>
      </c>
      <c r="H388" s="210" t="s">
        <v>1160</v>
      </c>
      <c r="I388" s="210" t="s">
        <v>312</v>
      </c>
      <c r="J388" s="210" t="s">
        <v>2762</v>
      </c>
      <c r="K388" s="210" t="s">
        <v>5338</v>
      </c>
      <c r="L388" s="210" t="s">
        <v>275</v>
      </c>
      <c r="M388" s="210" t="s">
        <v>263</v>
      </c>
      <c r="N388" s="210" t="s">
        <v>1886</v>
      </c>
      <c r="O388" s="210" t="s">
        <v>5339</v>
      </c>
      <c r="P388" s="210" t="s">
        <v>1748</v>
      </c>
      <c r="Q388" s="210" t="s">
        <v>263</v>
      </c>
      <c r="R388" s="210" t="s">
        <v>4175</v>
      </c>
      <c r="S388" s="210" t="s">
        <v>5340</v>
      </c>
      <c r="T388" s="210" t="s">
        <v>6089</v>
      </c>
      <c r="U388" s="210" t="s">
        <v>324</v>
      </c>
      <c r="V388" s="210" t="s">
        <v>946</v>
      </c>
      <c r="W388" s="210" t="s">
        <v>970</v>
      </c>
      <c r="X388" s="210" t="s">
        <v>1771</v>
      </c>
      <c r="Y388" s="210" t="s">
        <v>292</v>
      </c>
      <c r="Z388" s="210" t="s">
        <v>1345</v>
      </c>
      <c r="AA388" s="210" t="s">
        <v>5341</v>
      </c>
      <c r="AB388" s="210" t="s">
        <v>1748</v>
      </c>
      <c r="AC388" s="210" t="s">
        <v>263</v>
      </c>
      <c r="AD388" s="210" t="s">
        <v>2419</v>
      </c>
      <c r="AE388" s="210" t="s">
        <v>2624</v>
      </c>
      <c r="AF388" s="210" t="s">
        <v>904</v>
      </c>
      <c r="AG388" s="210" t="s">
        <v>312</v>
      </c>
      <c r="AH388" s="210" t="s">
        <v>3175</v>
      </c>
      <c r="AI388" s="210" t="s">
        <v>5342</v>
      </c>
      <c r="AJ388" s="210" t="s">
        <v>1297</v>
      </c>
      <c r="AK388" s="210" t="s">
        <v>263</v>
      </c>
      <c r="AL388" s="210" t="s">
        <v>3143</v>
      </c>
      <c r="AM388" s="210" t="s">
        <v>4150</v>
      </c>
      <c r="AN388" s="210" t="s">
        <v>1715</v>
      </c>
      <c r="AO388" s="210" t="s">
        <v>263</v>
      </c>
      <c r="AP388" s="210" t="s">
        <v>2111</v>
      </c>
      <c r="AQ388" s="210" t="s">
        <v>5343</v>
      </c>
      <c r="AR388" s="210" t="s">
        <v>1740</v>
      </c>
      <c r="AS388" s="210" t="s">
        <v>312</v>
      </c>
      <c r="AT388" s="210" t="s">
        <v>3006</v>
      </c>
      <c r="AU388" s="210" t="s">
        <v>5344</v>
      </c>
    </row>
    <row r="389" spans="2:47" ht="15.75" thickBot="1" x14ac:dyDescent="0.3">
      <c r="B389" s="137"/>
      <c r="C389" s="211" t="s">
        <v>207</v>
      </c>
      <c r="D389" s="212" t="s">
        <v>1735</v>
      </c>
      <c r="E389" s="212" t="s">
        <v>312</v>
      </c>
      <c r="F389" s="212" t="s">
        <v>3178</v>
      </c>
      <c r="G389" s="212" t="s">
        <v>5345</v>
      </c>
      <c r="H389" s="212" t="s">
        <v>1763</v>
      </c>
      <c r="I389" s="212" t="s">
        <v>263</v>
      </c>
      <c r="J389" s="212" t="s">
        <v>1179</v>
      </c>
      <c r="K389" s="212" t="s">
        <v>3872</v>
      </c>
      <c r="L389" s="212" t="s">
        <v>1645</v>
      </c>
      <c r="M389" s="212" t="s">
        <v>276</v>
      </c>
      <c r="N389" s="212" t="s">
        <v>1578</v>
      </c>
      <c r="O389" s="212" t="s">
        <v>4647</v>
      </c>
      <c r="P389" s="212" t="s">
        <v>1749</v>
      </c>
      <c r="Q389" s="212" t="s">
        <v>263</v>
      </c>
      <c r="R389" s="212" t="s">
        <v>2002</v>
      </c>
      <c r="S389" s="212" t="s">
        <v>2620</v>
      </c>
      <c r="T389" s="212" t="s">
        <v>980</v>
      </c>
      <c r="U389" s="212" t="s">
        <v>1337</v>
      </c>
      <c r="V389" s="212" t="s">
        <v>675</v>
      </c>
      <c r="W389" s="212" t="s">
        <v>721</v>
      </c>
      <c r="X389" s="212" t="s">
        <v>1729</v>
      </c>
      <c r="Y389" s="212" t="s">
        <v>296</v>
      </c>
      <c r="Z389" s="212" t="s">
        <v>1060</v>
      </c>
      <c r="AA389" s="212" t="s">
        <v>1512</v>
      </c>
      <c r="AB389" s="212" t="s">
        <v>1710</v>
      </c>
      <c r="AC389" s="212" t="s">
        <v>276</v>
      </c>
      <c r="AD389" s="212" t="s">
        <v>2938</v>
      </c>
      <c r="AE389" s="212" t="s">
        <v>3545</v>
      </c>
      <c r="AF389" s="212" t="s">
        <v>541</v>
      </c>
      <c r="AG389" s="212" t="s">
        <v>312</v>
      </c>
      <c r="AH389" s="212" t="s">
        <v>348</v>
      </c>
      <c r="AI389" s="212" t="s">
        <v>5053</v>
      </c>
      <c r="AJ389" s="212" t="s">
        <v>2296</v>
      </c>
      <c r="AK389" s="212" t="s">
        <v>276</v>
      </c>
      <c r="AL389" s="212" t="s">
        <v>835</v>
      </c>
      <c r="AM389" s="212" t="s">
        <v>3212</v>
      </c>
      <c r="AN389" s="212" t="s">
        <v>1735</v>
      </c>
      <c r="AO389" s="212" t="s">
        <v>312</v>
      </c>
      <c r="AP389" s="212" t="s">
        <v>2799</v>
      </c>
      <c r="AQ389" s="212" t="s">
        <v>4189</v>
      </c>
      <c r="AR389" s="212" t="s">
        <v>1748</v>
      </c>
      <c r="AS389" s="212" t="s">
        <v>276</v>
      </c>
      <c r="AT389" s="212" t="s">
        <v>2300</v>
      </c>
      <c r="AU389" s="210" t="s">
        <v>5346</v>
      </c>
    </row>
    <row r="390" spans="2:47" ht="6.2" customHeight="1" thickTop="1" thickBot="1" x14ac:dyDescent="0.3">
      <c r="B390" s="105"/>
      <c r="C390" s="106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8"/>
    </row>
    <row r="391" spans="2:47" ht="15.75" thickTop="1" x14ac:dyDescent="0.25">
      <c r="B391" s="137" t="s">
        <v>43</v>
      </c>
      <c r="C391" s="213" t="s">
        <v>127</v>
      </c>
      <c r="D391" s="214" t="s">
        <v>1714</v>
      </c>
      <c r="E391" s="214" t="s">
        <v>588</v>
      </c>
      <c r="F391" s="214" t="s">
        <v>5347</v>
      </c>
      <c r="G391" s="214" t="s">
        <v>5348</v>
      </c>
      <c r="H391" s="214" t="s">
        <v>441</v>
      </c>
      <c r="I391" s="214" t="s">
        <v>312</v>
      </c>
      <c r="J391" s="214" t="s">
        <v>2153</v>
      </c>
      <c r="K391" s="214" t="s">
        <v>5349</v>
      </c>
      <c r="L391" s="214" t="s">
        <v>1709</v>
      </c>
      <c r="M391" s="214" t="s">
        <v>312</v>
      </c>
      <c r="N391" s="214" t="s">
        <v>290</v>
      </c>
      <c r="O391" s="214" t="s">
        <v>5350</v>
      </c>
      <c r="P391" s="214" t="s">
        <v>612</v>
      </c>
      <c r="Q391" s="214" t="s">
        <v>263</v>
      </c>
      <c r="R391" s="214" t="s">
        <v>5351</v>
      </c>
      <c r="S391" s="214" t="s">
        <v>5352</v>
      </c>
      <c r="T391" s="214" t="s">
        <v>1614</v>
      </c>
      <c r="U391" s="214" t="s">
        <v>769</v>
      </c>
      <c r="V391" s="214" t="s">
        <v>743</v>
      </c>
      <c r="W391" s="214" t="s">
        <v>646</v>
      </c>
      <c r="X391" s="214" t="s">
        <v>1842</v>
      </c>
      <c r="Y391" s="214" t="s">
        <v>312</v>
      </c>
      <c r="Z391" s="214" t="s">
        <v>1216</v>
      </c>
      <c r="AA391" s="214" t="s">
        <v>4208</v>
      </c>
      <c r="AB391" s="214" t="s">
        <v>569</v>
      </c>
      <c r="AC391" s="214" t="s">
        <v>263</v>
      </c>
      <c r="AD391" s="214" t="s">
        <v>5353</v>
      </c>
      <c r="AE391" s="214" t="s">
        <v>5354</v>
      </c>
      <c r="AF391" s="214" t="s">
        <v>441</v>
      </c>
      <c r="AG391" s="214" t="s">
        <v>588</v>
      </c>
      <c r="AH391" s="214" t="s">
        <v>3404</v>
      </c>
      <c r="AI391" s="214" t="s">
        <v>5355</v>
      </c>
      <c r="AJ391" s="214" t="s">
        <v>1574</v>
      </c>
      <c r="AK391" s="214" t="s">
        <v>312</v>
      </c>
      <c r="AL391" s="214" t="s">
        <v>5326</v>
      </c>
      <c r="AM391" s="214" t="s">
        <v>5356</v>
      </c>
      <c r="AN391" s="214" t="s">
        <v>1720</v>
      </c>
      <c r="AO391" s="214" t="s">
        <v>312</v>
      </c>
      <c r="AP391" s="214" t="s">
        <v>5357</v>
      </c>
      <c r="AQ391" s="214" t="s">
        <v>5358</v>
      </c>
      <c r="AR391" s="214" t="s">
        <v>559</v>
      </c>
      <c r="AS391" s="214" t="s">
        <v>588</v>
      </c>
      <c r="AT391" s="214" t="s">
        <v>607</v>
      </c>
      <c r="AU391" s="210" t="s">
        <v>5359</v>
      </c>
    </row>
    <row r="392" spans="2:47" x14ac:dyDescent="0.25">
      <c r="B392" s="137"/>
      <c r="C392" s="209" t="s">
        <v>128</v>
      </c>
      <c r="D392" s="210" t="s">
        <v>633</v>
      </c>
      <c r="E392" s="210" t="s">
        <v>312</v>
      </c>
      <c r="F392" s="210" t="s">
        <v>5360</v>
      </c>
      <c r="G392" s="210" t="s">
        <v>5361</v>
      </c>
      <c r="H392" s="210" t="s">
        <v>1491</v>
      </c>
      <c r="I392" s="210" t="s">
        <v>263</v>
      </c>
      <c r="J392" s="210" t="s">
        <v>2178</v>
      </c>
      <c r="K392" s="210" t="s">
        <v>5362</v>
      </c>
      <c r="L392" s="210" t="s">
        <v>4358</v>
      </c>
      <c r="M392" s="210" t="s">
        <v>292</v>
      </c>
      <c r="N392" s="210" t="s">
        <v>2019</v>
      </c>
      <c r="O392" s="210" t="s">
        <v>5363</v>
      </c>
      <c r="P392" s="210" t="s">
        <v>1549</v>
      </c>
      <c r="Q392" s="210" t="s">
        <v>276</v>
      </c>
      <c r="R392" s="210" t="s">
        <v>3745</v>
      </c>
      <c r="S392" s="210" t="s">
        <v>5364</v>
      </c>
      <c r="T392" s="210" t="s">
        <v>977</v>
      </c>
      <c r="U392" s="210" t="s">
        <v>685</v>
      </c>
      <c r="V392" s="210" t="s">
        <v>1576</v>
      </c>
      <c r="W392" s="210" t="s">
        <v>1046</v>
      </c>
      <c r="X392" s="210" t="s">
        <v>1071</v>
      </c>
      <c r="Y392" s="210" t="s">
        <v>289</v>
      </c>
      <c r="Z392" s="210" t="s">
        <v>4049</v>
      </c>
      <c r="AA392" s="210" t="s">
        <v>5365</v>
      </c>
      <c r="AB392" s="210" t="s">
        <v>521</v>
      </c>
      <c r="AC392" s="210" t="s">
        <v>292</v>
      </c>
      <c r="AD392" s="210" t="s">
        <v>3959</v>
      </c>
      <c r="AE392" s="210" t="s">
        <v>5366</v>
      </c>
      <c r="AF392" s="210" t="s">
        <v>1959</v>
      </c>
      <c r="AG392" s="210" t="s">
        <v>263</v>
      </c>
      <c r="AH392" s="210" t="s">
        <v>1626</v>
      </c>
      <c r="AI392" s="210" t="s">
        <v>5367</v>
      </c>
      <c r="AJ392" s="210" t="s">
        <v>305</v>
      </c>
      <c r="AK392" s="210" t="s">
        <v>276</v>
      </c>
      <c r="AL392" s="210" t="s">
        <v>2270</v>
      </c>
      <c r="AM392" s="210" t="s">
        <v>5368</v>
      </c>
      <c r="AN392" s="210" t="s">
        <v>1079</v>
      </c>
      <c r="AO392" s="210" t="s">
        <v>276</v>
      </c>
      <c r="AP392" s="210" t="s">
        <v>2654</v>
      </c>
      <c r="AQ392" s="210" t="s">
        <v>5369</v>
      </c>
      <c r="AR392" s="210" t="s">
        <v>1442</v>
      </c>
      <c r="AS392" s="210" t="s">
        <v>263</v>
      </c>
      <c r="AT392" s="210" t="s">
        <v>3324</v>
      </c>
      <c r="AU392" s="210" t="s">
        <v>5370</v>
      </c>
    </row>
    <row r="393" spans="2:47" x14ac:dyDescent="0.25">
      <c r="B393" s="137"/>
      <c r="C393" s="209" t="s">
        <v>129</v>
      </c>
      <c r="D393" s="210" t="s">
        <v>1506</v>
      </c>
      <c r="E393" s="210" t="s">
        <v>588</v>
      </c>
      <c r="F393" s="210" t="s">
        <v>5371</v>
      </c>
      <c r="G393" s="210" t="s">
        <v>5372</v>
      </c>
      <c r="H393" s="210" t="s">
        <v>462</v>
      </c>
      <c r="I393" s="210" t="s">
        <v>312</v>
      </c>
      <c r="J393" s="210" t="s">
        <v>2178</v>
      </c>
      <c r="K393" s="210" t="s">
        <v>2484</v>
      </c>
      <c r="L393" s="210" t="s">
        <v>836</v>
      </c>
      <c r="M393" s="210" t="s">
        <v>263</v>
      </c>
      <c r="N393" s="210" t="s">
        <v>1119</v>
      </c>
      <c r="O393" s="210" t="s">
        <v>3383</v>
      </c>
      <c r="P393" s="210" t="s">
        <v>1596</v>
      </c>
      <c r="Q393" s="210" t="s">
        <v>263</v>
      </c>
      <c r="R393" s="210" t="s">
        <v>1455</v>
      </c>
      <c r="S393" s="210" t="s">
        <v>5373</v>
      </c>
      <c r="T393" s="210" t="s">
        <v>1017</v>
      </c>
      <c r="U393" s="210" t="s">
        <v>605</v>
      </c>
      <c r="V393" s="210" t="s">
        <v>758</v>
      </c>
      <c r="W393" s="210" t="s">
        <v>439</v>
      </c>
      <c r="X393" s="210" t="s">
        <v>550</v>
      </c>
      <c r="Y393" s="210" t="s">
        <v>276</v>
      </c>
      <c r="Z393" s="210" t="s">
        <v>1635</v>
      </c>
      <c r="AA393" s="210" t="s">
        <v>5374</v>
      </c>
      <c r="AB393" s="210" t="s">
        <v>969</v>
      </c>
      <c r="AC393" s="210" t="s">
        <v>263</v>
      </c>
      <c r="AD393" s="210" t="s">
        <v>3933</v>
      </c>
      <c r="AE393" s="210" t="s">
        <v>5375</v>
      </c>
      <c r="AF393" s="210" t="s">
        <v>648</v>
      </c>
      <c r="AG393" s="210" t="s">
        <v>312</v>
      </c>
      <c r="AH393" s="210" t="s">
        <v>2059</v>
      </c>
      <c r="AI393" s="210" t="s">
        <v>5376</v>
      </c>
      <c r="AJ393" s="210" t="s">
        <v>1771</v>
      </c>
      <c r="AK393" s="210" t="s">
        <v>263</v>
      </c>
      <c r="AL393" s="210" t="s">
        <v>5377</v>
      </c>
      <c r="AM393" s="210" t="s">
        <v>5378</v>
      </c>
      <c r="AN393" s="210" t="s">
        <v>794</v>
      </c>
      <c r="AO393" s="210" t="s">
        <v>263</v>
      </c>
      <c r="AP393" s="210" t="s">
        <v>1613</v>
      </c>
      <c r="AQ393" s="210" t="s">
        <v>5379</v>
      </c>
      <c r="AR393" s="210" t="s">
        <v>915</v>
      </c>
      <c r="AS393" s="210" t="s">
        <v>312</v>
      </c>
      <c r="AT393" s="210" t="s">
        <v>3894</v>
      </c>
      <c r="AU393" s="210" t="s">
        <v>3756</v>
      </c>
    </row>
    <row r="394" spans="2:47" x14ac:dyDescent="0.25">
      <c r="B394" s="137"/>
      <c r="C394" s="209" t="s">
        <v>130</v>
      </c>
      <c r="D394" s="210" t="s">
        <v>1559</v>
      </c>
      <c r="E394" s="210" t="s">
        <v>312</v>
      </c>
      <c r="F394" s="210" t="s">
        <v>4678</v>
      </c>
      <c r="G394" s="210" t="s">
        <v>5380</v>
      </c>
      <c r="H394" s="210" t="s">
        <v>3122</v>
      </c>
      <c r="I394" s="210" t="s">
        <v>263</v>
      </c>
      <c r="J394" s="210" t="s">
        <v>2178</v>
      </c>
      <c r="K394" s="210" t="s">
        <v>5381</v>
      </c>
      <c r="L394" s="210" t="s">
        <v>536</v>
      </c>
      <c r="M394" s="210" t="s">
        <v>292</v>
      </c>
      <c r="N394" s="210" t="s">
        <v>2019</v>
      </c>
      <c r="O394" s="210" t="s">
        <v>5382</v>
      </c>
      <c r="P394" s="210" t="s">
        <v>4358</v>
      </c>
      <c r="Q394" s="210" t="s">
        <v>276</v>
      </c>
      <c r="R394" s="210" t="s">
        <v>3993</v>
      </c>
      <c r="S394" s="210" t="s">
        <v>5383</v>
      </c>
      <c r="T394" s="210" t="s">
        <v>628</v>
      </c>
      <c r="U394" s="210" t="s">
        <v>732</v>
      </c>
      <c r="V394" s="210" t="s">
        <v>595</v>
      </c>
      <c r="W394" s="210" t="s">
        <v>1230</v>
      </c>
      <c r="X394" s="210" t="s">
        <v>1126</v>
      </c>
      <c r="Y394" s="210" t="s">
        <v>344</v>
      </c>
      <c r="Z394" s="210" t="s">
        <v>1264</v>
      </c>
      <c r="AA394" s="210" t="s">
        <v>5384</v>
      </c>
      <c r="AB394" s="210" t="s">
        <v>552</v>
      </c>
      <c r="AC394" s="210" t="s">
        <v>276</v>
      </c>
      <c r="AD394" s="210" t="s">
        <v>5385</v>
      </c>
      <c r="AE394" s="210" t="s">
        <v>5386</v>
      </c>
      <c r="AF394" s="210" t="s">
        <v>1026</v>
      </c>
      <c r="AG394" s="210" t="s">
        <v>263</v>
      </c>
      <c r="AH394" s="210" t="s">
        <v>2007</v>
      </c>
      <c r="AI394" s="210" t="s">
        <v>5387</v>
      </c>
      <c r="AJ394" s="210" t="s">
        <v>591</v>
      </c>
      <c r="AK394" s="210" t="s">
        <v>292</v>
      </c>
      <c r="AL394" s="210" t="s">
        <v>5388</v>
      </c>
      <c r="AM394" s="210" t="s">
        <v>5389</v>
      </c>
      <c r="AN394" s="210" t="s">
        <v>1467</v>
      </c>
      <c r="AO394" s="210" t="s">
        <v>276</v>
      </c>
      <c r="AP394" s="210" t="s">
        <v>1225</v>
      </c>
      <c r="AQ394" s="210" t="s">
        <v>4360</v>
      </c>
      <c r="AR394" s="210" t="s">
        <v>2494</v>
      </c>
      <c r="AS394" s="210" t="s">
        <v>292</v>
      </c>
      <c r="AT394" s="210" t="s">
        <v>1516</v>
      </c>
      <c r="AU394" s="210" t="s">
        <v>5390</v>
      </c>
    </row>
    <row r="395" spans="2:47" ht="15.75" thickBot="1" x14ac:dyDescent="0.3">
      <c r="B395" s="137"/>
      <c r="C395" s="211" t="s">
        <v>207</v>
      </c>
      <c r="D395" s="212" t="s">
        <v>1720</v>
      </c>
      <c r="E395" s="212" t="s">
        <v>312</v>
      </c>
      <c r="F395" s="212" t="s">
        <v>5391</v>
      </c>
      <c r="G395" s="212" t="s">
        <v>5392</v>
      </c>
      <c r="H395" s="212" t="s">
        <v>572</v>
      </c>
      <c r="I395" s="212" t="s">
        <v>263</v>
      </c>
      <c r="J395" s="212" t="s">
        <v>3100</v>
      </c>
      <c r="K395" s="212" t="s">
        <v>5393</v>
      </c>
      <c r="L395" s="212" t="s">
        <v>1297</v>
      </c>
      <c r="M395" s="212" t="s">
        <v>276</v>
      </c>
      <c r="N395" s="212" t="s">
        <v>1264</v>
      </c>
      <c r="O395" s="212" t="s">
        <v>5394</v>
      </c>
      <c r="P395" s="212" t="s">
        <v>2292</v>
      </c>
      <c r="Q395" s="212" t="s">
        <v>263</v>
      </c>
      <c r="R395" s="212" t="s">
        <v>2245</v>
      </c>
      <c r="S395" s="212" t="s">
        <v>4598</v>
      </c>
      <c r="T395" s="212" t="s">
        <v>980</v>
      </c>
      <c r="U395" s="212" t="s">
        <v>1337</v>
      </c>
      <c r="V395" s="212" t="s">
        <v>830</v>
      </c>
      <c r="W395" s="212" t="s">
        <v>745</v>
      </c>
      <c r="X395" s="212" t="s">
        <v>404</v>
      </c>
      <c r="Y395" s="212" t="s">
        <v>296</v>
      </c>
      <c r="Z395" s="212" t="s">
        <v>1380</v>
      </c>
      <c r="AA395" s="212" t="s">
        <v>1504</v>
      </c>
      <c r="AB395" s="212" t="s">
        <v>1710</v>
      </c>
      <c r="AC395" s="212" t="s">
        <v>276</v>
      </c>
      <c r="AD395" s="212" t="s">
        <v>719</v>
      </c>
      <c r="AE395" s="212" t="s">
        <v>3662</v>
      </c>
      <c r="AF395" s="212" t="s">
        <v>1763</v>
      </c>
      <c r="AG395" s="212" t="s">
        <v>312</v>
      </c>
      <c r="AH395" s="212" t="s">
        <v>3458</v>
      </c>
      <c r="AI395" s="212" t="s">
        <v>3386</v>
      </c>
      <c r="AJ395" s="212" t="s">
        <v>527</v>
      </c>
      <c r="AK395" s="212" t="s">
        <v>276</v>
      </c>
      <c r="AL395" s="212" t="s">
        <v>1845</v>
      </c>
      <c r="AM395" s="212" t="s">
        <v>4867</v>
      </c>
      <c r="AN395" s="212" t="s">
        <v>508</v>
      </c>
      <c r="AO395" s="212" t="s">
        <v>312</v>
      </c>
      <c r="AP395" s="212" t="s">
        <v>920</v>
      </c>
      <c r="AQ395" s="212" t="s">
        <v>2517</v>
      </c>
      <c r="AR395" s="212" t="s">
        <v>1579</v>
      </c>
      <c r="AS395" s="212" t="s">
        <v>276</v>
      </c>
      <c r="AT395" s="212" t="s">
        <v>4084</v>
      </c>
      <c r="AU395" s="210" t="s">
        <v>5395</v>
      </c>
    </row>
    <row r="396" spans="2:47" ht="6.2" customHeight="1" thickTop="1" thickBot="1" x14ac:dyDescent="0.3">
      <c r="B396" s="105"/>
      <c r="C396" s="106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8"/>
    </row>
    <row r="397" spans="2:47" ht="15.75" thickTop="1" x14ac:dyDescent="0.25">
      <c r="B397" s="137" t="s">
        <v>44</v>
      </c>
      <c r="C397" s="213" t="s">
        <v>127</v>
      </c>
      <c r="D397" s="214" t="s">
        <v>5396</v>
      </c>
      <c r="E397" s="214" t="s">
        <v>263</v>
      </c>
      <c r="F397" s="214" t="s">
        <v>5397</v>
      </c>
      <c r="G397" s="214" t="s">
        <v>5398</v>
      </c>
      <c r="H397" s="214" t="s">
        <v>5399</v>
      </c>
      <c r="I397" s="214" t="s">
        <v>292</v>
      </c>
      <c r="J397" s="214" t="s">
        <v>2178</v>
      </c>
      <c r="K397" s="214" t="s">
        <v>5400</v>
      </c>
      <c r="L397" s="214" t="s">
        <v>3520</v>
      </c>
      <c r="M397" s="214" t="s">
        <v>296</v>
      </c>
      <c r="N397" s="214" t="s">
        <v>2499</v>
      </c>
      <c r="O397" s="214" t="s">
        <v>5401</v>
      </c>
      <c r="P397" s="214" t="s">
        <v>591</v>
      </c>
      <c r="Q397" s="214" t="s">
        <v>296</v>
      </c>
      <c r="R397" s="214" t="s">
        <v>2846</v>
      </c>
      <c r="S397" s="214" t="s">
        <v>5402</v>
      </c>
      <c r="T397" s="214" t="s">
        <v>974</v>
      </c>
      <c r="U397" s="214" t="s">
        <v>553</v>
      </c>
      <c r="V397" s="214" t="s">
        <v>812</v>
      </c>
      <c r="W397" s="214" t="s">
        <v>1151</v>
      </c>
      <c r="X397" s="214" t="s">
        <v>5403</v>
      </c>
      <c r="Y397" s="214" t="s">
        <v>296</v>
      </c>
      <c r="Z397" s="214" t="s">
        <v>1264</v>
      </c>
      <c r="AA397" s="214" t="s">
        <v>5404</v>
      </c>
      <c r="AB397" s="214" t="s">
        <v>3795</v>
      </c>
      <c r="AC397" s="214" t="s">
        <v>289</v>
      </c>
      <c r="AD397" s="214" t="s">
        <v>3222</v>
      </c>
      <c r="AE397" s="214" t="s">
        <v>5405</v>
      </c>
      <c r="AF397" s="214" t="s">
        <v>2828</v>
      </c>
      <c r="AG397" s="214" t="s">
        <v>276</v>
      </c>
      <c r="AH397" s="214" t="s">
        <v>2167</v>
      </c>
      <c r="AI397" s="214" t="s">
        <v>5406</v>
      </c>
      <c r="AJ397" s="214" t="s">
        <v>420</v>
      </c>
      <c r="AK397" s="214" t="s">
        <v>344</v>
      </c>
      <c r="AL397" s="214" t="s">
        <v>5407</v>
      </c>
      <c r="AM397" s="214" t="s">
        <v>5408</v>
      </c>
      <c r="AN397" s="214" t="s">
        <v>5409</v>
      </c>
      <c r="AO397" s="214" t="s">
        <v>289</v>
      </c>
      <c r="AP397" s="214" t="s">
        <v>1612</v>
      </c>
      <c r="AQ397" s="214" t="s">
        <v>5410</v>
      </c>
      <c r="AR397" s="214" t="s">
        <v>5411</v>
      </c>
      <c r="AS397" s="214" t="s">
        <v>289</v>
      </c>
      <c r="AT397" s="214" t="s">
        <v>2880</v>
      </c>
      <c r="AU397" s="210" t="s">
        <v>5412</v>
      </c>
    </row>
    <row r="398" spans="2:47" x14ac:dyDescent="0.25">
      <c r="B398" s="137"/>
      <c r="C398" s="209" t="s">
        <v>128</v>
      </c>
      <c r="D398" s="210" t="s">
        <v>1149</v>
      </c>
      <c r="E398" s="210" t="s">
        <v>312</v>
      </c>
      <c r="F398" s="210" t="s">
        <v>5413</v>
      </c>
      <c r="G398" s="210" t="s">
        <v>5414</v>
      </c>
      <c r="H398" s="210" t="s">
        <v>794</v>
      </c>
      <c r="I398" s="210" t="s">
        <v>276</v>
      </c>
      <c r="J398" s="210" t="s">
        <v>2178</v>
      </c>
      <c r="K398" s="210" t="s">
        <v>5415</v>
      </c>
      <c r="L398" s="210" t="s">
        <v>1546</v>
      </c>
      <c r="M398" s="210" t="s">
        <v>276</v>
      </c>
      <c r="N398" s="210" t="s">
        <v>2499</v>
      </c>
      <c r="O398" s="210" t="s">
        <v>3156</v>
      </c>
      <c r="P398" s="210" t="s">
        <v>1381</v>
      </c>
      <c r="Q398" s="210" t="s">
        <v>292</v>
      </c>
      <c r="R398" s="210" t="s">
        <v>5416</v>
      </c>
      <c r="S398" s="210" t="s">
        <v>5417</v>
      </c>
      <c r="T398" s="210" t="s">
        <v>6126</v>
      </c>
      <c r="U398" s="210" t="s">
        <v>6127</v>
      </c>
      <c r="V398" s="210" t="s">
        <v>1081</v>
      </c>
      <c r="W398" s="210" t="s">
        <v>421</v>
      </c>
      <c r="X398" s="210" t="s">
        <v>527</v>
      </c>
      <c r="Y398" s="210" t="s">
        <v>263</v>
      </c>
      <c r="Z398" s="210" t="s">
        <v>1446</v>
      </c>
      <c r="AA398" s="210" t="s">
        <v>1866</v>
      </c>
      <c r="AB398" s="210" t="s">
        <v>1212</v>
      </c>
      <c r="AC398" s="210" t="s">
        <v>276</v>
      </c>
      <c r="AD398" s="210" t="s">
        <v>1573</v>
      </c>
      <c r="AE398" s="210" t="s">
        <v>5418</v>
      </c>
      <c r="AF398" s="210" t="s">
        <v>1278</v>
      </c>
      <c r="AG398" s="210" t="s">
        <v>312</v>
      </c>
      <c r="AH398" s="210" t="s">
        <v>5419</v>
      </c>
      <c r="AI398" s="210" t="s">
        <v>5420</v>
      </c>
      <c r="AJ398" s="210" t="s">
        <v>266</v>
      </c>
      <c r="AK398" s="210" t="s">
        <v>292</v>
      </c>
      <c r="AL398" s="210" t="s">
        <v>5421</v>
      </c>
      <c r="AM398" s="210" t="s">
        <v>5422</v>
      </c>
      <c r="AN398" s="210" t="s">
        <v>767</v>
      </c>
      <c r="AO398" s="210" t="s">
        <v>276</v>
      </c>
      <c r="AP398" s="210" t="s">
        <v>4333</v>
      </c>
      <c r="AQ398" s="210" t="s">
        <v>5423</v>
      </c>
      <c r="AR398" s="210" t="s">
        <v>1742</v>
      </c>
      <c r="AS398" s="210" t="s">
        <v>263</v>
      </c>
      <c r="AT398" s="210" t="s">
        <v>2773</v>
      </c>
      <c r="AU398" s="210" t="s">
        <v>5424</v>
      </c>
    </row>
    <row r="399" spans="2:47" x14ac:dyDescent="0.25">
      <c r="B399" s="137"/>
      <c r="C399" s="209" t="s">
        <v>129</v>
      </c>
      <c r="D399" s="210" t="s">
        <v>559</v>
      </c>
      <c r="E399" s="210" t="s">
        <v>588</v>
      </c>
      <c r="F399" s="210" t="s">
        <v>3209</v>
      </c>
      <c r="G399" s="210" t="s">
        <v>5425</v>
      </c>
      <c r="H399" s="210" t="s">
        <v>695</v>
      </c>
      <c r="I399" s="210" t="s">
        <v>588</v>
      </c>
      <c r="J399" s="210" t="s">
        <v>366</v>
      </c>
      <c r="K399" s="210" t="s">
        <v>5391</v>
      </c>
      <c r="L399" s="210" t="s">
        <v>1208</v>
      </c>
      <c r="M399" s="210" t="s">
        <v>312</v>
      </c>
      <c r="N399" s="210" t="s">
        <v>1633</v>
      </c>
      <c r="O399" s="210" t="s">
        <v>3748</v>
      </c>
      <c r="P399" s="210" t="s">
        <v>1741</v>
      </c>
      <c r="Q399" s="210" t="s">
        <v>263</v>
      </c>
      <c r="R399" s="210" t="s">
        <v>4276</v>
      </c>
      <c r="S399" s="210" t="s">
        <v>5426</v>
      </c>
      <c r="T399" s="210" t="s">
        <v>4066</v>
      </c>
      <c r="U399" s="210" t="s">
        <v>417</v>
      </c>
      <c r="V399" s="210" t="s">
        <v>753</v>
      </c>
      <c r="W399" s="210" t="s">
        <v>850</v>
      </c>
      <c r="X399" s="210" t="s">
        <v>329</v>
      </c>
      <c r="Y399" s="210" t="s">
        <v>588</v>
      </c>
      <c r="Z399" s="210" t="s">
        <v>5427</v>
      </c>
      <c r="AA399" s="210" t="s">
        <v>445</v>
      </c>
      <c r="AB399" s="210" t="s">
        <v>618</v>
      </c>
      <c r="AC399" s="210" t="s">
        <v>263</v>
      </c>
      <c r="AD399" s="210" t="s">
        <v>2409</v>
      </c>
      <c r="AE399" s="210" t="s">
        <v>5428</v>
      </c>
      <c r="AF399" s="210" t="s">
        <v>1438</v>
      </c>
      <c r="AG399" s="210" t="s">
        <v>588</v>
      </c>
      <c r="AH399" s="210" t="s">
        <v>1545</v>
      </c>
      <c r="AI399" s="210" t="s">
        <v>5067</v>
      </c>
      <c r="AJ399" s="210" t="s">
        <v>630</v>
      </c>
      <c r="AK399" s="210" t="s">
        <v>312</v>
      </c>
      <c r="AL399" s="210" t="s">
        <v>3071</v>
      </c>
      <c r="AM399" s="210" t="s">
        <v>5429</v>
      </c>
      <c r="AN399" s="210" t="s">
        <v>1842</v>
      </c>
      <c r="AO399" s="210" t="s">
        <v>312</v>
      </c>
      <c r="AP399" s="210" t="s">
        <v>5430</v>
      </c>
      <c r="AQ399" s="210" t="s">
        <v>4926</v>
      </c>
      <c r="AR399" s="210" t="s">
        <v>1662</v>
      </c>
      <c r="AS399" s="210" t="s">
        <v>588</v>
      </c>
      <c r="AT399" s="210" t="s">
        <v>737</v>
      </c>
      <c r="AU399" s="210" t="s">
        <v>4720</v>
      </c>
    </row>
    <row r="400" spans="2:47" x14ac:dyDescent="0.25">
      <c r="B400" s="137"/>
      <c r="C400" s="209" t="s">
        <v>130</v>
      </c>
      <c r="D400" s="210" t="s">
        <v>1728</v>
      </c>
      <c r="E400" s="210" t="s">
        <v>312</v>
      </c>
      <c r="F400" s="210" t="s">
        <v>5431</v>
      </c>
      <c r="G400" s="210" t="s">
        <v>5432</v>
      </c>
      <c r="H400" s="210" t="s">
        <v>527</v>
      </c>
      <c r="I400" s="210" t="s">
        <v>312</v>
      </c>
      <c r="J400" s="210" t="s">
        <v>2288</v>
      </c>
      <c r="K400" s="210" t="s">
        <v>5433</v>
      </c>
      <c r="L400" s="210" t="s">
        <v>441</v>
      </c>
      <c r="M400" s="210" t="s">
        <v>263</v>
      </c>
      <c r="N400" s="210" t="s">
        <v>5434</v>
      </c>
      <c r="O400" s="210" t="s">
        <v>5435</v>
      </c>
      <c r="P400" s="210" t="s">
        <v>1406</v>
      </c>
      <c r="Q400" s="210" t="s">
        <v>289</v>
      </c>
      <c r="R400" s="210" t="s">
        <v>493</v>
      </c>
      <c r="S400" s="210" t="s">
        <v>5436</v>
      </c>
      <c r="T400" s="210" t="s">
        <v>5314</v>
      </c>
      <c r="U400" s="210" t="s">
        <v>5437</v>
      </c>
      <c r="V400" s="210" t="s">
        <v>389</v>
      </c>
      <c r="W400" s="210" t="s">
        <v>728</v>
      </c>
      <c r="X400" s="210" t="s">
        <v>1840</v>
      </c>
      <c r="Y400" s="210" t="s">
        <v>588</v>
      </c>
      <c r="Z400" s="210" t="s">
        <v>735</v>
      </c>
      <c r="AA400" s="210" t="s">
        <v>1206</v>
      </c>
      <c r="AB400" s="210" t="s">
        <v>416</v>
      </c>
      <c r="AC400" s="210" t="s">
        <v>292</v>
      </c>
      <c r="AD400" s="210" t="s">
        <v>4079</v>
      </c>
      <c r="AE400" s="210" t="s">
        <v>5438</v>
      </c>
      <c r="AF400" s="210" t="s">
        <v>2454</v>
      </c>
      <c r="AG400" s="210" t="s">
        <v>312</v>
      </c>
      <c r="AH400" s="210" t="s">
        <v>4190</v>
      </c>
      <c r="AI400" s="210" t="s">
        <v>5439</v>
      </c>
      <c r="AJ400" s="210" t="s">
        <v>836</v>
      </c>
      <c r="AK400" s="210" t="s">
        <v>292</v>
      </c>
      <c r="AL400" s="210" t="s">
        <v>3015</v>
      </c>
      <c r="AM400" s="210" t="s">
        <v>5440</v>
      </c>
      <c r="AN400" s="210" t="s">
        <v>1729</v>
      </c>
      <c r="AO400" s="210" t="s">
        <v>312</v>
      </c>
      <c r="AP400" s="210" t="s">
        <v>2928</v>
      </c>
      <c r="AQ400" s="210" t="s">
        <v>2041</v>
      </c>
      <c r="AR400" s="210" t="s">
        <v>2058</v>
      </c>
      <c r="AS400" s="210" t="s">
        <v>588</v>
      </c>
      <c r="AT400" s="210" t="s">
        <v>1522</v>
      </c>
      <c r="AU400" s="210" t="s">
        <v>2072</v>
      </c>
    </row>
    <row r="401" spans="2:47" ht="15.75" thickBot="1" x14ac:dyDescent="0.3">
      <c r="B401" s="137"/>
      <c r="C401" s="211" t="s">
        <v>207</v>
      </c>
      <c r="D401" s="212" t="s">
        <v>1720</v>
      </c>
      <c r="E401" s="212" t="s">
        <v>312</v>
      </c>
      <c r="F401" s="212" t="s">
        <v>5441</v>
      </c>
      <c r="G401" s="212" t="s">
        <v>5442</v>
      </c>
      <c r="H401" s="212" t="s">
        <v>1763</v>
      </c>
      <c r="I401" s="212" t="s">
        <v>263</v>
      </c>
      <c r="J401" s="212" t="s">
        <v>1513</v>
      </c>
      <c r="K401" s="212" t="s">
        <v>4935</v>
      </c>
      <c r="L401" s="212" t="s">
        <v>1297</v>
      </c>
      <c r="M401" s="212" t="s">
        <v>276</v>
      </c>
      <c r="N401" s="212" t="s">
        <v>1553</v>
      </c>
      <c r="O401" s="212" t="s">
        <v>5443</v>
      </c>
      <c r="P401" s="212" t="s">
        <v>2292</v>
      </c>
      <c r="Q401" s="212" t="s">
        <v>263</v>
      </c>
      <c r="R401" s="212" t="s">
        <v>1575</v>
      </c>
      <c r="S401" s="212" t="s">
        <v>3245</v>
      </c>
      <c r="T401" s="212" t="s">
        <v>6104</v>
      </c>
      <c r="U401" s="212" t="s">
        <v>1337</v>
      </c>
      <c r="V401" s="212" t="s">
        <v>830</v>
      </c>
      <c r="W401" s="212" t="s">
        <v>745</v>
      </c>
      <c r="X401" s="212" t="s">
        <v>404</v>
      </c>
      <c r="Y401" s="212" t="s">
        <v>296</v>
      </c>
      <c r="Z401" s="212" t="s">
        <v>1380</v>
      </c>
      <c r="AA401" s="212" t="s">
        <v>613</v>
      </c>
      <c r="AB401" s="212" t="s">
        <v>1438</v>
      </c>
      <c r="AC401" s="212" t="s">
        <v>276</v>
      </c>
      <c r="AD401" s="212" t="s">
        <v>722</v>
      </c>
      <c r="AE401" s="212" t="s">
        <v>3175</v>
      </c>
      <c r="AF401" s="212" t="s">
        <v>1763</v>
      </c>
      <c r="AG401" s="212" t="s">
        <v>312</v>
      </c>
      <c r="AH401" s="212" t="s">
        <v>348</v>
      </c>
      <c r="AI401" s="212" t="s">
        <v>5444</v>
      </c>
      <c r="AJ401" s="212" t="s">
        <v>527</v>
      </c>
      <c r="AK401" s="212" t="s">
        <v>276</v>
      </c>
      <c r="AL401" s="212" t="s">
        <v>5445</v>
      </c>
      <c r="AM401" s="212" t="s">
        <v>4537</v>
      </c>
      <c r="AN401" s="212" t="s">
        <v>1720</v>
      </c>
      <c r="AO401" s="212" t="s">
        <v>312</v>
      </c>
      <c r="AP401" s="212" t="s">
        <v>1227</v>
      </c>
      <c r="AQ401" s="212" t="s">
        <v>5446</v>
      </c>
      <c r="AR401" s="212" t="s">
        <v>1748</v>
      </c>
      <c r="AS401" s="212" t="s">
        <v>276</v>
      </c>
      <c r="AT401" s="212" t="s">
        <v>1457</v>
      </c>
      <c r="AU401" s="210" t="s">
        <v>5395</v>
      </c>
    </row>
    <row r="402" spans="2:47" ht="6.2" customHeight="1" thickTop="1" thickBot="1" x14ac:dyDescent="0.3">
      <c r="B402" s="105"/>
      <c r="C402" s="106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8"/>
    </row>
    <row r="403" spans="2:47" ht="15.75" thickTop="1" x14ac:dyDescent="0.25">
      <c r="B403" s="137" t="s">
        <v>45</v>
      </c>
      <c r="C403" s="213" t="s">
        <v>59</v>
      </c>
      <c r="D403" s="214" t="s">
        <v>842</v>
      </c>
      <c r="E403" s="214" t="s">
        <v>312</v>
      </c>
      <c r="F403" s="214" t="s">
        <v>5447</v>
      </c>
      <c r="G403" s="214" t="s">
        <v>5448</v>
      </c>
      <c r="H403" s="214" t="s">
        <v>868</v>
      </c>
      <c r="I403" s="214" t="s">
        <v>276</v>
      </c>
      <c r="J403" s="214" t="s">
        <v>1954</v>
      </c>
      <c r="K403" s="214" t="s">
        <v>5449</v>
      </c>
      <c r="L403" s="214" t="s">
        <v>1431</v>
      </c>
      <c r="M403" s="214" t="s">
        <v>292</v>
      </c>
      <c r="N403" s="214" t="s">
        <v>2499</v>
      </c>
      <c r="O403" s="214" t="s">
        <v>5450</v>
      </c>
      <c r="P403" s="214" t="s">
        <v>2119</v>
      </c>
      <c r="Q403" s="214" t="s">
        <v>292</v>
      </c>
      <c r="R403" s="214" t="s">
        <v>1664</v>
      </c>
      <c r="S403" s="214" t="s">
        <v>5451</v>
      </c>
      <c r="T403" s="214" t="s">
        <v>6128</v>
      </c>
      <c r="U403" s="214" t="s">
        <v>6129</v>
      </c>
      <c r="V403" s="214" t="s">
        <v>758</v>
      </c>
      <c r="W403" s="214" t="s">
        <v>1576</v>
      </c>
      <c r="X403" s="214" t="s">
        <v>3413</v>
      </c>
      <c r="Y403" s="214" t="s">
        <v>296</v>
      </c>
      <c r="Z403" s="214" t="s">
        <v>1264</v>
      </c>
      <c r="AA403" s="214" t="s">
        <v>5452</v>
      </c>
      <c r="AB403" s="214" t="s">
        <v>893</v>
      </c>
      <c r="AC403" s="214" t="s">
        <v>292</v>
      </c>
      <c r="AD403" s="214" t="s">
        <v>3447</v>
      </c>
      <c r="AE403" s="214" t="s">
        <v>5453</v>
      </c>
      <c r="AF403" s="214" t="s">
        <v>1373</v>
      </c>
      <c r="AG403" s="214" t="s">
        <v>263</v>
      </c>
      <c r="AH403" s="214" t="s">
        <v>3704</v>
      </c>
      <c r="AI403" s="214" t="s">
        <v>5454</v>
      </c>
      <c r="AJ403" s="214" t="s">
        <v>1959</v>
      </c>
      <c r="AK403" s="214" t="s">
        <v>292</v>
      </c>
      <c r="AL403" s="214" t="s">
        <v>5455</v>
      </c>
      <c r="AM403" s="214" t="s">
        <v>5456</v>
      </c>
      <c r="AN403" s="214" t="s">
        <v>1295</v>
      </c>
      <c r="AO403" s="214" t="s">
        <v>292</v>
      </c>
      <c r="AP403" s="214" t="s">
        <v>363</v>
      </c>
      <c r="AQ403" s="214" t="s">
        <v>5457</v>
      </c>
      <c r="AR403" s="214" t="s">
        <v>604</v>
      </c>
      <c r="AS403" s="214" t="s">
        <v>292</v>
      </c>
      <c r="AT403" s="214" t="s">
        <v>1619</v>
      </c>
      <c r="AU403" s="210" t="s">
        <v>5458</v>
      </c>
    </row>
    <row r="404" spans="2:47" x14ac:dyDescent="0.25">
      <c r="B404" s="137"/>
      <c r="C404" s="209" t="s">
        <v>60</v>
      </c>
      <c r="D404" s="210" t="s">
        <v>1292</v>
      </c>
      <c r="E404" s="210" t="s">
        <v>263</v>
      </c>
      <c r="F404" s="210" t="s">
        <v>5459</v>
      </c>
      <c r="G404" s="210" t="s">
        <v>5460</v>
      </c>
      <c r="H404" s="210" t="s">
        <v>2504</v>
      </c>
      <c r="I404" s="210" t="s">
        <v>276</v>
      </c>
      <c r="J404" s="210" t="s">
        <v>1954</v>
      </c>
      <c r="K404" s="210" t="s">
        <v>5461</v>
      </c>
      <c r="L404" s="210" t="s">
        <v>3042</v>
      </c>
      <c r="M404" s="210" t="s">
        <v>292</v>
      </c>
      <c r="N404" s="210" t="s">
        <v>2019</v>
      </c>
      <c r="O404" s="210" t="s">
        <v>5462</v>
      </c>
      <c r="P404" s="210" t="s">
        <v>5463</v>
      </c>
      <c r="Q404" s="210" t="s">
        <v>292</v>
      </c>
      <c r="R404" s="210" t="s">
        <v>5464</v>
      </c>
      <c r="S404" s="210" t="s">
        <v>5465</v>
      </c>
      <c r="T404" s="210" t="s">
        <v>5466</v>
      </c>
      <c r="U404" s="210" t="s">
        <v>2809</v>
      </c>
      <c r="V404" s="210" t="s">
        <v>2584</v>
      </c>
      <c r="W404" s="210" t="s">
        <v>1620</v>
      </c>
      <c r="X404" s="210" t="s">
        <v>1465</v>
      </c>
      <c r="Y404" s="210" t="s">
        <v>296</v>
      </c>
      <c r="Z404" s="210" t="s">
        <v>1264</v>
      </c>
      <c r="AA404" s="210" t="s">
        <v>5467</v>
      </c>
      <c r="AB404" s="210" t="s">
        <v>5468</v>
      </c>
      <c r="AC404" s="210" t="s">
        <v>292</v>
      </c>
      <c r="AD404" s="210" t="s">
        <v>5469</v>
      </c>
      <c r="AE404" s="210" t="s">
        <v>5470</v>
      </c>
      <c r="AF404" s="210" t="s">
        <v>3037</v>
      </c>
      <c r="AG404" s="210" t="s">
        <v>263</v>
      </c>
      <c r="AH404" s="210" t="s">
        <v>2031</v>
      </c>
      <c r="AI404" s="210" t="s">
        <v>5471</v>
      </c>
      <c r="AJ404" s="210" t="s">
        <v>5472</v>
      </c>
      <c r="AK404" s="210" t="s">
        <v>292</v>
      </c>
      <c r="AL404" s="210" t="s">
        <v>5473</v>
      </c>
      <c r="AM404" s="210" t="s">
        <v>5474</v>
      </c>
      <c r="AN404" s="210" t="s">
        <v>2506</v>
      </c>
      <c r="AO404" s="210" t="s">
        <v>276</v>
      </c>
      <c r="AP404" s="210" t="s">
        <v>966</v>
      </c>
      <c r="AQ404" s="210" t="s">
        <v>5475</v>
      </c>
      <c r="AR404" s="210" t="s">
        <v>1978</v>
      </c>
      <c r="AS404" s="210" t="s">
        <v>292</v>
      </c>
      <c r="AT404" s="210" t="s">
        <v>2038</v>
      </c>
      <c r="AU404" s="210" t="s">
        <v>5476</v>
      </c>
    </row>
    <row r="405" spans="2:47" ht="15.75" thickBot="1" x14ac:dyDescent="0.3">
      <c r="B405" s="137"/>
      <c r="C405" s="211" t="s">
        <v>207</v>
      </c>
      <c r="D405" s="212" t="s">
        <v>1735</v>
      </c>
      <c r="E405" s="212" t="s">
        <v>312</v>
      </c>
      <c r="F405" s="212" t="s">
        <v>3178</v>
      </c>
      <c r="G405" s="212" t="s">
        <v>5477</v>
      </c>
      <c r="H405" s="212" t="s">
        <v>541</v>
      </c>
      <c r="I405" s="212" t="s">
        <v>263</v>
      </c>
      <c r="J405" s="212" t="s">
        <v>2288</v>
      </c>
      <c r="K405" s="212" t="s">
        <v>4136</v>
      </c>
      <c r="L405" s="212" t="s">
        <v>1645</v>
      </c>
      <c r="M405" s="212" t="s">
        <v>276</v>
      </c>
      <c r="N405" s="212" t="s">
        <v>1474</v>
      </c>
      <c r="O405" s="212" t="s">
        <v>5478</v>
      </c>
      <c r="P405" s="212" t="s">
        <v>1749</v>
      </c>
      <c r="Q405" s="212" t="s">
        <v>263</v>
      </c>
      <c r="R405" s="212" t="s">
        <v>2461</v>
      </c>
      <c r="S405" s="212" t="s">
        <v>5479</v>
      </c>
      <c r="T405" s="212" t="s">
        <v>6097</v>
      </c>
      <c r="U405" s="212" t="s">
        <v>1337</v>
      </c>
      <c r="V405" s="212" t="s">
        <v>830</v>
      </c>
      <c r="W405" s="212" t="s">
        <v>690</v>
      </c>
      <c r="X405" s="212" t="s">
        <v>404</v>
      </c>
      <c r="Y405" s="212" t="s">
        <v>296</v>
      </c>
      <c r="Z405" s="212" t="s">
        <v>414</v>
      </c>
      <c r="AA405" s="212" t="s">
        <v>2291</v>
      </c>
      <c r="AB405" s="212" t="s">
        <v>2292</v>
      </c>
      <c r="AC405" s="212" t="s">
        <v>276</v>
      </c>
      <c r="AD405" s="212" t="s">
        <v>3670</v>
      </c>
      <c r="AE405" s="212" t="s">
        <v>5046</v>
      </c>
      <c r="AF405" s="212" t="s">
        <v>541</v>
      </c>
      <c r="AG405" s="212" t="s">
        <v>312</v>
      </c>
      <c r="AH405" s="212" t="s">
        <v>1693</v>
      </c>
      <c r="AI405" s="212" t="s">
        <v>5053</v>
      </c>
      <c r="AJ405" s="212" t="s">
        <v>2296</v>
      </c>
      <c r="AK405" s="212" t="s">
        <v>276</v>
      </c>
      <c r="AL405" s="212" t="s">
        <v>3922</v>
      </c>
      <c r="AM405" s="212" t="s">
        <v>3316</v>
      </c>
      <c r="AN405" s="212" t="s">
        <v>1735</v>
      </c>
      <c r="AO405" s="212" t="s">
        <v>312</v>
      </c>
      <c r="AP405" s="212" t="s">
        <v>1636</v>
      </c>
      <c r="AQ405" s="212" t="s">
        <v>2992</v>
      </c>
      <c r="AR405" s="212" t="s">
        <v>1297</v>
      </c>
      <c r="AS405" s="212" t="s">
        <v>276</v>
      </c>
      <c r="AT405" s="212" t="s">
        <v>334</v>
      </c>
      <c r="AU405" s="210" t="s">
        <v>5480</v>
      </c>
    </row>
    <row r="406" spans="2:47" ht="6.2" customHeight="1" thickTop="1" thickBot="1" x14ac:dyDescent="0.3">
      <c r="B406" s="105"/>
      <c r="C406" s="106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8"/>
    </row>
    <row r="407" spans="2:47" ht="15.75" thickTop="1" x14ac:dyDescent="0.25">
      <c r="B407" s="137" t="s">
        <v>46</v>
      </c>
      <c r="C407" s="213" t="s">
        <v>59</v>
      </c>
      <c r="D407" s="214" t="s">
        <v>1767</v>
      </c>
      <c r="E407" s="214" t="s">
        <v>312</v>
      </c>
      <c r="F407" s="214" t="s">
        <v>5481</v>
      </c>
      <c r="G407" s="214" t="s">
        <v>5482</v>
      </c>
      <c r="H407" s="214" t="s">
        <v>819</v>
      </c>
      <c r="I407" s="214" t="s">
        <v>263</v>
      </c>
      <c r="J407" s="214" t="s">
        <v>1954</v>
      </c>
      <c r="K407" s="214" t="s">
        <v>5483</v>
      </c>
      <c r="L407" s="214" t="s">
        <v>2959</v>
      </c>
      <c r="M407" s="214" t="s">
        <v>263</v>
      </c>
      <c r="N407" s="214" t="s">
        <v>1119</v>
      </c>
      <c r="O407" s="214" t="s">
        <v>5484</v>
      </c>
      <c r="P407" s="214" t="s">
        <v>1964</v>
      </c>
      <c r="Q407" s="214" t="s">
        <v>292</v>
      </c>
      <c r="R407" s="214" t="s">
        <v>5455</v>
      </c>
      <c r="S407" s="214" t="s">
        <v>5485</v>
      </c>
      <c r="T407" s="214" t="s">
        <v>1091</v>
      </c>
      <c r="U407" s="214" t="s">
        <v>775</v>
      </c>
      <c r="V407" s="214" t="s">
        <v>1151</v>
      </c>
      <c r="W407" s="214" t="s">
        <v>954</v>
      </c>
      <c r="X407" s="214" t="s">
        <v>868</v>
      </c>
      <c r="Y407" s="214" t="s">
        <v>296</v>
      </c>
      <c r="Z407" s="214" t="s">
        <v>1553</v>
      </c>
      <c r="AA407" s="214" t="s">
        <v>5486</v>
      </c>
      <c r="AB407" s="214" t="s">
        <v>814</v>
      </c>
      <c r="AC407" s="214" t="s">
        <v>276</v>
      </c>
      <c r="AD407" s="214" t="s">
        <v>1573</v>
      </c>
      <c r="AE407" s="214" t="s">
        <v>4695</v>
      </c>
      <c r="AF407" s="214" t="s">
        <v>1442</v>
      </c>
      <c r="AG407" s="214" t="s">
        <v>312</v>
      </c>
      <c r="AH407" s="214" t="s">
        <v>1965</v>
      </c>
      <c r="AI407" s="214" t="s">
        <v>5487</v>
      </c>
      <c r="AJ407" s="214" t="s">
        <v>1767</v>
      </c>
      <c r="AK407" s="214" t="s">
        <v>263</v>
      </c>
      <c r="AL407" s="214" t="s">
        <v>3269</v>
      </c>
      <c r="AM407" s="214" t="s">
        <v>5488</v>
      </c>
      <c r="AN407" s="214" t="s">
        <v>950</v>
      </c>
      <c r="AO407" s="214" t="s">
        <v>263</v>
      </c>
      <c r="AP407" s="214" t="s">
        <v>1040</v>
      </c>
      <c r="AQ407" s="214" t="s">
        <v>3947</v>
      </c>
      <c r="AR407" s="214" t="s">
        <v>1263</v>
      </c>
      <c r="AS407" s="214" t="s">
        <v>263</v>
      </c>
      <c r="AT407" s="214" t="s">
        <v>1619</v>
      </c>
      <c r="AU407" s="210" t="s">
        <v>5489</v>
      </c>
    </row>
    <row r="408" spans="2:47" x14ac:dyDescent="0.25">
      <c r="B408" s="137"/>
      <c r="C408" s="209" t="s">
        <v>60</v>
      </c>
      <c r="D408" s="210" t="s">
        <v>3647</v>
      </c>
      <c r="E408" s="210" t="s">
        <v>312</v>
      </c>
      <c r="F408" s="210" t="s">
        <v>5459</v>
      </c>
      <c r="G408" s="210" t="s">
        <v>5490</v>
      </c>
      <c r="H408" s="210" t="s">
        <v>5491</v>
      </c>
      <c r="I408" s="210" t="s">
        <v>263</v>
      </c>
      <c r="J408" s="210" t="s">
        <v>1954</v>
      </c>
      <c r="K408" s="210" t="s">
        <v>5492</v>
      </c>
      <c r="L408" s="210" t="s">
        <v>5491</v>
      </c>
      <c r="M408" s="210" t="s">
        <v>292</v>
      </c>
      <c r="N408" s="210" t="s">
        <v>2019</v>
      </c>
      <c r="O408" s="210" t="s">
        <v>5493</v>
      </c>
      <c r="P408" s="210" t="s">
        <v>5494</v>
      </c>
      <c r="Q408" s="210" t="s">
        <v>292</v>
      </c>
      <c r="R408" s="210" t="s">
        <v>2816</v>
      </c>
      <c r="S408" s="210" t="s">
        <v>5495</v>
      </c>
      <c r="T408" s="210" t="s">
        <v>5496</v>
      </c>
      <c r="U408" s="210" t="s">
        <v>807</v>
      </c>
      <c r="V408" s="210" t="s">
        <v>1804</v>
      </c>
      <c r="W408" s="210" t="s">
        <v>1407</v>
      </c>
      <c r="X408" s="210" t="s">
        <v>3838</v>
      </c>
      <c r="Y408" s="210" t="s">
        <v>385</v>
      </c>
      <c r="Z408" s="210" t="s">
        <v>1634</v>
      </c>
      <c r="AA408" s="210" t="s">
        <v>5497</v>
      </c>
      <c r="AB408" s="210" t="s">
        <v>5498</v>
      </c>
      <c r="AC408" s="210" t="s">
        <v>292</v>
      </c>
      <c r="AD408" s="210" t="s">
        <v>2028</v>
      </c>
      <c r="AE408" s="210" t="s">
        <v>5499</v>
      </c>
      <c r="AF408" s="210" t="s">
        <v>5500</v>
      </c>
      <c r="AG408" s="210" t="s">
        <v>312</v>
      </c>
      <c r="AH408" s="210" t="s">
        <v>2167</v>
      </c>
      <c r="AI408" s="210" t="s">
        <v>5501</v>
      </c>
      <c r="AJ408" s="210" t="s">
        <v>5502</v>
      </c>
      <c r="AK408" s="210" t="s">
        <v>276</v>
      </c>
      <c r="AL408" s="210" t="s">
        <v>3286</v>
      </c>
      <c r="AM408" s="210" t="s">
        <v>5503</v>
      </c>
      <c r="AN408" s="210" t="s">
        <v>5463</v>
      </c>
      <c r="AO408" s="210" t="s">
        <v>276</v>
      </c>
      <c r="AP408" s="210" t="s">
        <v>1947</v>
      </c>
      <c r="AQ408" s="210" t="s">
        <v>5504</v>
      </c>
      <c r="AR408" s="210" t="s">
        <v>2821</v>
      </c>
      <c r="AS408" s="210" t="s">
        <v>263</v>
      </c>
      <c r="AT408" s="210" t="s">
        <v>2107</v>
      </c>
      <c r="AU408" s="210" t="s">
        <v>5505</v>
      </c>
    </row>
    <row r="409" spans="2:47" ht="15.75" thickBot="1" x14ac:dyDescent="0.3">
      <c r="B409" s="137"/>
      <c r="C409" s="211" t="s">
        <v>207</v>
      </c>
      <c r="D409" s="212" t="s">
        <v>1735</v>
      </c>
      <c r="E409" s="212" t="s">
        <v>312</v>
      </c>
      <c r="F409" s="212" t="s">
        <v>2371</v>
      </c>
      <c r="G409" s="212" t="s">
        <v>3965</v>
      </c>
      <c r="H409" s="212" t="s">
        <v>541</v>
      </c>
      <c r="I409" s="212" t="s">
        <v>263</v>
      </c>
      <c r="J409" s="212" t="s">
        <v>1281</v>
      </c>
      <c r="K409" s="212" t="s">
        <v>2935</v>
      </c>
      <c r="L409" s="212" t="s">
        <v>1645</v>
      </c>
      <c r="M409" s="212" t="s">
        <v>276</v>
      </c>
      <c r="N409" s="212" t="s">
        <v>1782</v>
      </c>
      <c r="O409" s="212" t="s">
        <v>2381</v>
      </c>
      <c r="P409" s="212" t="s">
        <v>1749</v>
      </c>
      <c r="Q409" s="212" t="s">
        <v>263</v>
      </c>
      <c r="R409" s="212" t="s">
        <v>1194</v>
      </c>
      <c r="S409" s="212" t="s">
        <v>3725</v>
      </c>
      <c r="T409" s="212" t="s">
        <v>980</v>
      </c>
      <c r="U409" s="212" t="s">
        <v>1337</v>
      </c>
      <c r="V409" s="212" t="s">
        <v>675</v>
      </c>
      <c r="W409" s="212" t="s">
        <v>721</v>
      </c>
      <c r="X409" s="212" t="s">
        <v>1729</v>
      </c>
      <c r="Y409" s="212" t="s">
        <v>296</v>
      </c>
      <c r="Z409" s="212" t="s">
        <v>1060</v>
      </c>
      <c r="AA409" s="212" t="s">
        <v>1661</v>
      </c>
      <c r="AB409" s="212" t="s">
        <v>2292</v>
      </c>
      <c r="AC409" s="212" t="s">
        <v>276</v>
      </c>
      <c r="AD409" s="212" t="s">
        <v>2377</v>
      </c>
      <c r="AE409" s="212" t="s">
        <v>5506</v>
      </c>
      <c r="AF409" s="212" t="s">
        <v>541</v>
      </c>
      <c r="AG409" s="212" t="s">
        <v>312</v>
      </c>
      <c r="AH409" s="212" t="s">
        <v>2334</v>
      </c>
      <c r="AI409" s="212" t="s">
        <v>5507</v>
      </c>
      <c r="AJ409" s="212" t="s">
        <v>2296</v>
      </c>
      <c r="AK409" s="212" t="s">
        <v>276</v>
      </c>
      <c r="AL409" s="212" t="s">
        <v>2379</v>
      </c>
      <c r="AM409" s="212" t="s">
        <v>3316</v>
      </c>
      <c r="AN409" s="212" t="s">
        <v>1735</v>
      </c>
      <c r="AO409" s="212" t="s">
        <v>312</v>
      </c>
      <c r="AP409" s="212" t="s">
        <v>2298</v>
      </c>
      <c r="AQ409" s="212" t="s">
        <v>2519</v>
      </c>
      <c r="AR409" s="212" t="s">
        <v>1297</v>
      </c>
      <c r="AS409" s="212" t="s">
        <v>276</v>
      </c>
      <c r="AT409" s="212" t="s">
        <v>2300</v>
      </c>
      <c r="AU409" s="210" t="s">
        <v>2802</v>
      </c>
    </row>
    <row r="410" spans="2:47" ht="6.2" customHeight="1" thickTop="1" thickBot="1" x14ac:dyDescent="0.3">
      <c r="B410" s="105"/>
      <c r="C410" s="106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8"/>
    </row>
    <row r="411" spans="2:47" ht="15.75" thickTop="1" x14ac:dyDescent="0.25">
      <c r="B411" s="137" t="s">
        <v>47</v>
      </c>
      <c r="C411" s="213" t="s">
        <v>59</v>
      </c>
      <c r="D411" s="214" t="s">
        <v>2757</v>
      </c>
      <c r="E411" s="214" t="s">
        <v>312</v>
      </c>
      <c r="F411" s="214" t="s">
        <v>5508</v>
      </c>
      <c r="G411" s="214" t="s">
        <v>5509</v>
      </c>
      <c r="H411" s="214" t="s">
        <v>3461</v>
      </c>
      <c r="I411" s="214" t="s">
        <v>276</v>
      </c>
      <c r="J411" s="214" t="s">
        <v>1954</v>
      </c>
      <c r="K411" s="214" t="s">
        <v>5510</v>
      </c>
      <c r="L411" s="214" t="s">
        <v>1292</v>
      </c>
      <c r="M411" s="214" t="s">
        <v>276</v>
      </c>
      <c r="N411" s="214" t="s">
        <v>2019</v>
      </c>
      <c r="O411" s="214" t="s">
        <v>5511</v>
      </c>
      <c r="P411" s="214" t="s">
        <v>3629</v>
      </c>
      <c r="Q411" s="214" t="s">
        <v>292</v>
      </c>
      <c r="R411" s="214" t="s">
        <v>3492</v>
      </c>
      <c r="S411" s="214" t="s">
        <v>5512</v>
      </c>
      <c r="T411" s="214" t="s">
        <v>2094</v>
      </c>
      <c r="U411" s="214" t="s">
        <v>879</v>
      </c>
      <c r="V411" s="214" t="s">
        <v>565</v>
      </c>
      <c r="W411" s="214" t="s">
        <v>686</v>
      </c>
      <c r="X411" s="214" t="s">
        <v>3305</v>
      </c>
      <c r="Y411" s="214" t="s">
        <v>296</v>
      </c>
      <c r="Z411" s="214" t="s">
        <v>1264</v>
      </c>
      <c r="AA411" s="214" t="s">
        <v>4736</v>
      </c>
      <c r="AB411" s="214" t="s">
        <v>1768</v>
      </c>
      <c r="AC411" s="214" t="s">
        <v>292</v>
      </c>
      <c r="AD411" s="214" t="s">
        <v>5513</v>
      </c>
      <c r="AE411" s="214" t="s">
        <v>5514</v>
      </c>
      <c r="AF411" s="214" t="s">
        <v>1681</v>
      </c>
      <c r="AG411" s="214" t="s">
        <v>263</v>
      </c>
      <c r="AH411" s="214" t="s">
        <v>2167</v>
      </c>
      <c r="AI411" s="214" t="s">
        <v>5515</v>
      </c>
      <c r="AJ411" s="214" t="s">
        <v>2104</v>
      </c>
      <c r="AK411" s="214" t="s">
        <v>292</v>
      </c>
      <c r="AL411" s="214" t="s">
        <v>4268</v>
      </c>
      <c r="AM411" s="214" t="s">
        <v>5516</v>
      </c>
      <c r="AN411" s="214" t="s">
        <v>1213</v>
      </c>
      <c r="AO411" s="214" t="s">
        <v>276</v>
      </c>
      <c r="AP411" s="214" t="s">
        <v>2383</v>
      </c>
      <c r="AQ411" s="214" t="s">
        <v>5517</v>
      </c>
      <c r="AR411" s="214" t="s">
        <v>844</v>
      </c>
      <c r="AS411" s="214" t="s">
        <v>292</v>
      </c>
      <c r="AT411" s="214" t="s">
        <v>1819</v>
      </c>
      <c r="AU411" s="210" t="s">
        <v>5518</v>
      </c>
    </row>
    <row r="412" spans="2:47" x14ac:dyDescent="0.25">
      <c r="B412" s="137"/>
      <c r="C412" s="209" t="s">
        <v>60</v>
      </c>
      <c r="D412" s="210" t="s">
        <v>982</v>
      </c>
      <c r="E412" s="210" t="s">
        <v>312</v>
      </c>
      <c r="F412" s="210" t="s">
        <v>3216</v>
      </c>
      <c r="G412" s="210" t="s">
        <v>5519</v>
      </c>
      <c r="H412" s="210" t="s">
        <v>901</v>
      </c>
      <c r="I412" s="210" t="s">
        <v>263</v>
      </c>
      <c r="J412" s="210" t="s">
        <v>1954</v>
      </c>
      <c r="K412" s="210" t="s">
        <v>5520</v>
      </c>
      <c r="L412" s="210" t="s">
        <v>359</v>
      </c>
      <c r="M412" s="210" t="s">
        <v>276</v>
      </c>
      <c r="N412" s="210" t="s">
        <v>2019</v>
      </c>
      <c r="O412" s="210" t="s">
        <v>5521</v>
      </c>
      <c r="P412" s="210" t="s">
        <v>1744</v>
      </c>
      <c r="Q412" s="210" t="s">
        <v>292</v>
      </c>
      <c r="R412" s="210" t="s">
        <v>3015</v>
      </c>
      <c r="S412" s="210" t="s">
        <v>5522</v>
      </c>
      <c r="T412" s="210" t="s">
        <v>1198</v>
      </c>
      <c r="U412" s="210" t="s">
        <v>879</v>
      </c>
      <c r="V412" s="210" t="s">
        <v>382</v>
      </c>
      <c r="W412" s="210" t="s">
        <v>4626</v>
      </c>
      <c r="X412" s="210" t="s">
        <v>1017</v>
      </c>
      <c r="Y412" s="210" t="s">
        <v>292</v>
      </c>
      <c r="Z412" s="210" t="s">
        <v>739</v>
      </c>
      <c r="AA412" s="210" t="s">
        <v>5523</v>
      </c>
      <c r="AB412" s="210" t="s">
        <v>1249</v>
      </c>
      <c r="AC412" s="210" t="s">
        <v>276</v>
      </c>
      <c r="AD412" s="210" t="s">
        <v>3748</v>
      </c>
      <c r="AE412" s="210" t="s">
        <v>5524</v>
      </c>
      <c r="AF412" s="210" t="s">
        <v>633</v>
      </c>
      <c r="AG412" s="210" t="s">
        <v>312</v>
      </c>
      <c r="AH412" s="210" t="s">
        <v>1626</v>
      </c>
      <c r="AI412" s="210" t="s">
        <v>5525</v>
      </c>
      <c r="AJ412" s="210" t="s">
        <v>503</v>
      </c>
      <c r="AK412" s="210" t="s">
        <v>276</v>
      </c>
      <c r="AL412" s="210" t="s">
        <v>1801</v>
      </c>
      <c r="AM412" s="210" t="s">
        <v>5526</v>
      </c>
      <c r="AN412" s="210" t="s">
        <v>359</v>
      </c>
      <c r="AO412" s="210" t="s">
        <v>276</v>
      </c>
      <c r="AP412" s="210" t="s">
        <v>2654</v>
      </c>
      <c r="AQ412" s="210" t="s">
        <v>5527</v>
      </c>
      <c r="AR412" s="210" t="s">
        <v>1543</v>
      </c>
      <c r="AS412" s="210" t="s">
        <v>263</v>
      </c>
      <c r="AT412" s="210" t="s">
        <v>3143</v>
      </c>
      <c r="AU412" s="210" t="s">
        <v>5528</v>
      </c>
    </row>
    <row r="413" spans="2:47" ht="15.75" thickBot="1" x14ac:dyDescent="0.3">
      <c r="B413" s="137"/>
      <c r="C413" s="211" t="s">
        <v>207</v>
      </c>
      <c r="D413" s="212" t="s">
        <v>1735</v>
      </c>
      <c r="E413" s="212" t="s">
        <v>312</v>
      </c>
      <c r="F413" s="212" t="s">
        <v>4134</v>
      </c>
      <c r="G413" s="212" t="s">
        <v>5529</v>
      </c>
      <c r="H413" s="212" t="s">
        <v>541</v>
      </c>
      <c r="I413" s="212" t="s">
        <v>263</v>
      </c>
      <c r="J413" s="212" t="s">
        <v>1691</v>
      </c>
      <c r="K413" s="212" t="s">
        <v>5530</v>
      </c>
      <c r="L413" s="212" t="s">
        <v>1645</v>
      </c>
      <c r="M413" s="212" t="s">
        <v>276</v>
      </c>
      <c r="N413" s="212" t="s">
        <v>1474</v>
      </c>
      <c r="O413" s="212" t="s">
        <v>2381</v>
      </c>
      <c r="P413" s="212" t="s">
        <v>1749</v>
      </c>
      <c r="Q413" s="212" t="s">
        <v>263</v>
      </c>
      <c r="R413" s="212" t="s">
        <v>3358</v>
      </c>
      <c r="S413" s="212" t="s">
        <v>2620</v>
      </c>
      <c r="T413" s="212" t="s">
        <v>980</v>
      </c>
      <c r="U413" s="212" t="s">
        <v>1337</v>
      </c>
      <c r="V413" s="212" t="s">
        <v>675</v>
      </c>
      <c r="W413" s="212" t="s">
        <v>721</v>
      </c>
      <c r="X413" s="212" t="s">
        <v>1729</v>
      </c>
      <c r="Y413" s="212" t="s">
        <v>296</v>
      </c>
      <c r="Z413" s="212" t="s">
        <v>1291</v>
      </c>
      <c r="AA413" s="212" t="s">
        <v>1600</v>
      </c>
      <c r="AB413" s="212" t="s">
        <v>2292</v>
      </c>
      <c r="AC413" s="212" t="s">
        <v>276</v>
      </c>
      <c r="AD413" s="212" t="s">
        <v>1845</v>
      </c>
      <c r="AE413" s="212" t="s">
        <v>3447</v>
      </c>
      <c r="AF413" s="212" t="s">
        <v>541</v>
      </c>
      <c r="AG413" s="212" t="s">
        <v>312</v>
      </c>
      <c r="AH413" s="212" t="s">
        <v>2711</v>
      </c>
      <c r="AI413" s="212" t="s">
        <v>5531</v>
      </c>
      <c r="AJ413" s="212" t="s">
        <v>2296</v>
      </c>
      <c r="AK413" s="212" t="s">
        <v>276</v>
      </c>
      <c r="AL413" s="212" t="s">
        <v>428</v>
      </c>
      <c r="AM413" s="212" t="s">
        <v>3282</v>
      </c>
      <c r="AN413" s="212" t="s">
        <v>1735</v>
      </c>
      <c r="AO413" s="212" t="s">
        <v>312</v>
      </c>
      <c r="AP413" s="212" t="s">
        <v>2298</v>
      </c>
      <c r="AQ413" s="212" t="s">
        <v>3672</v>
      </c>
      <c r="AR413" s="212" t="s">
        <v>1297</v>
      </c>
      <c r="AS413" s="212" t="s">
        <v>276</v>
      </c>
      <c r="AT413" s="212" t="s">
        <v>2339</v>
      </c>
      <c r="AU413" s="210" t="s">
        <v>3336</v>
      </c>
    </row>
    <row r="414" spans="2:47" ht="6.2" customHeight="1" thickTop="1" thickBot="1" x14ac:dyDescent="0.3">
      <c r="B414" s="105"/>
      <c r="C414" s="106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8"/>
    </row>
    <row r="415" spans="2:47" ht="15.75" thickTop="1" x14ac:dyDescent="0.25">
      <c r="B415" s="137" t="s">
        <v>48</v>
      </c>
      <c r="C415" s="213" t="s">
        <v>59</v>
      </c>
      <c r="D415" s="214" t="s">
        <v>1143</v>
      </c>
      <c r="E415" s="214" t="s">
        <v>312</v>
      </c>
      <c r="F415" s="214" t="s">
        <v>5532</v>
      </c>
      <c r="G415" s="214" t="s">
        <v>5533</v>
      </c>
      <c r="H415" s="214" t="s">
        <v>519</v>
      </c>
      <c r="I415" s="214" t="s">
        <v>263</v>
      </c>
      <c r="J415" s="214" t="s">
        <v>2178</v>
      </c>
      <c r="K415" s="214" t="s">
        <v>5534</v>
      </c>
      <c r="L415" s="214" t="s">
        <v>799</v>
      </c>
      <c r="M415" s="214" t="s">
        <v>276</v>
      </c>
      <c r="N415" s="214" t="s">
        <v>2019</v>
      </c>
      <c r="O415" s="214" t="s">
        <v>5535</v>
      </c>
      <c r="P415" s="214" t="s">
        <v>4161</v>
      </c>
      <c r="Q415" s="214" t="s">
        <v>292</v>
      </c>
      <c r="R415" s="214" t="s">
        <v>3847</v>
      </c>
      <c r="S415" s="214" t="s">
        <v>5536</v>
      </c>
      <c r="T415" s="214" t="s">
        <v>814</v>
      </c>
      <c r="U415" s="214" t="s">
        <v>316</v>
      </c>
      <c r="V415" s="214" t="s">
        <v>975</v>
      </c>
      <c r="W415" s="214" t="s">
        <v>418</v>
      </c>
      <c r="X415" s="214" t="s">
        <v>1342</v>
      </c>
      <c r="Y415" s="214" t="s">
        <v>292</v>
      </c>
      <c r="Z415" s="214" t="s">
        <v>1474</v>
      </c>
      <c r="AA415" s="214" t="s">
        <v>5537</v>
      </c>
      <c r="AB415" s="214" t="s">
        <v>407</v>
      </c>
      <c r="AC415" s="214" t="s">
        <v>292</v>
      </c>
      <c r="AD415" s="214" t="s">
        <v>5538</v>
      </c>
      <c r="AE415" s="214" t="s">
        <v>5539</v>
      </c>
      <c r="AF415" s="214" t="s">
        <v>947</v>
      </c>
      <c r="AG415" s="214" t="s">
        <v>312</v>
      </c>
      <c r="AH415" s="214" t="s">
        <v>2677</v>
      </c>
      <c r="AI415" s="214" t="s">
        <v>5540</v>
      </c>
      <c r="AJ415" s="214" t="s">
        <v>1386</v>
      </c>
      <c r="AK415" s="214" t="s">
        <v>276</v>
      </c>
      <c r="AL415" s="214" t="s">
        <v>5541</v>
      </c>
      <c r="AM415" s="214" t="s">
        <v>3907</v>
      </c>
      <c r="AN415" s="214" t="s">
        <v>2119</v>
      </c>
      <c r="AO415" s="214" t="s">
        <v>276</v>
      </c>
      <c r="AP415" s="214" t="s">
        <v>1425</v>
      </c>
      <c r="AQ415" s="214" t="s">
        <v>5542</v>
      </c>
      <c r="AR415" s="214" t="s">
        <v>752</v>
      </c>
      <c r="AS415" s="214" t="s">
        <v>263</v>
      </c>
      <c r="AT415" s="214" t="s">
        <v>3320</v>
      </c>
      <c r="AU415" s="210" t="s">
        <v>5543</v>
      </c>
    </row>
    <row r="416" spans="2:47" x14ac:dyDescent="0.25">
      <c r="B416" s="137"/>
      <c r="C416" s="209" t="s">
        <v>60</v>
      </c>
      <c r="D416" s="210" t="s">
        <v>5544</v>
      </c>
      <c r="E416" s="210" t="s">
        <v>263</v>
      </c>
      <c r="F416" s="210" t="s">
        <v>4289</v>
      </c>
      <c r="G416" s="210" t="s">
        <v>5545</v>
      </c>
      <c r="H416" s="210" t="s">
        <v>5546</v>
      </c>
      <c r="I416" s="210" t="s">
        <v>276</v>
      </c>
      <c r="J416" s="210" t="s">
        <v>1954</v>
      </c>
      <c r="K416" s="210" t="s">
        <v>5547</v>
      </c>
      <c r="L416" s="210" t="s">
        <v>5546</v>
      </c>
      <c r="M416" s="210" t="s">
        <v>289</v>
      </c>
      <c r="N416" s="210" t="s">
        <v>2019</v>
      </c>
      <c r="O416" s="210" t="s">
        <v>5548</v>
      </c>
      <c r="P416" s="210" t="s">
        <v>3647</v>
      </c>
      <c r="Q416" s="210" t="s">
        <v>289</v>
      </c>
      <c r="R416" s="210" t="s">
        <v>3833</v>
      </c>
      <c r="S416" s="210" t="s">
        <v>5549</v>
      </c>
      <c r="T416" s="210" t="s">
        <v>5110</v>
      </c>
      <c r="U416" s="210" t="s">
        <v>1588</v>
      </c>
      <c r="V416" s="210" t="s">
        <v>331</v>
      </c>
      <c r="W416" s="210" t="s">
        <v>2932</v>
      </c>
      <c r="X416" s="210" t="s">
        <v>3647</v>
      </c>
      <c r="Y416" s="210" t="s">
        <v>296</v>
      </c>
      <c r="Z416" s="210" t="s">
        <v>1634</v>
      </c>
      <c r="AA416" s="210" t="s">
        <v>5550</v>
      </c>
      <c r="AB416" s="210" t="s">
        <v>1502</v>
      </c>
      <c r="AC416" s="210" t="s">
        <v>289</v>
      </c>
      <c r="AD416" s="210" t="s">
        <v>1940</v>
      </c>
      <c r="AE416" s="210" t="s">
        <v>5551</v>
      </c>
      <c r="AF416" s="210" t="s">
        <v>5552</v>
      </c>
      <c r="AG416" s="210" t="s">
        <v>263</v>
      </c>
      <c r="AH416" s="210" t="s">
        <v>2167</v>
      </c>
      <c r="AI416" s="210" t="s">
        <v>5553</v>
      </c>
      <c r="AJ416" s="210" t="s">
        <v>5554</v>
      </c>
      <c r="AK416" s="210" t="s">
        <v>292</v>
      </c>
      <c r="AL416" s="210" t="s">
        <v>1828</v>
      </c>
      <c r="AM416" s="210" t="s">
        <v>5555</v>
      </c>
      <c r="AN416" s="210" t="s">
        <v>5556</v>
      </c>
      <c r="AO416" s="210" t="s">
        <v>276</v>
      </c>
      <c r="AP416" s="210" t="s">
        <v>512</v>
      </c>
      <c r="AQ416" s="210" t="s">
        <v>5557</v>
      </c>
      <c r="AR416" s="210" t="s">
        <v>2824</v>
      </c>
      <c r="AS416" s="210" t="s">
        <v>276</v>
      </c>
      <c r="AT416" s="210" t="s">
        <v>2107</v>
      </c>
      <c r="AU416" s="210" t="s">
        <v>5558</v>
      </c>
    </row>
    <row r="417" spans="2:47" ht="15.75" thickBot="1" x14ac:dyDescent="0.3">
      <c r="B417" s="137"/>
      <c r="C417" s="211" t="s">
        <v>207</v>
      </c>
      <c r="D417" s="212" t="s">
        <v>1735</v>
      </c>
      <c r="E417" s="212" t="s">
        <v>312</v>
      </c>
      <c r="F417" s="212" t="s">
        <v>2791</v>
      </c>
      <c r="G417" s="212" t="s">
        <v>3251</v>
      </c>
      <c r="H417" s="212" t="s">
        <v>541</v>
      </c>
      <c r="I417" s="212" t="s">
        <v>263</v>
      </c>
      <c r="J417" s="212" t="s">
        <v>1644</v>
      </c>
      <c r="K417" s="212" t="s">
        <v>2935</v>
      </c>
      <c r="L417" s="212" t="s">
        <v>391</v>
      </c>
      <c r="M417" s="212" t="s">
        <v>276</v>
      </c>
      <c r="N417" s="212" t="s">
        <v>1315</v>
      </c>
      <c r="O417" s="212" t="s">
        <v>5559</v>
      </c>
      <c r="P417" s="212" t="s">
        <v>1749</v>
      </c>
      <c r="Q417" s="212" t="s">
        <v>263</v>
      </c>
      <c r="R417" s="212" t="s">
        <v>2707</v>
      </c>
      <c r="S417" s="212" t="s">
        <v>5560</v>
      </c>
      <c r="T417" s="212" t="s">
        <v>261</v>
      </c>
      <c r="U417" s="212" t="s">
        <v>261</v>
      </c>
      <c r="V417" s="212" t="s">
        <v>830</v>
      </c>
      <c r="W417" s="212" t="s">
        <v>745</v>
      </c>
      <c r="X417" s="212" t="s">
        <v>1729</v>
      </c>
      <c r="Y417" s="212" t="s">
        <v>296</v>
      </c>
      <c r="Z417" s="212" t="s">
        <v>466</v>
      </c>
      <c r="AA417" s="212" t="s">
        <v>1661</v>
      </c>
      <c r="AB417" s="212" t="s">
        <v>1710</v>
      </c>
      <c r="AC417" s="212" t="s">
        <v>276</v>
      </c>
      <c r="AD417" s="212" t="s">
        <v>1375</v>
      </c>
      <c r="AE417" s="212" t="s">
        <v>5506</v>
      </c>
      <c r="AF417" s="212" t="s">
        <v>541</v>
      </c>
      <c r="AG417" s="212" t="s">
        <v>312</v>
      </c>
      <c r="AH417" s="212" t="s">
        <v>2409</v>
      </c>
      <c r="AI417" s="212" t="s">
        <v>2722</v>
      </c>
      <c r="AJ417" s="212" t="s">
        <v>2296</v>
      </c>
      <c r="AK417" s="212" t="s">
        <v>276</v>
      </c>
      <c r="AL417" s="212" t="s">
        <v>2379</v>
      </c>
      <c r="AM417" s="212" t="s">
        <v>4392</v>
      </c>
      <c r="AN417" s="212" t="s">
        <v>1735</v>
      </c>
      <c r="AO417" s="212" t="s">
        <v>312</v>
      </c>
      <c r="AP417" s="212" t="s">
        <v>1636</v>
      </c>
      <c r="AQ417" s="212" t="s">
        <v>3623</v>
      </c>
      <c r="AR417" s="212" t="s">
        <v>1297</v>
      </c>
      <c r="AS417" s="212" t="s">
        <v>276</v>
      </c>
      <c r="AT417" s="212" t="s">
        <v>1525</v>
      </c>
      <c r="AU417" s="210" t="s">
        <v>5561</v>
      </c>
    </row>
    <row r="418" spans="2:47" ht="6.2" customHeight="1" thickTop="1" thickBot="1" x14ac:dyDescent="0.3">
      <c r="B418" s="105"/>
      <c r="C418" s="106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8"/>
    </row>
    <row r="419" spans="2:47" ht="15.75" thickTop="1" x14ac:dyDescent="0.25">
      <c r="B419" s="137" t="s">
        <v>49</v>
      </c>
      <c r="C419" s="213" t="s">
        <v>59</v>
      </c>
      <c r="D419" s="214" t="s">
        <v>799</v>
      </c>
      <c r="E419" s="214" t="s">
        <v>312</v>
      </c>
      <c r="F419" s="214" t="s">
        <v>4594</v>
      </c>
      <c r="G419" s="214" t="s">
        <v>5562</v>
      </c>
      <c r="H419" s="214" t="s">
        <v>1964</v>
      </c>
      <c r="I419" s="214" t="s">
        <v>292</v>
      </c>
      <c r="J419" s="214" t="s">
        <v>2178</v>
      </c>
      <c r="K419" s="214" t="s">
        <v>5563</v>
      </c>
      <c r="L419" s="214" t="s">
        <v>950</v>
      </c>
      <c r="M419" s="214" t="s">
        <v>276</v>
      </c>
      <c r="N419" s="214" t="s">
        <v>2499</v>
      </c>
      <c r="O419" s="214" t="s">
        <v>5564</v>
      </c>
      <c r="P419" s="214" t="s">
        <v>550</v>
      </c>
      <c r="Q419" s="214" t="s">
        <v>276</v>
      </c>
      <c r="R419" s="214" t="s">
        <v>748</v>
      </c>
      <c r="S419" s="214" t="s">
        <v>5565</v>
      </c>
      <c r="T419" s="214" t="s">
        <v>1732</v>
      </c>
      <c r="U419" s="214" t="s">
        <v>436</v>
      </c>
      <c r="V419" s="214" t="s">
        <v>1011</v>
      </c>
      <c r="W419" s="214" t="s">
        <v>1094</v>
      </c>
      <c r="X419" s="214" t="s">
        <v>1991</v>
      </c>
      <c r="Y419" s="214" t="s">
        <v>296</v>
      </c>
      <c r="Z419" s="214" t="s">
        <v>1264</v>
      </c>
      <c r="AA419" s="214" t="s">
        <v>5566</v>
      </c>
      <c r="AB419" s="214" t="s">
        <v>915</v>
      </c>
      <c r="AC419" s="214" t="s">
        <v>276</v>
      </c>
      <c r="AD419" s="214" t="s">
        <v>5318</v>
      </c>
      <c r="AE419" s="214" t="s">
        <v>5567</v>
      </c>
      <c r="AF419" s="214" t="s">
        <v>544</v>
      </c>
      <c r="AG419" s="214" t="s">
        <v>263</v>
      </c>
      <c r="AH419" s="214" t="s">
        <v>1965</v>
      </c>
      <c r="AI419" s="214" t="s">
        <v>5568</v>
      </c>
      <c r="AJ419" s="214" t="s">
        <v>1546</v>
      </c>
      <c r="AK419" s="214" t="s">
        <v>276</v>
      </c>
      <c r="AL419" s="214" t="s">
        <v>968</v>
      </c>
      <c r="AM419" s="214" t="s">
        <v>5569</v>
      </c>
      <c r="AN419" s="214" t="s">
        <v>752</v>
      </c>
      <c r="AO419" s="214" t="s">
        <v>292</v>
      </c>
      <c r="AP419" s="214" t="s">
        <v>2025</v>
      </c>
      <c r="AQ419" s="214" t="s">
        <v>5570</v>
      </c>
      <c r="AR419" s="214" t="s">
        <v>319</v>
      </c>
      <c r="AS419" s="214" t="s">
        <v>292</v>
      </c>
      <c r="AT419" s="214" t="s">
        <v>4632</v>
      </c>
      <c r="AU419" s="210" t="s">
        <v>5571</v>
      </c>
    </row>
    <row r="420" spans="2:47" x14ac:dyDescent="0.25">
      <c r="B420" s="137"/>
      <c r="C420" s="209" t="s">
        <v>60</v>
      </c>
      <c r="D420" s="210" t="s">
        <v>5544</v>
      </c>
      <c r="E420" s="210" t="s">
        <v>263</v>
      </c>
      <c r="F420" s="210" t="s">
        <v>5572</v>
      </c>
      <c r="G420" s="210" t="s">
        <v>5573</v>
      </c>
      <c r="H420" s="210" t="s">
        <v>2840</v>
      </c>
      <c r="I420" s="210" t="s">
        <v>292</v>
      </c>
      <c r="J420" s="210" t="s">
        <v>1954</v>
      </c>
      <c r="K420" s="210" t="s">
        <v>5574</v>
      </c>
      <c r="L420" s="210" t="s">
        <v>5575</v>
      </c>
      <c r="M420" s="210" t="s">
        <v>292</v>
      </c>
      <c r="N420" s="210" t="s">
        <v>2019</v>
      </c>
      <c r="O420" s="210" t="s">
        <v>5576</v>
      </c>
      <c r="P420" s="210" t="s">
        <v>5124</v>
      </c>
      <c r="Q420" s="210" t="s">
        <v>292</v>
      </c>
      <c r="R420" s="210" t="s">
        <v>2255</v>
      </c>
      <c r="S420" s="210" t="s">
        <v>5577</v>
      </c>
      <c r="T420" s="210" t="s">
        <v>2608</v>
      </c>
      <c r="U420" s="210" t="s">
        <v>429</v>
      </c>
      <c r="V420" s="210" t="s">
        <v>1383</v>
      </c>
      <c r="W420" s="210" t="s">
        <v>1884</v>
      </c>
      <c r="X420" s="210" t="s">
        <v>684</v>
      </c>
      <c r="Y420" s="210" t="s">
        <v>296</v>
      </c>
      <c r="Z420" s="210" t="s">
        <v>1634</v>
      </c>
      <c r="AA420" s="210" t="s">
        <v>5578</v>
      </c>
      <c r="AB420" s="210" t="s">
        <v>5145</v>
      </c>
      <c r="AC420" s="210" t="s">
        <v>292</v>
      </c>
      <c r="AD420" s="210" t="s">
        <v>5579</v>
      </c>
      <c r="AE420" s="210" t="s">
        <v>5580</v>
      </c>
      <c r="AF420" s="210" t="s">
        <v>5581</v>
      </c>
      <c r="AG420" s="210" t="s">
        <v>263</v>
      </c>
      <c r="AH420" s="210" t="s">
        <v>2167</v>
      </c>
      <c r="AI420" s="210" t="s">
        <v>5582</v>
      </c>
      <c r="AJ420" s="210" t="s">
        <v>5583</v>
      </c>
      <c r="AK420" s="210" t="s">
        <v>292</v>
      </c>
      <c r="AL420" s="210" t="s">
        <v>5584</v>
      </c>
      <c r="AM420" s="210" t="s">
        <v>5585</v>
      </c>
      <c r="AN420" s="210" t="s">
        <v>5586</v>
      </c>
      <c r="AO420" s="210" t="s">
        <v>292</v>
      </c>
      <c r="AP420" s="210" t="s">
        <v>3195</v>
      </c>
      <c r="AQ420" s="210" t="s">
        <v>5587</v>
      </c>
      <c r="AR420" s="210" t="s">
        <v>3520</v>
      </c>
      <c r="AS420" s="210" t="s">
        <v>276</v>
      </c>
      <c r="AT420" s="210" t="s">
        <v>1819</v>
      </c>
      <c r="AU420" s="210" t="s">
        <v>5588</v>
      </c>
    </row>
    <row r="421" spans="2:47" ht="15.75" thickBot="1" x14ac:dyDescent="0.3">
      <c r="B421" s="137"/>
      <c r="C421" s="211" t="s">
        <v>207</v>
      </c>
      <c r="D421" s="212" t="s">
        <v>1709</v>
      </c>
      <c r="E421" s="212" t="s">
        <v>312</v>
      </c>
      <c r="F421" s="212" t="s">
        <v>5589</v>
      </c>
      <c r="G421" s="212" t="s">
        <v>5590</v>
      </c>
      <c r="H421" s="212" t="s">
        <v>1688</v>
      </c>
      <c r="I421" s="212" t="s">
        <v>263</v>
      </c>
      <c r="J421" s="212" t="s">
        <v>3164</v>
      </c>
      <c r="K421" s="212" t="s">
        <v>3967</v>
      </c>
      <c r="L421" s="212" t="s">
        <v>1579</v>
      </c>
      <c r="M421" s="212" t="s">
        <v>276</v>
      </c>
      <c r="N421" s="212" t="s">
        <v>341</v>
      </c>
      <c r="O421" s="212" t="s">
        <v>5591</v>
      </c>
      <c r="P421" s="212" t="s">
        <v>1542</v>
      </c>
      <c r="Q421" s="212" t="s">
        <v>263</v>
      </c>
      <c r="R421" s="212" t="s">
        <v>889</v>
      </c>
      <c r="S421" s="212" t="s">
        <v>2294</v>
      </c>
      <c r="T421" s="212" t="s">
        <v>1623</v>
      </c>
      <c r="U421" s="212" t="s">
        <v>981</v>
      </c>
      <c r="V421" s="212" t="s">
        <v>742</v>
      </c>
      <c r="W421" s="212" t="s">
        <v>693</v>
      </c>
      <c r="X421" s="212" t="s">
        <v>404</v>
      </c>
      <c r="Y421" s="212" t="s">
        <v>296</v>
      </c>
      <c r="Z421" s="212" t="s">
        <v>2871</v>
      </c>
      <c r="AA421" s="212" t="s">
        <v>1590</v>
      </c>
      <c r="AB421" s="212" t="s">
        <v>1124</v>
      </c>
      <c r="AC421" s="212" t="s">
        <v>276</v>
      </c>
      <c r="AD421" s="212" t="s">
        <v>369</v>
      </c>
      <c r="AE421" s="212" t="s">
        <v>5592</v>
      </c>
      <c r="AF421" s="212" t="s">
        <v>572</v>
      </c>
      <c r="AG421" s="212" t="s">
        <v>312</v>
      </c>
      <c r="AH421" s="212" t="s">
        <v>5593</v>
      </c>
      <c r="AI421" s="212" t="s">
        <v>640</v>
      </c>
      <c r="AJ421" s="212" t="s">
        <v>1154</v>
      </c>
      <c r="AK421" s="212" t="s">
        <v>276</v>
      </c>
      <c r="AL421" s="212" t="s">
        <v>5594</v>
      </c>
      <c r="AM421" s="212" t="s">
        <v>5595</v>
      </c>
      <c r="AN421" s="212" t="s">
        <v>1709</v>
      </c>
      <c r="AO421" s="212" t="s">
        <v>312</v>
      </c>
      <c r="AP421" s="212" t="s">
        <v>1293</v>
      </c>
      <c r="AQ421" s="212" t="s">
        <v>596</v>
      </c>
      <c r="AR421" s="212" t="s">
        <v>1579</v>
      </c>
      <c r="AS421" s="212" t="s">
        <v>263</v>
      </c>
      <c r="AT421" s="212" t="s">
        <v>1377</v>
      </c>
      <c r="AU421" s="210" t="s">
        <v>5596</v>
      </c>
    </row>
    <row r="422" spans="2:47" ht="6.2" customHeight="1" thickTop="1" thickBot="1" x14ac:dyDescent="0.3">
      <c r="B422" s="105"/>
      <c r="C422" s="106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8"/>
    </row>
    <row r="423" spans="2:47" ht="15.75" thickTop="1" x14ac:dyDescent="0.25">
      <c r="B423" s="137" t="s">
        <v>50</v>
      </c>
      <c r="C423" s="213" t="s">
        <v>131</v>
      </c>
      <c r="D423" s="214" t="s">
        <v>859</v>
      </c>
      <c r="E423" s="214" t="s">
        <v>588</v>
      </c>
      <c r="F423" s="214" t="s">
        <v>5597</v>
      </c>
      <c r="G423" s="214" t="s">
        <v>5598</v>
      </c>
      <c r="H423" s="214" t="s">
        <v>638</v>
      </c>
      <c r="I423" s="214" t="s">
        <v>263</v>
      </c>
      <c r="J423" s="214" t="s">
        <v>1551</v>
      </c>
      <c r="K423" s="214" t="s">
        <v>5599</v>
      </c>
      <c r="L423" s="214" t="s">
        <v>2736</v>
      </c>
      <c r="M423" s="214" t="s">
        <v>263</v>
      </c>
      <c r="N423" s="214" t="s">
        <v>1207</v>
      </c>
      <c r="O423" s="214" t="s">
        <v>5600</v>
      </c>
      <c r="P423" s="214" t="s">
        <v>1712</v>
      </c>
      <c r="Q423" s="214" t="s">
        <v>263</v>
      </c>
      <c r="R423" s="214" t="s">
        <v>2383</v>
      </c>
      <c r="S423" s="214" t="s">
        <v>5601</v>
      </c>
      <c r="T423" s="214" t="s">
        <v>485</v>
      </c>
      <c r="U423" s="214" t="s">
        <v>336</v>
      </c>
      <c r="V423" s="214" t="s">
        <v>745</v>
      </c>
      <c r="W423" s="214" t="s">
        <v>797</v>
      </c>
      <c r="X423" s="214" t="s">
        <v>1439</v>
      </c>
      <c r="Y423" s="214" t="s">
        <v>289</v>
      </c>
      <c r="Z423" s="214" t="s">
        <v>1057</v>
      </c>
      <c r="AA423" s="214" t="s">
        <v>5602</v>
      </c>
      <c r="AB423" s="214" t="s">
        <v>541</v>
      </c>
      <c r="AC423" s="214" t="s">
        <v>312</v>
      </c>
      <c r="AD423" s="214" t="s">
        <v>815</v>
      </c>
      <c r="AE423" s="214" t="s">
        <v>5603</v>
      </c>
      <c r="AF423" s="214" t="s">
        <v>1223</v>
      </c>
      <c r="AG423" s="214" t="s">
        <v>312</v>
      </c>
      <c r="AH423" s="214" t="s">
        <v>5604</v>
      </c>
      <c r="AI423" s="214" t="s">
        <v>5605</v>
      </c>
      <c r="AJ423" s="214" t="s">
        <v>2129</v>
      </c>
      <c r="AK423" s="214" t="s">
        <v>312</v>
      </c>
      <c r="AL423" s="214" t="s">
        <v>3761</v>
      </c>
      <c r="AM423" s="214" t="s">
        <v>3785</v>
      </c>
      <c r="AN423" s="214" t="s">
        <v>840</v>
      </c>
      <c r="AO423" s="214" t="s">
        <v>263</v>
      </c>
      <c r="AP423" s="214" t="s">
        <v>3679</v>
      </c>
      <c r="AQ423" s="214" t="s">
        <v>5355</v>
      </c>
      <c r="AR423" s="214" t="s">
        <v>1773</v>
      </c>
      <c r="AS423" s="214" t="s">
        <v>312</v>
      </c>
      <c r="AT423" s="214" t="s">
        <v>4058</v>
      </c>
      <c r="AU423" s="210" t="s">
        <v>5606</v>
      </c>
    </row>
    <row r="424" spans="2:47" x14ac:dyDescent="0.25">
      <c r="B424" s="137"/>
      <c r="C424" s="209" t="s">
        <v>132</v>
      </c>
      <c r="D424" s="210" t="s">
        <v>423</v>
      </c>
      <c r="E424" s="210" t="s">
        <v>263</v>
      </c>
      <c r="F424" s="210" t="s">
        <v>5607</v>
      </c>
      <c r="G424" s="210" t="s">
        <v>5608</v>
      </c>
      <c r="H424" s="210" t="s">
        <v>1416</v>
      </c>
      <c r="I424" s="210" t="s">
        <v>276</v>
      </c>
      <c r="J424" s="210" t="s">
        <v>1437</v>
      </c>
      <c r="K424" s="210" t="s">
        <v>5609</v>
      </c>
      <c r="L424" s="210" t="s">
        <v>432</v>
      </c>
      <c r="M424" s="210" t="s">
        <v>289</v>
      </c>
      <c r="N424" s="210" t="s">
        <v>2245</v>
      </c>
      <c r="O424" s="210" t="s">
        <v>5383</v>
      </c>
      <c r="P424" s="210" t="s">
        <v>2736</v>
      </c>
      <c r="Q424" s="210" t="s">
        <v>276</v>
      </c>
      <c r="R424" s="210" t="s">
        <v>1590</v>
      </c>
      <c r="S424" s="210" t="s">
        <v>5610</v>
      </c>
      <c r="T424" s="210" t="s">
        <v>2296</v>
      </c>
      <c r="U424" s="210" t="s">
        <v>292</v>
      </c>
      <c r="V424" s="210" t="s">
        <v>774</v>
      </c>
      <c r="W424" s="210" t="s">
        <v>1089</v>
      </c>
      <c r="X424" s="210" t="s">
        <v>3636</v>
      </c>
      <c r="Y424" s="210" t="s">
        <v>296</v>
      </c>
      <c r="Z424" s="210" t="s">
        <v>1553</v>
      </c>
      <c r="AA424" s="210" t="s">
        <v>5611</v>
      </c>
      <c r="AB424" s="210" t="s">
        <v>1754</v>
      </c>
      <c r="AC424" s="210" t="s">
        <v>263</v>
      </c>
      <c r="AD424" s="210" t="s">
        <v>5612</v>
      </c>
      <c r="AE424" s="210" t="s">
        <v>5613</v>
      </c>
      <c r="AF424" s="210" t="s">
        <v>533</v>
      </c>
      <c r="AG424" s="210" t="s">
        <v>263</v>
      </c>
      <c r="AH424" s="210" t="s">
        <v>619</v>
      </c>
      <c r="AI424" s="210" t="s">
        <v>5614</v>
      </c>
      <c r="AJ424" s="210" t="s">
        <v>933</v>
      </c>
      <c r="AK424" s="210" t="s">
        <v>276</v>
      </c>
      <c r="AL424" s="210" t="s">
        <v>4541</v>
      </c>
      <c r="AM424" s="210" t="s">
        <v>5615</v>
      </c>
      <c r="AN424" s="210" t="s">
        <v>1431</v>
      </c>
      <c r="AO424" s="210" t="s">
        <v>289</v>
      </c>
      <c r="AP424" s="210" t="s">
        <v>5616</v>
      </c>
      <c r="AQ424" s="210" t="s">
        <v>5617</v>
      </c>
      <c r="AR424" s="210" t="s">
        <v>899</v>
      </c>
      <c r="AS424" s="210" t="s">
        <v>276</v>
      </c>
      <c r="AT424" s="210" t="s">
        <v>1059</v>
      </c>
      <c r="AU424" s="210" t="s">
        <v>5618</v>
      </c>
    </row>
    <row r="425" spans="2:47" x14ac:dyDescent="0.25">
      <c r="B425" s="137"/>
      <c r="C425" s="209" t="s">
        <v>133</v>
      </c>
      <c r="D425" s="210" t="s">
        <v>1113</v>
      </c>
      <c r="E425" s="210" t="s">
        <v>312</v>
      </c>
      <c r="F425" s="210" t="s">
        <v>5619</v>
      </c>
      <c r="G425" s="210" t="s">
        <v>5620</v>
      </c>
      <c r="H425" s="210" t="s">
        <v>915</v>
      </c>
      <c r="I425" s="210" t="s">
        <v>312</v>
      </c>
      <c r="J425" s="210" t="s">
        <v>949</v>
      </c>
      <c r="K425" s="210" t="s">
        <v>5621</v>
      </c>
      <c r="L425" s="210" t="s">
        <v>1135</v>
      </c>
      <c r="M425" s="210" t="s">
        <v>263</v>
      </c>
      <c r="N425" s="210" t="s">
        <v>2245</v>
      </c>
      <c r="O425" s="210" t="s">
        <v>5622</v>
      </c>
      <c r="P425" s="210" t="s">
        <v>356</v>
      </c>
      <c r="Q425" s="210" t="s">
        <v>263</v>
      </c>
      <c r="R425" s="210" t="s">
        <v>1661</v>
      </c>
      <c r="S425" s="210" t="s">
        <v>5623</v>
      </c>
      <c r="T425" s="210" t="s">
        <v>261</v>
      </c>
      <c r="U425" s="210" t="s">
        <v>261</v>
      </c>
      <c r="V425" s="210" t="s">
        <v>718</v>
      </c>
      <c r="W425" s="210" t="s">
        <v>606</v>
      </c>
      <c r="X425" s="210" t="s">
        <v>974</v>
      </c>
      <c r="Y425" s="210" t="s">
        <v>276</v>
      </c>
      <c r="Z425" s="210" t="s">
        <v>647</v>
      </c>
      <c r="AA425" s="210" t="s">
        <v>2723</v>
      </c>
      <c r="AB425" s="210" t="s">
        <v>974</v>
      </c>
      <c r="AC425" s="210" t="s">
        <v>312</v>
      </c>
      <c r="AD425" s="210" t="s">
        <v>4389</v>
      </c>
      <c r="AE425" s="210" t="s">
        <v>5624</v>
      </c>
      <c r="AF425" s="210" t="s">
        <v>1205</v>
      </c>
      <c r="AG425" s="210" t="s">
        <v>312</v>
      </c>
      <c r="AH425" s="210" t="s">
        <v>4479</v>
      </c>
      <c r="AI425" s="210" t="s">
        <v>5625</v>
      </c>
      <c r="AJ425" s="210" t="s">
        <v>1376</v>
      </c>
      <c r="AK425" s="210" t="s">
        <v>263</v>
      </c>
      <c r="AL425" s="210" t="s">
        <v>5626</v>
      </c>
      <c r="AM425" s="210" t="s">
        <v>5627</v>
      </c>
      <c r="AN425" s="210" t="s">
        <v>794</v>
      </c>
      <c r="AO425" s="210" t="s">
        <v>263</v>
      </c>
      <c r="AP425" s="210" t="s">
        <v>949</v>
      </c>
      <c r="AQ425" s="210" t="s">
        <v>4490</v>
      </c>
      <c r="AR425" s="210" t="s">
        <v>603</v>
      </c>
      <c r="AS425" s="210" t="s">
        <v>312</v>
      </c>
      <c r="AT425" s="210" t="s">
        <v>1111</v>
      </c>
      <c r="AU425" s="210" t="s">
        <v>5628</v>
      </c>
    </row>
    <row r="426" spans="2:47" x14ac:dyDescent="0.25">
      <c r="B426" s="137"/>
      <c r="C426" s="209" t="s">
        <v>134</v>
      </c>
      <c r="D426" s="210" t="s">
        <v>1730</v>
      </c>
      <c r="E426" s="210" t="s">
        <v>588</v>
      </c>
      <c r="F426" s="210" t="s">
        <v>5629</v>
      </c>
      <c r="G426" s="210" t="s">
        <v>5630</v>
      </c>
      <c r="H426" s="210" t="s">
        <v>1730</v>
      </c>
      <c r="I426" s="210" t="s">
        <v>588</v>
      </c>
      <c r="J426" s="210" t="s">
        <v>760</v>
      </c>
      <c r="K426" s="210" t="s">
        <v>5631</v>
      </c>
      <c r="L426" s="210" t="s">
        <v>1730</v>
      </c>
      <c r="M426" s="210" t="s">
        <v>312</v>
      </c>
      <c r="N426" s="210" t="s">
        <v>2588</v>
      </c>
      <c r="O426" s="210" t="s">
        <v>470</v>
      </c>
      <c r="P426" s="210" t="s">
        <v>1574</v>
      </c>
      <c r="Q426" s="210" t="s">
        <v>263</v>
      </c>
      <c r="R426" s="210" t="s">
        <v>5632</v>
      </c>
      <c r="S426" s="210" t="s">
        <v>5633</v>
      </c>
      <c r="T426" s="210" t="s">
        <v>569</v>
      </c>
      <c r="U426" s="210" t="s">
        <v>429</v>
      </c>
      <c r="V426" s="210" t="s">
        <v>1042</v>
      </c>
      <c r="W426" s="210" t="s">
        <v>829</v>
      </c>
      <c r="X426" s="210" t="s">
        <v>459</v>
      </c>
      <c r="Y426" s="210" t="s">
        <v>588</v>
      </c>
      <c r="Z426" s="210" t="s">
        <v>577</v>
      </c>
      <c r="AA426" s="210" t="s">
        <v>589</v>
      </c>
      <c r="AB426" s="210" t="s">
        <v>1260</v>
      </c>
      <c r="AC426" s="210" t="s">
        <v>312</v>
      </c>
      <c r="AD426" s="210" t="s">
        <v>3423</v>
      </c>
      <c r="AE426" s="210" t="s">
        <v>5634</v>
      </c>
      <c r="AF426" s="210" t="s">
        <v>441</v>
      </c>
      <c r="AG426" s="210" t="s">
        <v>588</v>
      </c>
      <c r="AH426" s="210" t="s">
        <v>5635</v>
      </c>
      <c r="AI426" s="210" t="s">
        <v>1960</v>
      </c>
      <c r="AJ426" s="210" t="s">
        <v>1761</v>
      </c>
      <c r="AK426" s="210" t="s">
        <v>312</v>
      </c>
      <c r="AL426" s="210" t="s">
        <v>5636</v>
      </c>
      <c r="AM426" s="210" t="s">
        <v>5637</v>
      </c>
      <c r="AN426" s="210" t="s">
        <v>1763</v>
      </c>
      <c r="AO426" s="210" t="s">
        <v>312</v>
      </c>
      <c r="AP426" s="210" t="s">
        <v>4820</v>
      </c>
      <c r="AQ426" s="210" t="s">
        <v>5638</v>
      </c>
      <c r="AR426" s="210" t="s">
        <v>1680</v>
      </c>
      <c r="AS426" s="210" t="s">
        <v>588</v>
      </c>
      <c r="AT426" s="210" t="s">
        <v>1034</v>
      </c>
      <c r="AU426" s="210" t="s">
        <v>5639</v>
      </c>
    </row>
    <row r="427" spans="2:47" x14ac:dyDescent="0.25">
      <c r="B427" s="137"/>
      <c r="C427" s="209" t="s">
        <v>135</v>
      </c>
      <c r="D427" s="210" t="s">
        <v>2119</v>
      </c>
      <c r="E427" s="210" t="s">
        <v>276</v>
      </c>
      <c r="F427" s="210" t="s">
        <v>4566</v>
      </c>
      <c r="G427" s="210" t="s">
        <v>5640</v>
      </c>
      <c r="H427" s="210" t="s">
        <v>648</v>
      </c>
      <c r="I427" s="210" t="s">
        <v>276</v>
      </c>
      <c r="J427" s="210" t="s">
        <v>2899</v>
      </c>
      <c r="K427" s="210" t="s">
        <v>5641</v>
      </c>
      <c r="L427" s="210" t="s">
        <v>1538</v>
      </c>
      <c r="M427" s="210" t="s">
        <v>296</v>
      </c>
      <c r="N427" s="210" t="s">
        <v>2019</v>
      </c>
      <c r="O427" s="210" t="s">
        <v>5642</v>
      </c>
      <c r="P427" s="210" t="s">
        <v>4742</v>
      </c>
      <c r="Q427" s="210" t="s">
        <v>344</v>
      </c>
      <c r="R427" s="210" t="s">
        <v>3278</v>
      </c>
      <c r="S427" s="210" t="s">
        <v>5643</v>
      </c>
      <c r="T427" s="210" t="s">
        <v>5491</v>
      </c>
      <c r="U427" s="210" t="s">
        <v>998</v>
      </c>
      <c r="V427" s="210" t="s">
        <v>932</v>
      </c>
      <c r="W427" s="210" t="s">
        <v>2328</v>
      </c>
      <c r="X427" s="210" t="s">
        <v>2051</v>
      </c>
      <c r="Y427" s="210" t="s">
        <v>263</v>
      </c>
      <c r="Z427" s="210" t="s">
        <v>5644</v>
      </c>
      <c r="AA427" s="210" t="s">
        <v>865</v>
      </c>
      <c r="AB427" s="210" t="s">
        <v>3640</v>
      </c>
      <c r="AC427" s="210" t="s">
        <v>289</v>
      </c>
      <c r="AD427" s="210" t="s">
        <v>1277</v>
      </c>
      <c r="AE427" s="210" t="s">
        <v>5645</v>
      </c>
      <c r="AF427" s="210" t="s">
        <v>550</v>
      </c>
      <c r="AG427" s="210" t="s">
        <v>276</v>
      </c>
      <c r="AH427" s="210" t="s">
        <v>2838</v>
      </c>
      <c r="AI427" s="210" t="s">
        <v>5646</v>
      </c>
      <c r="AJ427" s="210" t="s">
        <v>1133</v>
      </c>
      <c r="AK427" s="210" t="s">
        <v>344</v>
      </c>
      <c r="AL427" s="210" t="s">
        <v>1986</v>
      </c>
      <c r="AM427" s="210" t="s">
        <v>5647</v>
      </c>
      <c r="AN427" s="210" t="s">
        <v>727</v>
      </c>
      <c r="AO427" s="210" t="s">
        <v>296</v>
      </c>
      <c r="AP427" s="210" t="s">
        <v>3585</v>
      </c>
      <c r="AQ427" s="210" t="s">
        <v>5648</v>
      </c>
      <c r="AR427" s="210" t="s">
        <v>974</v>
      </c>
      <c r="AS427" s="210" t="s">
        <v>263</v>
      </c>
      <c r="AT427" s="210" t="s">
        <v>3055</v>
      </c>
      <c r="AU427" s="210" t="s">
        <v>5649</v>
      </c>
    </row>
    <row r="428" spans="2:47" ht="15.75" thickBot="1" x14ac:dyDescent="0.3">
      <c r="B428" s="137"/>
      <c r="C428" s="211" t="s">
        <v>207</v>
      </c>
      <c r="D428" s="212" t="s">
        <v>1714</v>
      </c>
      <c r="E428" s="212" t="s">
        <v>312</v>
      </c>
      <c r="F428" s="212" t="s">
        <v>5650</v>
      </c>
      <c r="G428" s="212" t="s">
        <v>5651</v>
      </c>
      <c r="H428" s="212" t="s">
        <v>1748</v>
      </c>
      <c r="I428" s="212" t="s">
        <v>263</v>
      </c>
      <c r="J428" s="212" t="s">
        <v>5652</v>
      </c>
      <c r="K428" s="212" t="s">
        <v>5653</v>
      </c>
      <c r="L428" s="212" t="s">
        <v>1713</v>
      </c>
      <c r="M428" s="212" t="s">
        <v>276</v>
      </c>
      <c r="N428" s="212" t="s">
        <v>2349</v>
      </c>
      <c r="O428" s="212" t="s">
        <v>5654</v>
      </c>
      <c r="P428" s="212" t="s">
        <v>695</v>
      </c>
      <c r="Q428" s="212" t="s">
        <v>263</v>
      </c>
      <c r="R428" s="212" t="s">
        <v>1270</v>
      </c>
      <c r="S428" s="212" t="s">
        <v>2294</v>
      </c>
      <c r="T428" s="212" t="s">
        <v>1623</v>
      </c>
      <c r="U428" s="212" t="s">
        <v>981</v>
      </c>
      <c r="V428" s="212" t="s">
        <v>989</v>
      </c>
      <c r="W428" s="212" t="s">
        <v>1033</v>
      </c>
      <c r="X428" s="212" t="s">
        <v>1719</v>
      </c>
      <c r="Y428" s="212" t="s">
        <v>296</v>
      </c>
      <c r="Z428" s="212" t="s">
        <v>2132</v>
      </c>
      <c r="AA428" s="212" t="s">
        <v>5655</v>
      </c>
      <c r="AB428" s="212" t="s">
        <v>1124</v>
      </c>
      <c r="AC428" s="212" t="s">
        <v>276</v>
      </c>
      <c r="AD428" s="212" t="s">
        <v>5430</v>
      </c>
      <c r="AE428" s="212" t="s">
        <v>5656</v>
      </c>
      <c r="AF428" s="212" t="s">
        <v>1297</v>
      </c>
      <c r="AG428" s="212" t="s">
        <v>312</v>
      </c>
      <c r="AH428" s="212" t="s">
        <v>5464</v>
      </c>
      <c r="AI428" s="212" t="s">
        <v>5657</v>
      </c>
      <c r="AJ428" s="212" t="s">
        <v>353</v>
      </c>
      <c r="AK428" s="212" t="s">
        <v>276</v>
      </c>
      <c r="AL428" s="212" t="s">
        <v>366</v>
      </c>
      <c r="AM428" s="212" t="s">
        <v>5658</v>
      </c>
      <c r="AN428" s="212" t="s">
        <v>1763</v>
      </c>
      <c r="AO428" s="212" t="s">
        <v>312</v>
      </c>
      <c r="AP428" s="212" t="s">
        <v>1845</v>
      </c>
      <c r="AQ428" s="212" t="s">
        <v>5659</v>
      </c>
      <c r="AR428" s="212" t="s">
        <v>1733</v>
      </c>
      <c r="AS428" s="212" t="s">
        <v>263</v>
      </c>
      <c r="AT428" s="212" t="s">
        <v>5660</v>
      </c>
      <c r="AU428" s="210" t="s">
        <v>5661</v>
      </c>
    </row>
    <row r="429" spans="2:47" ht="6.2" customHeight="1" thickTop="1" thickBot="1" x14ac:dyDescent="0.3">
      <c r="B429" s="105"/>
      <c r="C429" s="106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8"/>
    </row>
    <row r="430" spans="2:47" ht="15.75" thickTop="1" x14ac:dyDescent="0.25">
      <c r="B430" s="137" t="s">
        <v>51</v>
      </c>
      <c r="C430" s="213" t="s">
        <v>131</v>
      </c>
      <c r="D430" s="214" t="s">
        <v>1421</v>
      </c>
      <c r="E430" s="214" t="s">
        <v>588</v>
      </c>
      <c r="F430" s="214" t="s">
        <v>5662</v>
      </c>
      <c r="G430" s="214" t="s">
        <v>5663</v>
      </c>
      <c r="H430" s="214" t="s">
        <v>1421</v>
      </c>
      <c r="I430" s="214" t="s">
        <v>588</v>
      </c>
      <c r="J430" s="214" t="s">
        <v>5664</v>
      </c>
      <c r="K430" s="214" t="s">
        <v>5665</v>
      </c>
      <c r="L430" s="214" t="s">
        <v>311</v>
      </c>
      <c r="M430" s="214" t="s">
        <v>588</v>
      </c>
      <c r="N430" s="214" t="s">
        <v>3880</v>
      </c>
      <c r="O430" s="214" t="s">
        <v>1016</v>
      </c>
      <c r="P430" s="214" t="s">
        <v>2258</v>
      </c>
      <c r="Q430" s="214" t="s">
        <v>588</v>
      </c>
      <c r="R430" s="214" t="s">
        <v>1129</v>
      </c>
      <c r="S430" s="214" t="s">
        <v>4698</v>
      </c>
      <c r="T430" s="214" t="s">
        <v>6104</v>
      </c>
      <c r="U430" s="214" t="s">
        <v>1598</v>
      </c>
      <c r="V430" s="214" t="s">
        <v>723</v>
      </c>
      <c r="W430" s="214" t="s">
        <v>725</v>
      </c>
      <c r="X430" s="214" t="s">
        <v>2055</v>
      </c>
      <c r="Y430" s="214" t="s">
        <v>312</v>
      </c>
      <c r="Z430" s="214" t="s">
        <v>1607</v>
      </c>
      <c r="AA430" s="214" t="s">
        <v>1038</v>
      </c>
      <c r="AB430" s="214" t="s">
        <v>311</v>
      </c>
      <c r="AC430" s="214" t="s">
        <v>588</v>
      </c>
      <c r="AD430" s="214" t="s">
        <v>1565</v>
      </c>
      <c r="AE430" s="214" t="s">
        <v>4237</v>
      </c>
      <c r="AF430" s="214" t="s">
        <v>1421</v>
      </c>
      <c r="AG430" s="214" t="s">
        <v>588</v>
      </c>
      <c r="AH430" s="214" t="s">
        <v>2458</v>
      </c>
      <c r="AI430" s="214" t="s">
        <v>2653</v>
      </c>
      <c r="AJ430" s="214" t="s">
        <v>311</v>
      </c>
      <c r="AK430" s="214" t="s">
        <v>588</v>
      </c>
      <c r="AL430" s="214" t="s">
        <v>677</v>
      </c>
      <c r="AM430" s="214" t="s">
        <v>1692</v>
      </c>
      <c r="AN430" s="214" t="s">
        <v>2258</v>
      </c>
      <c r="AO430" s="214" t="s">
        <v>312</v>
      </c>
      <c r="AP430" s="214" t="s">
        <v>1139</v>
      </c>
      <c r="AQ430" s="214" t="s">
        <v>2782</v>
      </c>
      <c r="AR430" s="214" t="s">
        <v>2055</v>
      </c>
      <c r="AS430" s="214" t="s">
        <v>588</v>
      </c>
      <c r="AT430" s="214" t="s">
        <v>3670</v>
      </c>
      <c r="AU430" s="210" t="s">
        <v>3678</v>
      </c>
    </row>
    <row r="431" spans="2:47" x14ac:dyDescent="0.25">
      <c r="B431" s="137"/>
      <c r="C431" s="209" t="s">
        <v>132</v>
      </c>
      <c r="D431" s="210" t="s">
        <v>471</v>
      </c>
      <c r="E431" s="210" t="s">
        <v>588</v>
      </c>
      <c r="F431" s="210" t="s">
        <v>1108</v>
      </c>
      <c r="G431" s="210" t="s">
        <v>5666</v>
      </c>
      <c r="H431" s="210" t="s">
        <v>1684</v>
      </c>
      <c r="I431" s="210" t="s">
        <v>312</v>
      </c>
      <c r="J431" s="210" t="s">
        <v>4820</v>
      </c>
      <c r="K431" s="210" t="s">
        <v>5667</v>
      </c>
      <c r="L431" s="210" t="s">
        <v>527</v>
      </c>
      <c r="M431" s="210" t="s">
        <v>263</v>
      </c>
      <c r="N431" s="210" t="s">
        <v>1057</v>
      </c>
      <c r="O431" s="210" t="s">
        <v>4217</v>
      </c>
      <c r="P431" s="210" t="s">
        <v>1749</v>
      </c>
      <c r="Q431" s="210" t="s">
        <v>312</v>
      </c>
      <c r="R431" s="210" t="s">
        <v>5668</v>
      </c>
      <c r="S431" s="210" t="s">
        <v>5669</v>
      </c>
      <c r="T431" s="210" t="s">
        <v>261</v>
      </c>
      <c r="U431" s="210" t="s">
        <v>261</v>
      </c>
      <c r="V431" s="210" t="s">
        <v>680</v>
      </c>
      <c r="W431" s="210" t="s">
        <v>808</v>
      </c>
      <c r="X431" s="210" t="s">
        <v>1688</v>
      </c>
      <c r="Y431" s="210" t="s">
        <v>263</v>
      </c>
      <c r="Z431" s="210" t="s">
        <v>777</v>
      </c>
      <c r="AA431" s="210" t="s">
        <v>5670</v>
      </c>
      <c r="AB431" s="210" t="s">
        <v>2051</v>
      </c>
      <c r="AC431" s="210" t="s">
        <v>588</v>
      </c>
      <c r="AD431" s="210" t="s">
        <v>1457</v>
      </c>
      <c r="AE431" s="210" t="s">
        <v>5671</v>
      </c>
      <c r="AF431" s="210" t="s">
        <v>1729</v>
      </c>
      <c r="AG431" s="210" t="s">
        <v>312</v>
      </c>
      <c r="AH431" s="210" t="s">
        <v>1863</v>
      </c>
      <c r="AI431" s="210" t="s">
        <v>5672</v>
      </c>
      <c r="AJ431" s="210" t="s">
        <v>1542</v>
      </c>
      <c r="AK431" s="210" t="s">
        <v>312</v>
      </c>
      <c r="AL431" s="210" t="s">
        <v>277</v>
      </c>
      <c r="AM431" s="210" t="s">
        <v>4613</v>
      </c>
      <c r="AN431" s="210" t="s">
        <v>559</v>
      </c>
      <c r="AO431" s="210" t="s">
        <v>263</v>
      </c>
      <c r="AP431" s="210" t="s">
        <v>2638</v>
      </c>
      <c r="AQ431" s="210" t="s">
        <v>5673</v>
      </c>
      <c r="AR431" s="210" t="s">
        <v>1719</v>
      </c>
      <c r="AS431" s="210" t="s">
        <v>312</v>
      </c>
      <c r="AT431" s="210" t="s">
        <v>4257</v>
      </c>
      <c r="AU431" s="210" t="s">
        <v>5674</v>
      </c>
    </row>
    <row r="432" spans="2:47" x14ac:dyDescent="0.25">
      <c r="B432" s="137"/>
      <c r="C432" s="209" t="s">
        <v>133</v>
      </c>
      <c r="D432" s="210" t="s">
        <v>1713</v>
      </c>
      <c r="E432" s="210" t="s">
        <v>588</v>
      </c>
      <c r="F432" s="210" t="s">
        <v>5435</v>
      </c>
      <c r="G432" s="210" t="s">
        <v>5675</v>
      </c>
      <c r="H432" s="210" t="s">
        <v>1723</v>
      </c>
      <c r="I432" s="210" t="s">
        <v>312</v>
      </c>
      <c r="J432" s="210" t="s">
        <v>4056</v>
      </c>
      <c r="K432" s="210" t="s">
        <v>5676</v>
      </c>
      <c r="L432" s="210" t="s">
        <v>391</v>
      </c>
      <c r="M432" s="210" t="s">
        <v>263</v>
      </c>
      <c r="N432" s="210" t="s">
        <v>1633</v>
      </c>
      <c r="O432" s="210" t="s">
        <v>5677</v>
      </c>
      <c r="P432" s="210" t="s">
        <v>1749</v>
      </c>
      <c r="Q432" s="210" t="s">
        <v>312</v>
      </c>
      <c r="R432" s="210" t="s">
        <v>2304</v>
      </c>
      <c r="S432" s="210" t="s">
        <v>4316</v>
      </c>
      <c r="T432" s="210" t="s">
        <v>6093</v>
      </c>
      <c r="U432" s="210" t="s">
        <v>6103</v>
      </c>
      <c r="V432" s="210" t="s">
        <v>675</v>
      </c>
      <c r="W432" s="210" t="s">
        <v>804</v>
      </c>
      <c r="X432" s="210" t="s">
        <v>413</v>
      </c>
      <c r="Y432" s="210" t="s">
        <v>289</v>
      </c>
      <c r="Z432" s="210" t="s">
        <v>3204</v>
      </c>
      <c r="AA432" s="210" t="s">
        <v>5678</v>
      </c>
      <c r="AB432" s="210" t="s">
        <v>1749</v>
      </c>
      <c r="AC432" s="210" t="s">
        <v>588</v>
      </c>
      <c r="AD432" s="210" t="s">
        <v>3140</v>
      </c>
      <c r="AE432" s="210" t="s">
        <v>481</v>
      </c>
      <c r="AF432" s="210" t="s">
        <v>1759</v>
      </c>
      <c r="AG432" s="210" t="s">
        <v>312</v>
      </c>
      <c r="AH432" s="210" t="s">
        <v>5679</v>
      </c>
      <c r="AI432" s="210" t="s">
        <v>4095</v>
      </c>
      <c r="AJ432" s="210" t="s">
        <v>2296</v>
      </c>
      <c r="AK432" s="210" t="s">
        <v>312</v>
      </c>
      <c r="AL432" s="210" t="s">
        <v>3679</v>
      </c>
      <c r="AM432" s="210" t="s">
        <v>5680</v>
      </c>
      <c r="AN432" s="210" t="s">
        <v>1713</v>
      </c>
      <c r="AO432" s="210" t="s">
        <v>263</v>
      </c>
      <c r="AP432" s="210" t="s">
        <v>4914</v>
      </c>
      <c r="AQ432" s="210" t="s">
        <v>5681</v>
      </c>
      <c r="AR432" s="210" t="s">
        <v>1742</v>
      </c>
      <c r="AS432" s="210" t="s">
        <v>312</v>
      </c>
      <c r="AT432" s="210" t="s">
        <v>4065</v>
      </c>
      <c r="AU432" s="210" t="s">
        <v>5682</v>
      </c>
    </row>
    <row r="433" spans="2:47" x14ac:dyDescent="0.25">
      <c r="B433" s="137"/>
      <c r="C433" s="209" t="s">
        <v>134</v>
      </c>
      <c r="D433" s="210" t="s">
        <v>1396</v>
      </c>
      <c r="E433" s="210" t="s">
        <v>588</v>
      </c>
      <c r="F433" s="210" t="s">
        <v>5683</v>
      </c>
      <c r="G433" s="210" t="s">
        <v>5684</v>
      </c>
      <c r="H433" s="210" t="s">
        <v>506</v>
      </c>
      <c r="I433" s="210" t="s">
        <v>312</v>
      </c>
      <c r="J433" s="210" t="s">
        <v>334</v>
      </c>
      <c r="K433" s="210" t="s">
        <v>5685</v>
      </c>
      <c r="L433" s="210" t="s">
        <v>2477</v>
      </c>
      <c r="M433" s="210" t="s">
        <v>263</v>
      </c>
      <c r="N433" s="210" t="s">
        <v>290</v>
      </c>
      <c r="O433" s="210" t="s">
        <v>2289</v>
      </c>
      <c r="P433" s="210" t="s">
        <v>1720</v>
      </c>
      <c r="Q433" s="210" t="s">
        <v>312</v>
      </c>
      <c r="R433" s="210" t="s">
        <v>3014</v>
      </c>
      <c r="S433" s="210" t="s">
        <v>3199</v>
      </c>
      <c r="T433" s="210" t="s">
        <v>261</v>
      </c>
      <c r="U433" s="210" t="s">
        <v>261</v>
      </c>
      <c r="V433" s="210" t="s">
        <v>791</v>
      </c>
      <c r="W433" s="210" t="s">
        <v>690</v>
      </c>
      <c r="X433" s="210" t="s">
        <v>1725</v>
      </c>
      <c r="Y433" s="210" t="s">
        <v>292</v>
      </c>
      <c r="Z433" s="210" t="s">
        <v>1315</v>
      </c>
      <c r="AA433" s="210" t="s">
        <v>5686</v>
      </c>
      <c r="AB433" s="210" t="s">
        <v>441</v>
      </c>
      <c r="AC433" s="210" t="s">
        <v>312</v>
      </c>
      <c r="AD433" s="210" t="s">
        <v>2857</v>
      </c>
      <c r="AE433" s="210" t="s">
        <v>5687</v>
      </c>
      <c r="AF433" s="210" t="s">
        <v>1732</v>
      </c>
      <c r="AG433" s="210" t="s">
        <v>312</v>
      </c>
      <c r="AH433" s="210" t="s">
        <v>2696</v>
      </c>
      <c r="AI433" s="210" t="s">
        <v>4398</v>
      </c>
      <c r="AJ433" s="210" t="s">
        <v>1770</v>
      </c>
      <c r="AK433" s="210" t="s">
        <v>312</v>
      </c>
      <c r="AL433" s="210" t="s">
        <v>586</v>
      </c>
      <c r="AM433" s="210" t="s">
        <v>5688</v>
      </c>
      <c r="AN433" s="210" t="s">
        <v>1706</v>
      </c>
      <c r="AO433" s="210" t="s">
        <v>263</v>
      </c>
      <c r="AP433" s="210" t="s">
        <v>1169</v>
      </c>
      <c r="AQ433" s="210" t="s">
        <v>5689</v>
      </c>
      <c r="AR433" s="210" t="s">
        <v>1489</v>
      </c>
      <c r="AS433" s="210" t="s">
        <v>263</v>
      </c>
      <c r="AT433" s="210" t="s">
        <v>3166</v>
      </c>
      <c r="AU433" s="210" t="s">
        <v>5690</v>
      </c>
    </row>
    <row r="434" spans="2:47" x14ac:dyDescent="0.25">
      <c r="B434" s="137"/>
      <c r="C434" s="209" t="s">
        <v>135</v>
      </c>
      <c r="D434" s="210" t="s">
        <v>3608</v>
      </c>
      <c r="E434" s="210" t="s">
        <v>263</v>
      </c>
      <c r="F434" s="210" t="s">
        <v>2543</v>
      </c>
      <c r="G434" s="210" t="s">
        <v>5691</v>
      </c>
      <c r="H434" s="210" t="s">
        <v>5027</v>
      </c>
      <c r="I434" s="210" t="s">
        <v>292</v>
      </c>
      <c r="J434" s="210" t="s">
        <v>1954</v>
      </c>
      <c r="K434" s="210" t="s">
        <v>5692</v>
      </c>
      <c r="L434" s="210" t="s">
        <v>5693</v>
      </c>
      <c r="M434" s="210" t="s">
        <v>296</v>
      </c>
      <c r="N434" s="210" t="s">
        <v>2019</v>
      </c>
      <c r="O434" s="210" t="s">
        <v>5694</v>
      </c>
      <c r="P434" s="210" t="s">
        <v>5695</v>
      </c>
      <c r="Q434" s="210" t="s">
        <v>292</v>
      </c>
      <c r="R434" s="210" t="s">
        <v>2227</v>
      </c>
      <c r="S434" s="210" t="s">
        <v>5696</v>
      </c>
      <c r="T434" s="210" t="s">
        <v>2561</v>
      </c>
      <c r="U434" s="210" t="s">
        <v>417</v>
      </c>
      <c r="V434" s="210" t="s">
        <v>1279</v>
      </c>
      <c r="W434" s="210" t="s">
        <v>5697</v>
      </c>
      <c r="X434" s="210" t="s">
        <v>729</v>
      </c>
      <c r="Y434" s="210" t="s">
        <v>385</v>
      </c>
      <c r="Z434" s="210" t="s">
        <v>1264</v>
      </c>
      <c r="AA434" s="210" t="s">
        <v>5698</v>
      </c>
      <c r="AB434" s="210" t="s">
        <v>5116</v>
      </c>
      <c r="AC434" s="210" t="s">
        <v>292</v>
      </c>
      <c r="AD434" s="210" t="s">
        <v>2554</v>
      </c>
      <c r="AE434" s="210" t="s">
        <v>5699</v>
      </c>
      <c r="AF434" s="210" t="s">
        <v>1798</v>
      </c>
      <c r="AG434" s="210" t="s">
        <v>276</v>
      </c>
      <c r="AH434" s="210" t="s">
        <v>2031</v>
      </c>
      <c r="AI434" s="210" t="s">
        <v>5700</v>
      </c>
      <c r="AJ434" s="210" t="s">
        <v>3556</v>
      </c>
      <c r="AK434" s="210" t="s">
        <v>289</v>
      </c>
      <c r="AL434" s="210" t="s">
        <v>2559</v>
      </c>
      <c r="AM434" s="210" t="s">
        <v>5701</v>
      </c>
      <c r="AN434" s="210" t="s">
        <v>5702</v>
      </c>
      <c r="AO434" s="210" t="s">
        <v>289</v>
      </c>
      <c r="AP434" s="210" t="s">
        <v>1947</v>
      </c>
      <c r="AQ434" s="210" t="s">
        <v>5703</v>
      </c>
      <c r="AR434" s="210" t="s">
        <v>1768</v>
      </c>
      <c r="AS434" s="210" t="s">
        <v>292</v>
      </c>
      <c r="AT434" s="210" t="s">
        <v>2038</v>
      </c>
      <c r="AU434" s="210" t="s">
        <v>5704</v>
      </c>
    </row>
    <row r="435" spans="2:47" ht="15.75" thickBot="1" x14ac:dyDescent="0.3">
      <c r="B435" s="137"/>
      <c r="C435" s="211" t="s">
        <v>207</v>
      </c>
      <c r="D435" s="212" t="s">
        <v>1720</v>
      </c>
      <c r="E435" s="212" t="s">
        <v>312</v>
      </c>
      <c r="F435" s="212" t="s">
        <v>2460</v>
      </c>
      <c r="G435" s="212" t="s">
        <v>5705</v>
      </c>
      <c r="H435" s="212" t="s">
        <v>572</v>
      </c>
      <c r="I435" s="212" t="s">
        <v>263</v>
      </c>
      <c r="J435" s="212" t="s">
        <v>866</v>
      </c>
      <c r="K435" s="212" t="s">
        <v>5706</v>
      </c>
      <c r="L435" s="212" t="s">
        <v>1297</v>
      </c>
      <c r="M435" s="212" t="s">
        <v>276</v>
      </c>
      <c r="N435" s="212" t="s">
        <v>1057</v>
      </c>
      <c r="O435" s="212" t="s">
        <v>4634</v>
      </c>
      <c r="P435" s="212" t="s">
        <v>1710</v>
      </c>
      <c r="Q435" s="212" t="s">
        <v>263</v>
      </c>
      <c r="R435" s="212" t="s">
        <v>908</v>
      </c>
      <c r="S435" s="212" t="s">
        <v>2765</v>
      </c>
      <c r="T435" s="212" t="s">
        <v>980</v>
      </c>
      <c r="U435" s="212" t="s">
        <v>1337</v>
      </c>
      <c r="V435" s="212" t="s">
        <v>675</v>
      </c>
      <c r="W435" s="212" t="s">
        <v>721</v>
      </c>
      <c r="X435" s="212" t="s">
        <v>404</v>
      </c>
      <c r="Y435" s="212" t="s">
        <v>296</v>
      </c>
      <c r="Z435" s="212" t="s">
        <v>1926</v>
      </c>
      <c r="AA435" s="212" t="s">
        <v>351</v>
      </c>
      <c r="AB435" s="212" t="s">
        <v>1710</v>
      </c>
      <c r="AC435" s="212" t="s">
        <v>276</v>
      </c>
      <c r="AD435" s="212" t="s">
        <v>5445</v>
      </c>
      <c r="AE435" s="212" t="s">
        <v>3902</v>
      </c>
      <c r="AF435" s="212" t="s">
        <v>1763</v>
      </c>
      <c r="AG435" s="212" t="s">
        <v>312</v>
      </c>
      <c r="AH435" s="212" t="s">
        <v>306</v>
      </c>
      <c r="AI435" s="212" t="s">
        <v>5707</v>
      </c>
      <c r="AJ435" s="212" t="s">
        <v>2454</v>
      </c>
      <c r="AK435" s="212" t="s">
        <v>276</v>
      </c>
      <c r="AL435" s="212" t="s">
        <v>924</v>
      </c>
      <c r="AM435" s="212" t="s">
        <v>2241</v>
      </c>
      <c r="AN435" s="212" t="s">
        <v>1720</v>
      </c>
      <c r="AO435" s="212" t="s">
        <v>312</v>
      </c>
      <c r="AP435" s="212" t="s">
        <v>1177</v>
      </c>
      <c r="AQ435" s="212" t="s">
        <v>5708</v>
      </c>
      <c r="AR435" s="212" t="s">
        <v>1579</v>
      </c>
      <c r="AS435" s="212" t="s">
        <v>276</v>
      </c>
      <c r="AT435" s="212" t="s">
        <v>1441</v>
      </c>
      <c r="AU435" s="210" t="s">
        <v>5709</v>
      </c>
    </row>
    <row r="436" spans="2:47" ht="6.2" customHeight="1" thickTop="1" thickBot="1" x14ac:dyDescent="0.3">
      <c r="B436" s="105"/>
      <c r="C436" s="106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8"/>
    </row>
    <row r="437" spans="2:47" ht="15.75" thickTop="1" x14ac:dyDescent="0.25">
      <c r="B437" s="137" t="s">
        <v>52</v>
      </c>
      <c r="C437" s="213" t="s">
        <v>131</v>
      </c>
      <c r="D437" s="214" t="s">
        <v>1271</v>
      </c>
      <c r="E437" s="214" t="s">
        <v>588</v>
      </c>
      <c r="F437" s="214" t="s">
        <v>5710</v>
      </c>
      <c r="G437" s="214" t="s">
        <v>4249</v>
      </c>
      <c r="H437" s="214" t="s">
        <v>495</v>
      </c>
      <c r="I437" s="214" t="s">
        <v>588</v>
      </c>
      <c r="J437" s="214" t="s">
        <v>5445</v>
      </c>
      <c r="K437" s="214" t="s">
        <v>5711</v>
      </c>
      <c r="L437" s="214" t="s">
        <v>495</v>
      </c>
      <c r="M437" s="214" t="s">
        <v>312</v>
      </c>
      <c r="N437" s="214" t="s">
        <v>1417</v>
      </c>
      <c r="O437" s="214" t="s">
        <v>2475</v>
      </c>
      <c r="P437" s="214" t="s">
        <v>1271</v>
      </c>
      <c r="Q437" s="214" t="s">
        <v>588</v>
      </c>
      <c r="R437" s="214" t="s">
        <v>1462</v>
      </c>
      <c r="S437" s="214" t="s">
        <v>5712</v>
      </c>
      <c r="T437" s="214" t="s">
        <v>6116</v>
      </c>
      <c r="U437" s="214" t="s">
        <v>1510</v>
      </c>
      <c r="V437" s="214" t="s">
        <v>918</v>
      </c>
      <c r="W437" s="214" t="s">
        <v>791</v>
      </c>
      <c r="X437" s="214" t="s">
        <v>1668</v>
      </c>
      <c r="Y437" s="214" t="s">
        <v>588</v>
      </c>
      <c r="Z437" s="214" t="s">
        <v>1804</v>
      </c>
      <c r="AA437" s="214" t="s">
        <v>1410</v>
      </c>
      <c r="AB437" s="214" t="s">
        <v>1271</v>
      </c>
      <c r="AC437" s="214" t="s">
        <v>588</v>
      </c>
      <c r="AD437" s="214" t="s">
        <v>1547</v>
      </c>
      <c r="AE437" s="214" t="s">
        <v>5612</v>
      </c>
      <c r="AF437" s="214" t="s">
        <v>1271</v>
      </c>
      <c r="AG437" s="214" t="s">
        <v>588</v>
      </c>
      <c r="AH437" s="214" t="s">
        <v>5713</v>
      </c>
      <c r="AI437" s="214" t="s">
        <v>5714</v>
      </c>
      <c r="AJ437" s="214" t="s">
        <v>495</v>
      </c>
      <c r="AK437" s="214" t="s">
        <v>588</v>
      </c>
      <c r="AL437" s="214" t="s">
        <v>2789</v>
      </c>
      <c r="AM437" s="214" t="s">
        <v>5715</v>
      </c>
      <c r="AN437" s="214" t="s">
        <v>2058</v>
      </c>
      <c r="AO437" s="214" t="s">
        <v>312</v>
      </c>
      <c r="AP437" s="214" t="s">
        <v>1444</v>
      </c>
      <c r="AQ437" s="214" t="s">
        <v>5716</v>
      </c>
      <c r="AR437" s="214" t="s">
        <v>311</v>
      </c>
      <c r="AS437" s="214" t="s">
        <v>588</v>
      </c>
      <c r="AT437" s="214" t="s">
        <v>3332</v>
      </c>
      <c r="AU437" s="210" t="s">
        <v>406</v>
      </c>
    </row>
    <row r="438" spans="2:47" x14ac:dyDescent="0.25">
      <c r="B438" s="137"/>
      <c r="C438" s="209" t="s">
        <v>132</v>
      </c>
      <c r="D438" s="210" t="s">
        <v>1897</v>
      </c>
      <c r="E438" s="210" t="s">
        <v>312</v>
      </c>
      <c r="F438" s="210" t="s">
        <v>5717</v>
      </c>
      <c r="G438" s="210" t="s">
        <v>5718</v>
      </c>
      <c r="H438" s="210" t="s">
        <v>1759</v>
      </c>
      <c r="I438" s="210" t="s">
        <v>263</v>
      </c>
      <c r="J438" s="210" t="s">
        <v>5719</v>
      </c>
      <c r="K438" s="210" t="s">
        <v>5720</v>
      </c>
      <c r="L438" s="210" t="s">
        <v>1755</v>
      </c>
      <c r="M438" s="210" t="s">
        <v>292</v>
      </c>
      <c r="N438" s="210" t="s">
        <v>1339</v>
      </c>
      <c r="O438" s="210" t="s">
        <v>3180</v>
      </c>
      <c r="P438" s="210" t="s">
        <v>353</v>
      </c>
      <c r="Q438" s="210" t="s">
        <v>312</v>
      </c>
      <c r="R438" s="210" t="s">
        <v>1377</v>
      </c>
      <c r="S438" s="210" t="s">
        <v>5721</v>
      </c>
      <c r="T438" s="210" t="s">
        <v>261</v>
      </c>
      <c r="U438" s="210" t="s">
        <v>261</v>
      </c>
      <c r="V438" s="210" t="s">
        <v>652</v>
      </c>
      <c r="W438" s="210" t="s">
        <v>776</v>
      </c>
      <c r="X438" s="210" t="s">
        <v>1160</v>
      </c>
      <c r="Y438" s="210" t="s">
        <v>292</v>
      </c>
      <c r="Z438" s="210" t="s">
        <v>5722</v>
      </c>
      <c r="AA438" s="210" t="s">
        <v>5723</v>
      </c>
      <c r="AB438" s="210" t="s">
        <v>2296</v>
      </c>
      <c r="AC438" s="210" t="s">
        <v>312</v>
      </c>
      <c r="AD438" s="210" t="s">
        <v>2582</v>
      </c>
      <c r="AE438" s="210" t="s">
        <v>5724</v>
      </c>
      <c r="AF438" s="210" t="s">
        <v>3786</v>
      </c>
      <c r="AG438" s="210" t="s">
        <v>312</v>
      </c>
      <c r="AH438" s="210" t="s">
        <v>2920</v>
      </c>
      <c r="AI438" s="210" t="s">
        <v>5725</v>
      </c>
      <c r="AJ438" s="210" t="s">
        <v>1719</v>
      </c>
      <c r="AK438" s="210" t="s">
        <v>312</v>
      </c>
      <c r="AL438" s="210" t="s">
        <v>1393</v>
      </c>
      <c r="AM438" s="210" t="s">
        <v>5726</v>
      </c>
      <c r="AN438" s="210" t="s">
        <v>1759</v>
      </c>
      <c r="AO438" s="210" t="s">
        <v>292</v>
      </c>
      <c r="AP438" s="210" t="s">
        <v>3632</v>
      </c>
      <c r="AQ438" s="210" t="s">
        <v>5727</v>
      </c>
      <c r="AR438" s="210" t="s">
        <v>569</v>
      </c>
      <c r="AS438" s="210" t="s">
        <v>312</v>
      </c>
      <c r="AT438" s="210" t="s">
        <v>4109</v>
      </c>
      <c r="AU438" s="210" t="s">
        <v>5728</v>
      </c>
    </row>
    <row r="439" spans="2:47" x14ac:dyDescent="0.25">
      <c r="B439" s="137"/>
      <c r="C439" s="209" t="s">
        <v>133</v>
      </c>
      <c r="D439" s="210" t="s">
        <v>603</v>
      </c>
      <c r="E439" s="210" t="s">
        <v>312</v>
      </c>
      <c r="F439" s="210" t="s">
        <v>5683</v>
      </c>
      <c r="G439" s="210" t="s">
        <v>5729</v>
      </c>
      <c r="H439" s="210" t="s">
        <v>550</v>
      </c>
      <c r="I439" s="210" t="s">
        <v>263</v>
      </c>
      <c r="J439" s="210" t="s">
        <v>1437</v>
      </c>
      <c r="K439" s="210" t="s">
        <v>5730</v>
      </c>
      <c r="L439" s="210" t="s">
        <v>4066</v>
      </c>
      <c r="M439" s="210" t="s">
        <v>292</v>
      </c>
      <c r="N439" s="210" t="s">
        <v>1886</v>
      </c>
      <c r="O439" s="210" t="s">
        <v>5731</v>
      </c>
      <c r="P439" s="210" t="s">
        <v>391</v>
      </c>
      <c r="Q439" s="210" t="s">
        <v>312</v>
      </c>
      <c r="R439" s="210" t="s">
        <v>749</v>
      </c>
      <c r="S439" s="210" t="s">
        <v>5732</v>
      </c>
      <c r="T439" s="210" t="s">
        <v>261</v>
      </c>
      <c r="U439" s="210" t="s">
        <v>261</v>
      </c>
      <c r="V439" s="210" t="s">
        <v>675</v>
      </c>
      <c r="W439" s="210" t="s">
        <v>808</v>
      </c>
      <c r="X439" s="210" t="s">
        <v>2815</v>
      </c>
      <c r="Y439" s="210" t="s">
        <v>292</v>
      </c>
      <c r="Z439" s="210" t="s">
        <v>1057</v>
      </c>
      <c r="AA439" s="210" t="s">
        <v>5733</v>
      </c>
      <c r="AB439" s="210" t="s">
        <v>426</v>
      </c>
      <c r="AC439" s="210" t="s">
        <v>312</v>
      </c>
      <c r="AD439" s="210" t="s">
        <v>3446</v>
      </c>
      <c r="AE439" s="210" t="s">
        <v>4554</v>
      </c>
      <c r="AF439" s="210" t="s">
        <v>794</v>
      </c>
      <c r="AG439" s="210" t="s">
        <v>312</v>
      </c>
      <c r="AH439" s="210" t="s">
        <v>4961</v>
      </c>
      <c r="AI439" s="210" t="s">
        <v>5734</v>
      </c>
      <c r="AJ439" s="210" t="s">
        <v>1711</v>
      </c>
      <c r="AK439" s="210" t="s">
        <v>263</v>
      </c>
      <c r="AL439" s="210" t="s">
        <v>378</v>
      </c>
      <c r="AM439" s="210" t="s">
        <v>5735</v>
      </c>
      <c r="AN439" s="210" t="s">
        <v>1278</v>
      </c>
      <c r="AO439" s="210" t="s">
        <v>263</v>
      </c>
      <c r="AP439" s="210" t="s">
        <v>999</v>
      </c>
      <c r="AQ439" s="210" t="s">
        <v>2144</v>
      </c>
      <c r="AR439" s="210" t="s">
        <v>2886</v>
      </c>
      <c r="AS439" s="210" t="s">
        <v>276</v>
      </c>
      <c r="AT439" s="210" t="s">
        <v>4058</v>
      </c>
      <c r="AU439" s="210" t="s">
        <v>5736</v>
      </c>
    </row>
    <row r="440" spans="2:47" x14ac:dyDescent="0.25">
      <c r="B440" s="137"/>
      <c r="C440" s="209" t="s">
        <v>134</v>
      </c>
      <c r="D440" s="210" t="s">
        <v>562</v>
      </c>
      <c r="E440" s="210" t="s">
        <v>312</v>
      </c>
      <c r="F440" s="210" t="s">
        <v>5737</v>
      </c>
      <c r="G440" s="210" t="s">
        <v>5738</v>
      </c>
      <c r="H440" s="210" t="s">
        <v>4255</v>
      </c>
      <c r="I440" s="210" t="s">
        <v>312</v>
      </c>
      <c r="J440" s="210" t="s">
        <v>949</v>
      </c>
      <c r="K440" s="210" t="s">
        <v>5739</v>
      </c>
      <c r="L440" s="210" t="s">
        <v>648</v>
      </c>
      <c r="M440" s="210" t="s">
        <v>276</v>
      </c>
      <c r="N440" s="210" t="s">
        <v>1119</v>
      </c>
      <c r="O440" s="210" t="s">
        <v>5740</v>
      </c>
      <c r="P440" s="210" t="s">
        <v>288</v>
      </c>
      <c r="Q440" s="210" t="s">
        <v>263</v>
      </c>
      <c r="R440" s="210" t="s">
        <v>309</v>
      </c>
      <c r="S440" s="210" t="s">
        <v>5741</v>
      </c>
      <c r="T440" s="210" t="s">
        <v>6130</v>
      </c>
      <c r="U440" s="210" t="s">
        <v>1019</v>
      </c>
      <c r="V440" s="210" t="s">
        <v>821</v>
      </c>
      <c r="W440" s="210" t="s">
        <v>1308</v>
      </c>
      <c r="X440" s="210" t="s">
        <v>687</v>
      </c>
      <c r="Y440" s="210" t="s">
        <v>289</v>
      </c>
      <c r="Z440" s="210" t="s">
        <v>1782</v>
      </c>
      <c r="AA440" s="210" t="s">
        <v>5742</v>
      </c>
      <c r="AB440" s="210" t="s">
        <v>618</v>
      </c>
      <c r="AC440" s="210" t="s">
        <v>263</v>
      </c>
      <c r="AD440" s="210" t="s">
        <v>1461</v>
      </c>
      <c r="AE440" s="210" t="s">
        <v>5236</v>
      </c>
      <c r="AF440" s="210" t="s">
        <v>1725</v>
      </c>
      <c r="AG440" s="210" t="s">
        <v>312</v>
      </c>
      <c r="AH440" s="210" t="s">
        <v>4159</v>
      </c>
      <c r="AI440" s="210" t="s">
        <v>5743</v>
      </c>
      <c r="AJ440" s="210" t="s">
        <v>285</v>
      </c>
      <c r="AK440" s="210" t="s">
        <v>263</v>
      </c>
      <c r="AL440" s="210" t="s">
        <v>309</v>
      </c>
      <c r="AM440" s="210" t="s">
        <v>5744</v>
      </c>
      <c r="AN440" s="210" t="s">
        <v>648</v>
      </c>
      <c r="AO440" s="210" t="s">
        <v>276</v>
      </c>
      <c r="AP440" s="210" t="s">
        <v>4871</v>
      </c>
      <c r="AQ440" s="210" t="s">
        <v>5745</v>
      </c>
      <c r="AR440" s="210" t="s">
        <v>864</v>
      </c>
      <c r="AS440" s="210" t="s">
        <v>312</v>
      </c>
      <c r="AT440" s="210" t="s">
        <v>5334</v>
      </c>
      <c r="AU440" s="210" t="s">
        <v>5746</v>
      </c>
    </row>
    <row r="441" spans="2:47" x14ac:dyDescent="0.25">
      <c r="B441" s="137"/>
      <c r="C441" s="209" t="s">
        <v>135</v>
      </c>
      <c r="D441" s="210" t="s">
        <v>1031</v>
      </c>
      <c r="E441" s="210" t="s">
        <v>276</v>
      </c>
      <c r="F441" s="210" t="s">
        <v>1793</v>
      </c>
      <c r="G441" s="210" t="s">
        <v>5747</v>
      </c>
      <c r="H441" s="210" t="s">
        <v>1198</v>
      </c>
      <c r="I441" s="210" t="s">
        <v>292</v>
      </c>
      <c r="J441" s="210" t="s">
        <v>1954</v>
      </c>
      <c r="K441" s="210" t="s">
        <v>5748</v>
      </c>
      <c r="L441" s="210" t="s">
        <v>912</v>
      </c>
      <c r="M441" s="210" t="s">
        <v>296</v>
      </c>
      <c r="N441" s="210" t="s">
        <v>2019</v>
      </c>
      <c r="O441" s="210" t="s">
        <v>5749</v>
      </c>
      <c r="P441" s="210" t="s">
        <v>1934</v>
      </c>
      <c r="Q441" s="210" t="s">
        <v>296</v>
      </c>
      <c r="R441" s="210" t="s">
        <v>1801</v>
      </c>
      <c r="S441" s="210" t="s">
        <v>5750</v>
      </c>
      <c r="T441" s="210" t="s">
        <v>2239</v>
      </c>
      <c r="U441" s="210" t="s">
        <v>436</v>
      </c>
      <c r="V441" s="210" t="s">
        <v>1383</v>
      </c>
      <c r="W441" s="210" t="s">
        <v>2153</v>
      </c>
      <c r="X441" s="210" t="s">
        <v>423</v>
      </c>
      <c r="Y441" s="210" t="s">
        <v>289</v>
      </c>
      <c r="Z441" s="210" t="s">
        <v>1578</v>
      </c>
      <c r="AA441" s="210" t="s">
        <v>5751</v>
      </c>
      <c r="AB441" s="210" t="s">
        <v>1939</v>
      </c>
      <c r="AC441" s="210" t="s">
        <v>292</v>
      </c>
      <c r="AD441" s="210" t="s">
        <v>5752</v>
      </c>
      <c r="AE441" s="210" t="s">
        <v>5753</v>
      </c>
      <c r="AF441" s="210" t="s">
        <v>1447</v>
      </c>
      <c r="AG441" s="210" t="s">
        <v>276</v>
      </c>
      <c r="AH441" s="210" t="s">
        <v>3704</v>
      </c>
      <c r="AI441" s="210" t="s">
        <v>5754</v>
      </c>
      <c r="AJ441" s="210" t="s">
        <v>1065</v>
      </c>
      <c r="AK441" s="210" t="s">
        <v>296</v>
      </c>
      <c r="AL441" s="210" t="s">
        <v>5584</v>
      </c>
      <c r="AM441" s="210" t="s">
        <v>5755</v>
      </c>
      <c r="AN441" s="210" t="s">
        <v>1563</v>
      </c>
      <c r="AO441" s="210" t="s">
        <v>296</v>
      </c>
      <c r="AP441" s="210" t="s">
        <v>512</v>
      </c>
      <c r="AQ441" s="210" t="s">
        <v>5756</v>
      </c>
      <c r="AR441" s="210" t="s">
        <v>3394</v>
      </c>
      <c r="AS441" s="210" t="s">
        <v>276</v>
      </c>
      <c r="AT441" s="210" t="s">
        <v>2758</v>
      </c>
      <c r="AU441" s="210" t="s">
        <v>5757</v>
      </c>
    </row>
    <row r="442" spans="2:47" ht="15.75" thickBot="1" x14ac:dyDescent="0.3">
      <c r="B442" s="137"/>
      <c r="C442" s="211" t="s">
        <v>207</v>
      </c>
      <c r="D442" s="212" t="s">
        <v>508</v>
      </c>
      <c r="E442" s="212" t="s">
        <v>312</v>
      </c>
      <c r="F442" s="212" t="s">
        <v>5758</v>
      </c>
      <c r="G442" s="212" t="s">
        <v>5759</v>
      </c>
      <c r="H442" s="212" t="s">
        <v>572</v>
      </c>
      <c r="I442" s="212" t="s">
        <v>263</v>
      </c>
      <c r="J442" s="212" t="s">
        <v>1674</v>
      </c>
      <c r="K442" s="212" t="s">
        <v>5760</v>
      </c>
      <c r="L442" s="212" t="s">
        <v>1748</v>
      </c>
      <c r="M442" s="212" t="s">
        <v>276</v>
      </c>
      <c r="N442" s="212" t="s">
        <v>5761</v>
      </c>
      <c r="O442" s="212" t="s">
        <v>5394</v>
      </c>
      <c r="P442" s="212" t="s">
        <v>1710</v>
      </c>
      <c r="Q442" s="212" t="s">
        <v>263</v>
      </c>
      <c r="R442" s="212" t="s">
        <v>590</v>
      </c>
      <c r="S442" s="212" t="s">
        <v>5762</v>
      </c>
      <c r="T442" s="212" t="s">
        <v>6097</v>
      </c>
      <c r="U442" s="212" t="s">
        <v>1337</v>
      </c>
      <c r="V442" s="212" t="s">
        <v>830</v>
      </c>
      <c r="W442" s="212" t="s">
        <v>745</v>
      </c>
      <c r="X442" s="212" t="s">
        <v>1684</v>
      </c>
      <c r="Y442" s="212" t="s">
        <v>296</v>
      </c>
      <c r="Z442" s="212" t="s">
        <v>1380</v>
      </c>
      <c r="AA442" s="212" t="s">
        <v>5763</v>
      </c>
      <c r="AB442" s="212" t="s">
        <v>1438</v>
      </c>
      <c r="AC442" s="212" t="s">
        <v>276</v>
      </c>
      <c r="AD442" s="212" t="s">
        <v>1565</v>
      </c>
      <c r="AE442" s="212" t="s">
        <v>3148</v>
      </c>
      <c r="AF442" s="212" t="s">
        <v>572</v>
      </c>
      <c r="AG442" s="212" t="s">
        <v>312</v>
      </c>
      <c r="AH442" s="212" t="s">
        <v>3681</v>
      </c>
      <c r="AI442" s="212" t="s">
        <v>5300</v>
      </c>
      <c r="AJ442" s="212" t="s">
        <v>2454</v>
      </c>
      <c r="AK442" s="212" t="s">
        <v>276</v>
      </c>
      <c r="AL442" s="212" t="s">
        <v>1419</v>
      </c>
      <c r="AM442" s="212" t="s">
        <v>5764</v>
      </c>
      <c r="AN442" s="212" t="s">
        <v>508</v>
      </c>
      <c r="AO442" s="212" t="s">
        <v>312</v>
      </c>
      <c r="AP442" s="212" t="s">
        <v>2333</v>
      </c>
      <c r="AQ442" s="212" t="s">
        <v>5765</v>
      </c>
      <c r="AR442" s="212" t="s">
        <v>1579</v>
      </c>
      <c r="AS442" s="212" t="s">
        <v>276</v>
      </c>
      <c r="AT442" s="212" t="s">
        <v>1551</v>
      </c>
      <c r="AU442" s="210" t="s">
        <v>5766</v>
      </c>
    </row>
    <row r="443" spans="2:47" ht="6.2" customHeight="1" thickTop="1" thickBot="1" x14ac:dyDescent="0.3">
      <c r="B443" s="105"/>
      <c r="C443" s="106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8"/>
    </row>
    <row r="444" spans="2:47" ht="15.75" thickTop="1" x14ac:dyDescent="0.25">
      <c r="B444" s="137" t="s">
        <v>53</v>
      </c>
      <c r="C444" s="213" t="s">
        <v>131</v>
      </c>
      <c r="D444" s="214" t="s">
        <v>508</v>
      </c>
      <c r="E444" s="214" t="s">
        <v>588</v>
      </c>
      <c r="F444" s="214" t="s">
        <v>5767</v>
      </c>
      <c r="G444" s="214" t="s">
        <v>5768</v>
      </c>
      <c r="H444" s="214" t="s">
        <v>508</v>
      </c>
      <c r="I444" s="214" t="s">
        <v>312</v>
      </c>
      <c r="J444" s="214" t="s">
        <v>5719</v>
      </c>
      <c r="K444" s="214" t="s">
        <v>4194</v>
      </c>
      <c r="L444" s="214" t="s">
        <v>508</v>
      </c>
      <c r="M444" s="214" t="s">
        <v>312</v>
      </c>
      <c r="N444" s="214" t="s">
        <v>1194</v>
      </c>
      <c r="O444" s="214" t="s">
        <v>5769</v>
      </c>
      <c r="P444" s="214" t="s">
        <v>1717</v>
      </c>
      <c r="Q444" s="214" t="s">
        <v>312</v>
      </c>
      <c r="R444" s="214" t="s">
        <v>1880</v>
      </c>
      <c r="S444" s="214" t="s">
        <v>5770</v>
      </c>
      <c r="T444" s="214" t="s">
        <v>6089</v>
      </c>
      <c r="U444" s="214" t="s">
        <v>324</v>
      </c>
      <c r="V444" s="214" t="s">
        <v>860</v>
      </c>
      <c r="W444" s="214" t="s">
        <v>693</v>
      </c>
      <c r="X444" s="214" t="s">
        <v>1749</v>
      </c>
      <c r="Y444" s="214" t="s">
        <v>312</v>
      </c>
      <c r="Z444" s="214" t="s">
        <v>1514</v>
      </c>
      <c r="AA444" s="214" t="s">
        <v>3106</v>
      </c>
      <c r="AB444" s="214" t="s">
        <v>1748</v>
      </c>
      <c r="AC444" s="214" t="s">
        <v>312</v>
      </c>
      <c r="AD444" s="214" t="s">
        <v>5326</v>
      </c>
      <c r="AE444" s="214" t="s">
        <v>5771</v>
      </c>
      <c r="AF444" s="214" t="s">
        <v>1307</v>
      </c>
      <c r="AG444" s="214" t="s">
        <v>588</v>
      </c>
      <c r="AH444" s="214" t="s">
        <v>1935</v>
      </c>
      <c r="AI444" s="214" t="s">
        <v>5772</v>
      </c>
      <c r="AJ444" s="214" t="s">
        <v>1297</v>
      </c>
      <c r="AK444" s="214" t="s">
        <v>312</v>
      </c>
      <c r="AL444" s="214" t="s">
        <v>1269</v>
      </c>
      <c r="AM444" s="214" t="s">
        <v>5773</v>
      </c>
      <c r="AN444" s="214" t="s">
        <v>426</v>
      </c>
      <c r="AO444" s="214" t="s">
        <v>312</v>
      </c>
      <c r="AP444" s="214" t="s">
        <v>1166</v>
      </c>
      <c r="AQ444" s="214" t="s">
        <v>5365</v>
      </c>
      <c r="AR444" s="214" t="s">
        <v>368</v>
      </c>
      <c r="AS444" s="214" t="s">
        <v>312</v>
      </c>
      <c r="AT444" s="214" t="s">
        <v>4333</v>
      </c>
      <c r="AU444" s="210" t="s">
        <v>5774</v>
      </c>
    </row>
    <row r="445" spans="2:47" x14ac:dyDescent="0.25">
      <c r="B445" s="137"/>
      <c r="C445" s="209" t="s">
        <v>132</v>
      </c>
      <c r="D445" s="210" t="s">
        <v>618</v>
      </c>
      <c r="E445" s="210" t="s">
        <v>588</v>
      </c>
      <c r="F445" s="210" t="s">
        <v>5195</v>
      </c>
      <c r="G445" s="210" t="s">
        <v>5775</v>
      </c>
      <c r="H445" s="210" t="s">
        <v>1666</v>
      </c>
      <c r="I445" s="210" t="s">
        <v>312</v>
      </c>
      <c r="J445" s="210" t="s">
        <v>2899</v>
      </c>
      <c r="K445" s="210" t="s">
        <v>5776</v>
      </c>
      <c r="L445" s="210" t="s">
        <v>2665</v>
      </c>
      <c r="M445" s="210" t="s">
        <v>263</v>
      </c>
      <c r="N445" s="210" t="s">
        <v>297</v>
      </c>
      <c r="O445" s="210" t="s">
        <v>5777</v>
      </c>
      <c r="P445" s="210" t="s">
        <v>1706</v>
      </c>
      <c r="Q445" s="210" t="s">
        <v>312</v>
      </c>
      <c r="R445" s="210" t="s">
        <v>3859</v>
      </c>
      <c r="S445" s="210" t="s">
        <v>5426</v>
      </c>
      <c r="T445" s="210" t="s">
        <v>848</v>
      </c>
      <c r="U445" s="210" t="s">
        <v>688</v>
      </c>
      <c r="V445" s="210" t="s">
        <v>326</v>
      </c>
      <c r="W445" s="210" t="s">
        <v>528</v>
      </c>
      <c r="X445" s="210" t="s">
        <v>2665</v>
      </c>
      <c r="Y445" s="210" t="s">
        <v>263</v>
      </c>
      <c r="Z445" s="210" t="s">
        <v>1202</v>
      </c>
      <c r="AA445" s="210" t="s">
        <v>5778</v>
      </c>
      <c r="AB445" s="210" t="s">
        <v>1396</v>
      </c>
      <c r="AC445" s="210" t="s">
        <v>312</v>
      </c>
      <c r="AD445" s="210" t="s">
        <v>3899</v>
      </c>
      <c r="AE445" s="210" t="s">
        <v>5779</v>
      </c>
      <c r="AF445" s="210" t="s">
        <v>1740</v>
      </c>
      <c r="AG445" s="210" t="s">
        <v>312</v>
      </c>
      <c r="AH445" s="210" t="s">
        <v>2907</v>
      </c>
      <c r="AI445" s="210" t="s">
        <v>5203</v>
      </c>
      <c r="AJ445" s="210" t="s">
        <v>1392</v>
      </c>
      <c r="AK445" s="210" t="s">
        <v>312</v>
      </c>
      <c r="AL445" s="210" t="s">
        <v>5780</v>
      </c>
      <c r="AM445" s="210" t="s">
        <v>5781</v>
      </c>
      <c r="AN445" s="210" t="s">
        <v>1740</v>
      </c>
      <c r="AO445" s="210" t="s">
        <v>263</v>
      </c>
      <c r="AP445" s="210" t="s">
        <v>1835</v>
      </c>
      <c r="AQ445" s="210" t="s">
        <v>5782</v>
      </c>
      <c r="AR445" s="210" t="s">
        <v>2906</v>
      </c>
      <c r="AS445" s="210" t="s">
        <v>312</v>
      </c>
      <c r="AT445" s="210" t="s">
        <v>5783</v>
      </c>
      <c r="AU445" s="210" t="s">
        <v>5784</v>
      </c>
    </row>
    <row r="446" spans="2:47" x14ac:dyDescent="0.25">
      <c r="B446" s="137"/>
      <c r="C446" s="209" t="s">
        <v>133</v>
      </c>
      <c r="D446" s="210" t="s">
        <v>1773</v>
      </c>
      <c r="E446" s="210" t="s">
        <v>312</v>
      </c>
      <c r="F446" s="210" t="s">
        <v>5413</v>
      </c>
      <c r="G446" s="210" t="s">
        <v>5785</v>
      </c>
      <c r="H446" s="210" t="s">
        <v>413</v>
      </c>
      <c r="I446" s="210" t="s">
        <v>263</v>
      </c>
      <c r="J446" s="210" t="s">
        <v>2178</v>
      </c>
      <c r="K446" s="210" t="s">
        <v>5786</v>
      </c>
      <c r="L446" s="210" t="s">
        <v>449</v>
      </c>
      <c r="M446" s="210" t="s">
        <v>263</v>
      </c>
      <c r="N446" s="210" t="s">
        <v>2019</v>
      </c>
      <c r="O446" s="210" t="s">
        <v>5787</v>
      </c>
      <c r="P446" s="210" t="s">
        <v>859</v>
      </c>
      <c r="Q446" s="210" t="s">
        <v>263</v>
      </c>
      <c r="R446" s="210" t="s">
        <v>1486</v>
      </c>
      <c r="S446" s="210" t="s">
        <v>5788</v>
      </c>
      <c r="T446" s="210" t="s">
        <v>1716</v>
      </c>
      <c r="U446" s="210" t="s">
        <v>429</v>
      </c>
      <c r="V446" s="210" t="s">
        <v>1185</v>
      </c>
      <c r="W446" s="210" t="s">
        <v>330</v>
      </c>
      <c r="X446" s="210" t="s">
        <v>524</v>
      </c>
      <c r="Y446" s="210" t="s">
        <v>289</v>
      </c>
      <c r="Z446" s="210" t="s">
        <v>1578</v>
      </c>
      <c r="AA446" s="210" t="s">
        <v>5789</v>
      </c>
      <c r="AB446" s="210" t="s">
        <v>859</v>
      </c>
      <c r="AC446" s="210" t="s">
        <v>263</v>
      </c>
      <c r="AD446" s="210" t="s">
        <v>1935</v>
      </c>
      <c r="AE446" s="210" t="s">
        <v>5790</v>
      </c>
      <c r="AF446" s="210" t="s">
        <v>757</v>
      </c>
      <c r="AG446" s="210" t="s">
        <v>312</v>
      </c>
      <c r="AH446" s="210" t="s">
        <v>3904</v>
      </c>
      <c r="AI446" s="210" t="s">
        <v>5791</v>
      </c>
      <c r="AJ446" s="210" t="s">
        <v>272</v>
      </c>
      <c r="AK446" s="210" t="s">
        <v>263</v>
      </c>
      <c r="AL446" s="210" t="s">
        <v>5612</v>
      </c>
      <c r="AM446" s="210" t="s">
        <v>5792</v>
      </c>
      <c r="AN446" s="210" t="s">
        <v>4604</v>
      </c>
      <c r="AO446" s="210" t="s">
        <v>263</v>
      </c>
      <c r="AP446" s="210" t="s">
        <v>1567</v>
      </c>
      <c r="AQ446" s="210" t="s">
        <v>5793</v>
      </c>
      <c r="AR446" s="210" t="s">
        <v>897</v>
      </c>
      <c r="AS446" s="210" t="s">
        <v>263</v>
      </c>
      <c r="AT446" s="210" t="s">
        <v>2467</v>
      </c>
      <c r="AU446" s="210" t="s">
        <v>5794</v>
      </c>
    </row>
    <row r="447" spans="2:47" x14ac:dyDescent="0.25">
      <c r="B447" s="137"/>
      <c r="C447" s="209" t="s">
        <v>134</v>
      </c>
      <c r="D447" s="210" t="s">
        <v>1357</v>
      </c>
      <c r="E447" s="210" t="s">
        <v>588</v>
      </c>
      <c r="F447" s="210" t="s">
        <v>5229</v>
      </c>
      <c r="G447" s="210" t="s">
        <v>5795</v>
      </c>
      <c r="H447" s="210" t="s">
        <v>784</v>
      </c>
      <c r="I447" s="210" t="s">
        <v>312</v>
      </c>
      <c r="J447" s="210" t="s">
        <v>1954</v>
      </c>
      <c r="K447" s="210" t="s">
        <v>5084</v>
      </c>
      <c r="L447" s="210" t="s">
        <v>784</v>
      </c>
      <c r="M447" s="210" t="s">
        <v>276</v>
      </c>
      <c r="N447" s="210" t="s">
        <v>1280</v>
      </c>
      <c r="O447" s="210" t="s">
        <v>5796</v>
      </c>
      <c r="P447" s="210" t="s">
        <v>1754</v>
      </c>
      <c r="Q447" s="210" t="s">
        <v>263</v>
      </c>
      <c r="R447" s="210" t="s">
        <v>2589</v>
      </c>
      <c r="S447" s="210" t="s">
        <v>5797</v>
      </c>
      <c r="T447" s="210" t="s">
        <v>922</v>
      </c>
      <c r="U447" s="210" t="s">
        <v>417</v>
      </c>
      <c r="V447" s="210" t="s">
        <v>820</v>
      </c>
      <c r="W447" s="210" t="s">
        <v>787</v>
      </c>
      <c r="X447" s="210" t="s">
        <v>1517</v>
      </c>
      <c r="Y447" s="210" t="s">
        <v>276</v>
      </c>
      <c r="Z447" s="210" t="s">
        <v>1057</v>
      </c>
      <c r="AA447" s="210" t="s">
        <v>5798</v>
      </c>
      <c r="AB447" s="210" t="s">
        <v>288</v>
      </c>
      <c r="AC447" s="210" t="s">
        <v>312</v>
      </c>
      <c r="AD447" s="210" t="s">
        <v>4674</v>
      </c>
      <c r="AE447" s="210" t="s">
        <v>5799</v>
      </c>
      <c r="AF447" s="210" t="s">
        <v>272</v>
      </c>
      <c r="AG447" s="210" t="s">
        <v>312</v>
      </c>
      <c r="AH447" s="210" t="s">
        <v>2417</v>
      </c>
      <c r="AI447" s="210" t="s">
        <v>5800</v>
      </c>
      <c r="AJ447" s="210" t="s">
        <v>1484</v>
      </c>
      <c r="AK447" s="210" t="s">
        <v>263</v>
      </c>
      <c r="AL447" s="210" t="s">
        <v>3725</v>
      </c>
      <c r="AM447" s="210" t="s">
        <v>5801</v>
      </c>
      <c r="AN447" s="210" t="s">
        <v>1357</v>
      </c>
      <c r="AO447" s="210" t="s">
        <v>263</v>
      </c>
      <c r="AP447" s="210" t="s">
        <v>1589</v>
      </c>
      <c r="AQ447" s="210" t="s">
        <v>5802</v>
      </c>
      <c r="AR447" s="210" t="s">
        <v>763</v>
      </c>
      <c r="AS447" s="210" t="s">
        <v>312</v>
      </c>
      <c r="AT447" s="210" t="s">
        <v>1059</v>
      </c>
      <c r="AU447" s="210" t="s">
        <v>5803</v>
      </c>
    </row>
    <row r="448" spans="2:47" x14ac:dyDescent="0.25">
      <c r="B448" s="137"/>
      <c r="C448" s="209" t="s">
        <v>135</v>
      </c>
      <c r="D448" s="210" t="s">
        <v>878</v>
      </c>
      <c r="E448" s="210" t="s">
        <v>312</v>
      </c>
      <c r="F448" s="210" t="s">
        <v>5771</v>
      </c>
      <c r="G448" s="210" t="s">
        <v>5804</v>
      </c>
      <c r="H448" s="210" t="s">
        <v>988</v>
      </c>
      <c r="I448" s="210" t="s">
        <v>276</v>
      </c>
      <c r="J448" s="210" t="s">
        <v>1954</v>
      </c>
      <c r="K448" s="210" t="s">
        <v>5805</v>
      </c>
      <c r="L448" s="210" t="s">
        <v>305</v>
      </c>
      <c r="M448" s="210" t="s">
        <v>276</v>
      </c>
      <c r="N448" s="210" t="s">
        <v>2019</v>
      </c>
      <c r="O448" s="210" t="s">
        <v>5806</v>
      </c>
      <c r="P448" s="210" t="s">
        <v>5807</v>
      </c>
      <c r="Q448" s="210" t="s">
        <v>292</v>
      </c>
      <c r="R448" s="210" t="s">
        <v>2446</v>
      </c>
      <c r="S448" s="210" t="s">
        <v>5808</v>
      </c>
      <c r="T448" s="210" t="s">
        <v>789</v>
      </c>
      <c r="U448" s="210" t="s">
        <v>775</v>
      </c>
      <c r="V448" s="210" t="s">
        <v>1327</v>
      </c>
      <c r="W448" s="210" t="s">
        <v>1366</v>
      </c>
      <c r="X448" s="210" t="s">
        <v>1646</v>
      </c>
      <c r="Y448" s="210" t="s">
        <v>289</v>
      </c>
      <c r="Z448" s="210" t="s">
        <v>1634</v>
      </c>
      <c r="AA448" s="210" t="s">
        <v>5809</v>
      </c>
      <c r="AB448" s="210" t="s">
        <v>838</v>
      </c>
      <c r="AC448" s="210" t="s">
        <v>292</v>
      </c>
      <c r="AD448" s="210" t="s">
        <v>5810</v>
      </c>
      <c r="AE448" s="210" t="s">
        <v>5811</v>
      </c>
      <c r="AF448" s="210" t="s">
        <v>993</v>
      </c>
      <c r="AG448" s="210" t="s">
        <v>263</v>
      </c>
      <c r="AH448" s="210" t="s">
        <v>2167</v>
      </c>
      <c r="AI448" s="210" t="s">
        <v>5812</v>
      </c>
      <c r="AJ448" s="210" t="s">
        <v>1133</v>
      </c>
      <c r="AK448" s="210" t="s">
        <v>276</v>
      </c>
      <c r="AL448" s="210" t="s">
        <v>2116</v>
      </c>
      <c r="AM448" s="210" t="s">
        <v>5813</v>
      </c>
      <c r="AN448" s="210" t="s">
        <v>305</v>
      </c>
      <c r="AO448" s="210" t="s">
        <v>276</v>
      </c>
      <c r="AP448" s="210" t="s">
        <v>2383</v>
      </c>
      <c r="AQ448" s="210" t="s">
        <v>5814</v>
      </c>
      <c r="AR448" s="210" t="s">
        <v>501</v>
      </c>
      <c r="AS448" s="210" t="s">
        <v>276</v>
      </c>
      <c r="AT448" s="210" t="s">
        <v>375</v>
      </c>
      <c r="AU448" s="210" t="s">
        <v>5815</v>
      </c>
    </row>
    <row r="449" spans="2:47" ht="15.75" thickBot="1" x14ac:dyDescent="0.3">
      <c r="B449" s="137"/>
      <c r="C449" s="211" t="s">
        <v>207</v>
      </c>
      <c r="D449" s="212" t="s">
        <v>508</v>
      </c>
      <c r="E449" s="212" t="s">
        <v>312</v>
      </c>
      <c r="F449" s="212" t="s">
        <v>4342</v>
      </c>
      <c r="G449" s="212" t="s">
        <v>5816</v>
      </c>
      <c r="H449" s="212" t="s">
        <v>572</v>
      </c>
      <c r="I449" s="212" t="s">
        <v>263</v>
      </c>
      <c r="J449" s="212" t="s">
        <v>1407</v>
      </c>
      <c r="K449" s="212" t="s">
        <v>5817</v>
      </c>
      <c r="L449" s="212" t="s">
        <v>1748</v>
      </c>
      <c r="M449" s="212" t="s">
        <v>276</v>
      </c>
      <c r="N449" s="212" t="s">
        <v>1264</v>
      </c>
      <c r="O449" s="212" t="s">
        <v>5818</v>
      </c>
      <c r="P449" s="212" t="s">
        <v>1710</v>
      </c>
      <c r="Q449" s="212" t="s">
        <v>263</v>
      </c>
      <c r="R449" s="212" t="s">
        <v>1485</v>
      </c>
      <c r="S449" s="212" t="s">
        <v>1487</v>
      </c>
      <c r="T449" s="212" t="s">
        <v>980</v>
      </c>
      <c r="U449" s="212" t="s">
        <v>1337</v>
      </c>
      <c r="V449" s="212" t="s">
        <v>830</v>
      </c>
      <c r="W449" s="212" t="s">
        <v>745</v>
      </c>
      <c r="X449" s="212" t="s">
        <v>1729</v>
      </c>
      <c r="Y449" s="212" t="s">
        <v>296</v>
      </c>
      <c r="Z449" s="212" t="s">
        <v>2871</v>
      </c>
      <c r="AA449" s="212" t="s">
        <v>1384</v>
      </c>
      <c r="AB449" s="212" t="s">
        <v>695</v>
      </c>
      <c r="AC449" s="212" t="s">
        <v>276</v>
      </c>
      <c r="AD449" s="212" t="s">
        <v>746</v>
      </c>
      <c r="AE449" s="212" t="s">
        <v>1427</v>
      </c>
      <c r="AF449" s="212" t="s">
        <v>1763</v>
      </c>
      <c r="AG449" s="212" t="s">
        <v>312</v>
      </c>
      <c r="AH449" s="212" t="s">
        <v>4674</v>
      </c>
      <c r="AI449" s="212" t="s">
        <v>5819</v>
      </c>
      <c r="AJ449" s="212" t="s">
        <v>620</v>
      </c>
      <c r="AK449" s="212" t="s">
        <v>276</v>
      </c>
      <c r="AL449" s="212" t="s">
        <v>746</v>
      </c>
      <c r="AM449" s="212" t="s">
        <v>5820</v>
      </c>
      <c r="AN449" s="212" t="s">
        <v>508</v>
      </c>
      <c r="AO449" s="212" t="s">
        <v>312</v>
      </c>
      <c r="AP449" s="212" t="s">
        <v>889</v>
      </c>
      <c r="AQ449" s="212" t="s">
        <v>4990</v>
      </c>
      <c r="AR449" s="212" t="s">
        <v>1579</v>
      </c>
      <c r="AS449" s="212" t="s">
        <v>276</v>
      </c>
      <c r="AT449" s="212" t="s">
        <v>1064</v>
      </c>
      <c r="AU449" s="210" t="s">
        <v>5821</v>
      </c>
    </row>
    <row r="450" spans="2:47" ht="6.2" customHeight="1" thickTop="1" thickBot="1" x14ac:dyDescent="0.3">
      <c r="B450" s="105"/>
      <c r="C450" s="106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8"/>
    </row>
    <row r="451" spans="2:47" ht="15.75" thickTop="1" x14ac:dyDescent="0.25">
      <c r="B451" s="137" t="s">
        <v>54</v>
      </c>
      <c r="C451" s="213" t="s">
        <v>131</v>
      </c>
      <c r="D451" s="214" t="s">
        <v>1742</v>
      </c>
      <c r="E451" s="214" t="s">
        <v>312</v>
      </c>
      <c r="F451" s="214" t="s">
        <v>5822</v>
      </c>
      <c r="G451" s="214" t="s">
        <v>5823</v>
      </c>
      <c r="H451" s="214" t="s">
        <v>904</v>
      </c>
      <c r="I451" s="214" t="s">
        <v>312</v>
      </c>
      <c r="J451" s="214" t="s">
        <v>2201</v>
      </c>
      <c r="K451" s="214" t="s">
        <v>5824</v>
      </c>
      <c r="L451" s="214" t="s">
        <v>1167</v>
      </c>
      <c r="M451" s="214" t="s">
        <v>263</v>
      </c>
      <c r="N451" s="214" t="s">
        <v>1304</v>
      </c>
      <c r="O451" s="214" t="s">
        <v>5825</v>
      </c>
      <c r="P451" s="214" t="s">
        <v>474</v>
      </c>
      <c r="Q451" s="214" t="s">
        <v>276</v>
      </c>
      <c r="R451" s="214" t="s">
        <v>3591</v>
      </c>
      <c r="S451" s="214" t="s">
        <v>5826</v>
      </c>
      <c r="T451" s="214" t="s">
        <v>1770</v>
      </c>
      <c r="U451" s="214" t="s">
        <v>388</v>
      </c>
      <c r="V451" s="214" t="s">
        <v>1231</v>
      </c>
      <c r="W451" s="214" t="s">
        <v>802</v>
      </c>
      <c r="X451" s="214" t="s">
        <v>441</v>
      </c>
      <c r="Y451" s="214" t="s">
        <v>263</v>
      </c>
      <c r="Z451" s="214" t="s">
        <v>1216</v>
      </c>
      <c r="AA451" s="214" t="s">
        <v>2569</v>
      </c>
      <c r="AB451" s="214" t="s">
        <v>2955</v>
      </c>
      <c r="AC451" s="214" t="s">
        <v>263</v>
      </c>
      <c r="AD451" s="214" t="s">
        <v>2334</v>
      </c>
      <c r="AE451" s="214" t="s">
        <v>5827</v>
      </c>
      <c r="AF451" s="214" t="s">
        <v>1678</v>
      </c>
      <c r="AG451" s="214" t="s">
        <v>312</v>
      </c>
      <c r="AH451" s="214" t="s">
        <v>5828</v>
      </c>
      <c r="AI451" s="214" t="s">
        <v>5829</v>
      </c>
      <c r="AJ451" s="214" t="s">
        <v>1489</v>
      </c>
      <c r="AK451" s="214" t="s">
        <v>263</v>
      </c>
      <c r="AL451" s="214" t="s">
        <v>5665</v>
      </c>
      <c r="AM451" s="214" t="s">
        <v>5830</v>
      </c>
      <c r="AN451" s="214" t="s">
        <v>1742</v>
      </c>
      <c r="AO451" s="214" t="s">
        <v>263</v>
      </c>
      <c r="AP451" s="214" t="s">
        <v>1106</v>
      </c>
      <c r="AQ451" s="214" t="s">
        <v>5831</v>
      </c>
      <c r="AR451" s="214" t="s">
        <v>569</v>
      </c>
      <c r="AS451" s="214" t="s">
        <v>312</v>
      </c>
      <c r="AT451" s="214" t="s">
        <v>2582</v>
      </c>
      <c r="AU451" s="210" t="s">
        <v>5832</v>
      </c>
    </row>
    <row r="452" spans="2:47" x14ac:dyDescent="0.25">
      <c r="B452" s="137"/>
      <c r="C452" s="209" t="s">
        <v>132</v>
      </c>
      <c r="D452" s="210" t="s">
        <v>836</v>
      </c>
      <c r="E452" s="210" t="s">
        <v>588</v>
      </c>
      <c r="F452" s="210" t="s">
        <v>5833</v>
      </c>
      <c r="G452" s="210" t="s">
        <v>5834</v>
      </c>
      <c r="H452" s="210" t="s">
        <v>1506</v>
      </c>
      <c r="I452" s="210" t="s">
        <v>312</v>
      </c>
      <c r="J452" s="210" t="s">
        <v>2178</v>
      </c>
      <c r="K452" s="210" t="s">
        <v>5835</v>
      </c>
      <c r="L452" s="210" t="s">
        <v>836</v>
      </c>
      <c r="M452" s="210" t="s">
        <v>263</v>
      </c>
      <c r="N452" s="210" t="s">
        <v>2499</v>
      </c>
      <c r="O452" s="210" t="s">
        <v>5836</v>
      </c>
      <c r="P452" s="210" t="s">
        <v>1773</v>
      </c>
      <c r="Q452" s="210" t="s">
        <v>263</v>
      </c>
      <c r="R452" s="210" t="s">
        <v>5837</v>
      </c>
      <c r="S452" s="210" t="s">
        <v>5838</v>
      </c>
      <c r="T452" s="210" t="s">
        <v>1616</v>
      </c>
      <c r="U452" s="210" t="s">
        <v>592</v>
      </c>
      <c r="V452" s="210" t="s">
        <v>1056</v>
      </c>
      <c r="W452" s="210" t="s">
        <v>1382</v>
      </c>
      <c r="X452" s="210" t="s">
        <v>401</v>
      </c>
      <c r="Y452" s="210" t="s">
        <v>292</v>
      </c>
      <c r="Z452" s="210" t="s">
        <v>1682</v>
      </c>
      <c r="AA452" s="210" t="s">
        <v>2203</v>
      </c>
      <c r="AB452" s="210" t="s">
        <v>413</v>
      </c>
      <c r="AC452" s="210" t="s">
        <v>263</v>
      </c>
      <c r="AD452" s="210" t="s">
        <v>4390</v>
      </c>
      <c r="AE452" s="210" t="s">
        <v>5839</v>
      </c>
      <c r="AF452" s="210" t="s">
        <v>1135</v>
      </c>
      <c r="AG452" s="210" t="s">
        <v>312</v>
      </c>
      <c r="AH452" s="210" t="s">
        <v>2696</v>
      </c>
      <c r="AI452" s="210" t="s">
        <v>5840</v>
      </c>
      <c r="AJ452" s="210" t="s">
        <v>1591</v>
      </c>
      <c r="AK452" s="210" t="s">
        <v>263</v>
      </c>
      <c r="AL452" s="210" t="s">
        <v>3899</v>
      </c>
      <c r="AM452" s="210" t="s">
        <v>2404</v>
      </c>
      <c r="AN452" s="210" t="s">
        <v>794</v>
      </c>
      <c r="AO452" s="210" t="s">
        <v>263</v>
      </c>
      <c r="AP452" s="210" t="s">
        <v>1612</v>
      </c>
      <c r="AQ452" s="210" t="s">
        <v>5841</v>
      </c>
      <c r="AR452" s="210" t="s">
        <v>498</v>
      </c>
      <c r="AS452" s="210" t="s">
        <v>312</v>
      </c>
      <c r="AT452" s="210" t="s">
        <v>4097</v>
      </c>
      <c r="AU452" s="210" t="s">
        <v>5842</v>
      </c>
    </row>
    <row r="453" spans="2:47" x14ac:dyDescent="0.25">
      <c r="B453" s="137"/>
      <c r="C453" s="209" t="s">
        <v>133</v>
      </c>
      <c r="D453" s="210" t="s">
        <v>2886</v>
      </c>
      <c r="E453" s="210" t="s">
        <v>312</v>
      </c>
      <c r="F453" s="210" t="s">
        <v>5843</v>
      </c>
      <c r="G453" s="210" t="s">
        <v>5844</v>
      </c>
      <c r="H453" s="210" t="s">
        <v>1044</v>
      </c>
      <c r="I453" s="210" t="s">
        <v>263</v>
      </c>
      <c r="J453" s="210" t="s">
        <v>1954</v>
      </c>
      <c r="K453" s="210" t="s">
        <v>5845</v>
      </c>
      <c r="L453" s="210" t="s">
        <v>413</v>
      </c>
      <c r="M453" s="210" t="s">
        <v>263</v>
      </c>
      <c r="N453" s="210" t="s">
        <v>2019</v>
      </c>
      <c r="O453" s="210" t="s">
        <v>5846</v>
      </c>
      <c r="P453" s="210" t="s">
        <v>1301</v>
      </c>
      <c r="Q453" s="210" t="s">
        <v>276</v>
      </c>
      <c r="R453" s="210" t="s">
        <v>3645</v>
      </c>
      <c r="S453" s="210" t="s">
        <v>4569</v>
      </c>
      <c r="T453" s="210" t="s">
        <v>957</v>
      </c>
      <c r="U453" s="210" t="s">
        <v>775</v>
      </c>
      <c r="V453" s="210" t="s">
        <v>876</v>
      </c>
      <c r="W453" s="210" t="s">
        <v>537</v>
      </c>
      <c r="X453" s="210" t="s">
        <v>1442</v>
      </c>
      <c r="Y453" s="210" t="s">
        <v>276</v>
      </c>
      <c r="Z453" s="210" t="s">
        <v>2532</v>
      </c>
      <c r="AA453" s="210" t="s">
        <v>5847</v>
      </c>
      <c r="AB453" s="210" t="s">
        <v>4200</v>
      </c>
      <c r="AC453" s="210" t="s">
        <v>263</v>
      </c>
      <c r="AD453" s="210" t="s">
        <v>3362</v>
      </c>
      <c r="AE453" s="210" t="s">
        <v>5848</v>
      </c>
      <c r="AF453" s="210" t="s">
        <v>413</v>
      </c>
      <c r="AG453" s="210" t="s">
        <v>312</v>
      </c>
      <c r="AH453" s="210" t="s">
        <v>619</v>
      </c>
      <c r="AI453" s="210" t="s">
        <v>5849</v>
      </c>
      <c r="AJ453" s="210" t="s">
        <v>819</v>
      </c>
      <c r="AK453" s="210" t="s">
        <v>276</v>
      </c>
      <c r="AL453" s="210" t="s">
        <v>5850</v>
      </c>
      <c r="AM453" s="210" t="s">
        <v>5851</v>
      </c>
      <c r="AN453" s="210" t="s">
        <v>658</v>
      </c>
      <c r="AO453" s="210" t="s">
        <v>276</v>
      </c>
      <c r="AP453" s="210" t="s">
        <v>1356</v>
      </c>
      <c r="AQ453" s="210" t="s">
        <v>5852</v>
      </c>
      <c r="AR453" s="210" t="s">
        <v>1149</v>
      </c>
      <c r="AS453" s="210" t="s">
        <v>263</v>
      </c>
      <c r="AT453" s="210" t="s">
        <v>3324</v>
      </c>
      <c r="AU453" s="210" t="s">
        <v>5853</v>
      </c>
    </row>
    <row r="454" spans="2:47" x14ac:dyDescent="0.25">
      <c r="B454" s="137"/>
      <c r="C454" s="209" t="s">
        <v>134</v>
      </c>
      <c r="D454" s="210" t="s">
        <v>1741</v>
      </c>
      <c r="E454" s="210" t="s">
        <v>588</v>
      </c>
      <c r="F454" s="210" t="s">
        <v>2525</v>
      </c>
      <c r="G454" s="210" t="s">
        <v>5854</v>
      </c>
      <c r="H454" s="210" t="s">
        <v>1420</v>
      </c>
      <c r="I454" s="210" t="s">
        <v>312</v>
      </c>
      <c r="J454" s="210" t="s">
        <v>1437</v>
      </c>
      <c r="K454" s="210" t="s">
        <v>398</v>
      </c>
      <c r="L454" s="210" t="s">
        <v>1167</v>
      </c>
      <c r="M454" s="210" t="s">
        <v>263</v>
      </c>
      <c r="N454" s="210" t="s">
        <v>1280</v>
      </c>
      <c r="O454" s="210" t="s">
        <v>5855</v>
      </c>
      <c r="P454" s="210" t="s">
        <v>438</v>
      </c>
      <c r="Q454" s="210" t="s">
        <v>263</v>
      </c>
      <c r="R454" s="210" t="s">
        <v>2067</v>
      </c>
      <c r="S454" s="210" t="s">
        <v>5856</v>
      </c>
      <c r="T454" s="210" t="s">
        <v>6110</v>
      </c>
      <c r="U454" s="210" t="s">
        <v>6131</v>
      </c>
      <c r="V454" s="210" t="s">
        <v>831</v>
      </c>
      <c r="W454" s="210" t="s">
        <v>979</v>
      </c>
      <c r="X454" s="210" t="s">
        <v>1074</v>
      </c>
      <c r="Y454" s="210" t="s">
        <v>276</v>
      </c>
      <c r="Z454" s="210" t="s">
        <v>1202</v>
      </c>
      <c r="AA454" s="210" t="s">
        <v>5857</v>
      </c>
      <c r="AB454" s="210" t="s">
        <v>506</v>
      </c>
      <c r="AC454" s="210" t="s">
        <v>263</v>
      </c>
      <c r="AD454" s="210" t="s">
        <v>2302</v>
      </c>
      <c r="AE454" s="210" t="s">
        <v>5858</v>
      </c>
      <c r="AF454" s="210" t="s">
        <v>1732</v>
      </c>
      <c r="AG454" s="210" t="s">
        <v>312</v>
      </c>
      <c r="AH454" s="210" t="s">
        <v>2696</v>
      </c>
      <c r="AI454" s="210" t="s">
        <v>5859</v>
      </c>
      <c r="AJ454" s="210" t="s">
        <v>1708</v>
      </c>
      <c r="AK454" s="210" t="s">
        <v>263</v>
      </c>
      <c r="AL454" s="210" t="s">
        <v>3725</v>
      </c>
      <c r="AM454" s="210" t="s">
        <v>5860</v>
      </c>
      <c r="AN454" s="210" t="s">
        <v>1742</v>
      </c>
      <c r="AO454" s="210" t="s">
        <v>263</v>
      </c>
      <c r="AP454" s="210" t="s">
        <v>334</v>
      </c>
      <c r="AQ454" s="210" t="s">
        <v>5861</v>
      </c>
      <c r="AR454" s="210" t="s">
        <v>288</v>
      </c>
      <c r="AS454" s="210" t="s">
        <v>312</v>
      </c>
      <c r="AT454" s="210" t="s">
        <v>2968</v>
      </c>
      <c r="AU454" s="210" t="s">
        <v>5862</v>
      </c>
    </row>
    <row r="455" spans="2:47" x14ac:dyDescent="0.25">
      <c r="B455" s="137"/>
      <c r="C455" s="209" t="s">
        <v>135</v>
      </c>
      <c r="D455" s="210" t="s">
        <v>1381</v>
      </c>
      <c r="E455" s="210" t="s">
        <v>312</v>
      </c>
      <c r="F455" s="210" t="s">
        <v>5674</v>
      </c>
      <c r="G455" s="210" t="s">
        <v>5863</v>
      </c>
      <c r="H455" s="210" t="s">
        <v>919</v>
      </c>
      <c r="I455" s="210" t="s">
        <v>276</v>
      </c>
      <c r="J455" s="210" t="s">
        <v>1954</v>
      </c>
      <c r="K455" s="210" t="s">
        <v>5864</v>
      </c>
      <c r="L455" s="210" t="s">
        <v>901</v>
      </c>
      <c r="M455" s="210" t="s">
        <v>292</v>
      </c>
      <c r="N455" s="210" t="s">
        <v>2499</v>
      </c>
      <c r="O455" s="210" t="s">
        <v>4069</v>
      </c>
      <c r="P455" s="210" t="s">
        <v>700</v>
      </c>
      <c r="Q455" s="210" t="s">
        <v>292</v>
      </c>
      <c r="R455" s="210" t="s">
        <v>5455</v>
      </c>
      <c r="S455" s="210" t="s">
        <v>5865</v>
      </c>
      <c r="T455" s="210" t="s">
        <v>511</v>
      </c>
      <c r="U455" s="210" t="s">
        <v>688</v>
      </c>
      <c r="V455" s="210" t="s">
        <v>923</v>
      </c>
      <c r="W455" s="210" t="s">
        <v>1206</v>
      </c>
      <c r="X455" s="210" t="s">
        <v>1373</v>
      </c>
      <c r="Y455" s="210" t="s">
        <v>296</v>
      </c>
      <c r="Z455" s="210" t="s">
        <v>1553</v>
      </c>
      <c r="AA455" s="210" t="s">
        <v>5866</v>
      </c>
      <c r="AB455" s="210" t="s">
        <v>1195</v>
      </c>
      <c r="AC455" s="210" t="s">
        <v>292</v>
      </c>
      <c r="AD455" s="210" t="s">
        <v>3624</v>
      </c>
      <c r="AE455" s="210" t="s">
        <v>5867</v>
      </c>
      <c r="AF455" s="210" t="s">
        <v>432</v>
      </c>
      <c r="AG455" s="210" t="s">
        <v>263</v>
      </c>
      <c r="AH455" s="210" t="s">
        <v>3704</v>
      </c>
      <c r="AI455" s="210" t="s">
        <v>5868</v>
      </c>
      <c r="AJ455" s="210" t="s">
        <v>664</v>
      </c>
      <c r="AK455" s="210" t="s">
        <v>276</v>
      </c>
      <c r="AL455" s="210" t="s">
        <v>5265</v>
      </c>
      <c r="AM455" s="210" t="s">
        <v>5869</v>
      </c>
      <c r="AN455" s="210" t="s">
        <v>359</v>
      </c>
      <c r="AO455" s="210" t="s">
        <v>292</v>
      </c>
      <c r="AP455" s="210" t="s">
        <v>360</v>
      </c>
      <c r="AQ455" s="210" t="s">
        <v>5870</v>
      </c>
      <c r="AR455" s="210" t="s">
        <v>1240</v>
      </c>
      <c r="AS455" s="210" t="s">
        <v>276</v>
      </c>
      <c r="AT455" s="210" t="s">
        <v>2261</v>
      </c>
      <c r="AU455" s="210" t="s">
        <v>5871</v>
      </c>
    </row>
    <row r="456" spans="2:47" ht="15.75" thickBot="1" x14ac:dyDescent="0.3">
      <c r="B456" s="137"/>
      <c r="C456" s="211" t="s">
        <v>207</v>
      </c>
      <c r="D456" s="212" t="s">
        <v>508</v>
      </c>
      <c r="E456" s="212" t="s">
        <v>312</v>
      </c>
      <c r="F456" s="212" t="s">
        <v>540</v>
      </c>
      <c r="G456" s="212" t="s">
        <v>5872</v>
      </c>
      <c r="H456" s="212" t="s">
        <v>572</v>
      </c>
      <c r="I456" s="212" t="s">
        <v>263</v>
      </c>
      <c r="J456" s="212" t="s">
        <v>5873</v>
      </c>
      <c r="K456" s="212" t="s">
        <v>5874</v>
      </c>
      <c r="L456" s="212" t="s">
        <v>1297</v>
      </c>
      <c r="M456" s="212" t="s">
        <v>276</v>
      </c>
      <c r="N456" s="212" t="s">
        <v>1264</v>
      </c>
      <c r="O456" s="212" t="s">
        <v>1050</v>
      </c>
      <c r="P456" s="212" t="s">
        <v>1438</v>
      </c>
      <c r="Q456" s="212" t="s">
        <v>263</v>
      </c>
      <c r="R456" s="212" t="s">
        <v>780</v>
      </c>
      <c r="S456" s="212" t="s">
        <v>2931</v>
      </c>
      <c r="T456" s="212" t="s">
        <v>261</v>
      </c>
      <c r="U456" s="212" t="s">
        <v>261</v>
      </c>
      <c r="V456" s="212" t="s">
        <v>696</v>
      </c>
      <c r="W456" s="212" t="s">
        <v>693</v>
      </c>
      <c r="X456" s="212" t="s">
        <v>404</v>
      </c>
      <c r="Y456" s="212" t="s">
        <v>296</v>
      </c>
      <c r="Z456" s="212" t="s">
        <v>1926</v>
      </c>
      <c r="AA456" s="212" t="s">
        <v>1590</v>
      </c>
      <c r="AB456" s="212" t="s">
        <v>695</v>
      </c>
      <c r="AC456" s="212" t="s">
        <v>276</v>
      </c>
      <c r="AD456" s="212" t="s">
        <v>3676</v>
      </c>
      <c r="AE456" s="212" t="s">
        <v>2925</v>
      </c>
      <c r="AF456" s="212" t="s">
        <v>1763</v>
      </c>
      <c r="AG456" s="212" t="s">
        <v>312</v>
      </c>
      <c r="AH456" s="212" t="s">
        <v>2250</v>
      </c>
      <c r="AI456" s="212" t="s">
        <v>5875</v>
      </c>
      <c r="AJ456" s="212" t="s">
        <v>620</v>
      </c>
      <c r="AK456" s="212" t="s">
        <v>276</v>
      </c>
      <c r="AL456" s="212" t="s">
        <v>1433</v>
      </c>
      <c r="AM456" s="212" t="s">
        <v>5820</v>
      </c>
      <c r="AN456" s="212" t="s">
        <v>508</v>
      </c>
      <c r="AO456" s="212" t="s">
        <v>312</v>
      </c>
      <c r="AP456" s="212" t="s">
        <v>889</v>
      </c>
      <c r="AQ456" s="212" t="s">
        <v>5876</v>
      </c>
      <c r="AR456" s="212" t="s">
        <v>1579</v>
      </c>
      <c r="AS456" s="212" t="s">
        <v>276</v>
      </c>
      <c r="AT456" s="212" t="s">
        <v>1064</v>
      </c>
      <c r="AU456" s="210" t="s">
        <v>5877</v>
      </c>
    </row>
    <row r="457" spans="2:47" ht="6.2" customHeight="1" thickTop="1" thickBot="1" x14ac:dyDescent="0.3">
      <c r="B457" s="105"/>
      <c r="C457" s="106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8"/>
    </row>
    <row r="458" spans="2:47" ht="15.75" thickTop="1" x14ac:dyDescent="0.25">
      <c r="B458" s="137" t="s">
        <v>55</v>
      </c>
      <c r="C458" s="213" t="s">
        <v>131</v>
      </c>
      <c r="D458" s="214" t="s">
        <v>1579</v>
      </c>
      <c r="E458" s="214" t="s">
        <v>588</v>
      </c>
      <c r="F458" s="214" t="s">
        <v>4492</v>
      </c>
      <c r="G458" s="214" t="s">
        <v>654</v>
      </c>
      <c r="H458" s="214" t="s">
        <v>1897</v>
      </c>
      <c r="I458" s="214" t="s">
        <v>312</v>
      </c>
      <c r="J458" s="214" t="s">
        <v>3327</v>
      </c>
      <c r="K458" s="214" t="s">
        <v>5878</v>
      </c>
      <c r="L458" s="214" t="s">
        <v>1712</v>
      </c>
      <c r="M458" s="214" t="s">
        <v>312</v>
      </c>
      <c r="N458" s="214" t="s">
        <v>1194</v>
      </c>
      <c r="O458" s="214" t="s">
        <v>5879</v>
      </c>
      <c r="P458" s="214" t="s">
        <v>1770</v>
      </c>
      <c r="Q458" s="214" t="s">
        <v>312</v>
      </c>
      <c r="R458" s="214" t="s">
        <v>4901</v>
      </c>
      <c r="S458" s="214" t="s">
        <v>5880</v>
      </c>
      <c r="T458" s="214" t="s">
        <v>1844</v>
      </c>
      <c r="U458" s="214" t="s">
        <v>296</v>
      </c>
      <c r="V458" s="214" t="s">
        <v>725</v>
      </c>
      <c r="W458" s="214" t="s">
        <v>1033</v>
      </c>
      <c r="X458" s="214" t="s">
        <v>695</v>
      </c>
      <c r="Y458" s="214" t="s">
        <v>263</v>
      </c>
      <c r="Z458" s="214" t="s">
        <v>2871</v>
      </c>
      <c r="AA458" s="214" t="s">
        <v>2578</v>
      </c>
      <c r="AB458" s="214" t="s">
        <v>391</v>
      </c>
      <c r="AC458" s="214" t="s">
        <v>312</v>
      </c>
      <c r="AD458" s="214" t="s">
        <v>5881</v>
      </c>
      <c r="AE458" s="214" t="s">
        <v>2264</v>
      </c>
      <c r="AF458" s="214" t="s">
        <v>1770</v>
      </c>
      <c r="AG458" s="214" t="s">
        <v>312</v>
      </c>
      <c r="AH458" s="214" t="s">
        <v>5882</v>
      </c>
      <c r="AI458" s="214" t="s">
        <v>5883</v>
      </c>
      <c r="AJ458" s="214" t="s">
        <v>1574</v>
      </c>
      <c r="AK458" s="214" t="s">
        <v>312</v>
      </c>
      <c r="AL458" s="214" t="s">
        <v>3143</v>
      </c>
      <c r="AM458" s="214" t="s">
        <v>386</v>
      </c>
      <c r="AN458" s="214" t="s">
        <v>1733</v>
      </c>
      <c r="AO458" s="214" t="s">
        <v>263</v>
      </c>
      <c r="AP458" s="214" t="s">
        <v>1569</v>
      </c>
      <c r="AQ458" s="214" t="s">
        <v>5884</v>
      </c>
      <c r="AR458" s="214" t="s">
        <v>1730</v>
      </c>
      <c r="AS458" s="214" t="s">
        <v>312</v>
      </c>
      <c r="AT458" s="214" t="s">
        <v>2307</v>
      </c>
      <c r="AU458" s="210" t="s">
        <v>5885</v>
      </c>
    </row>
    <row r="459" spans="2:47" x14ac:dyDescent="0.25">
      <c r="B459" s="137"/>
      <c r="C459" s="209" t="s">
        <v>132</v>
      </c>
      <c r="D459" s="210" t="s">
        <v>922</v>
      </c>
      <c r="E459" s="210" t="s">
        <v>312</v>
      </c>
      <c r="F459" s="210" t="s">
        <v>5886</v>
      </c>
      <c r="G459" s="210" t="s">
        <v>5887</v>
      </c>
      <c r="H459" s="210" t="s">
        <v>1110</v>
      </c>
      <c r="I459" s="210" t="s">
        <v>263</v>
      </c>
      <c r="J459" s="210" t="s">
        <v>2201</v>
      </c>
      <c r="K459" s="210" t="s">
        <v>5888</v>
      </c>
      <c r="L459" s="210" t="s">
        <v>870</v>
      </c>
      <c r="M459" s="210" t="s">
        <v>263</v>
      </c>
      <c r="N459" s="210" t="s">
        <v>1304</v>
      </c>
      <c r="O459" s="210" t="s">
        <v>5889</v>
      </c>
      <c r="P459" s="210" t="s">
        <v>1167</v>
      </c>
      <c r="Q459" s="210" t="s">
        <v>263</v>
      </c>
      <c r="R459" s="210" t="s">
        <v>5712</v>
      </c>
      <c r="S459" s="210" t="s">
        <v>5709</v>
      </c>
      <c r="T459" s="210" t="s">
        <v>1097</v>
      </c>
      <c r="U459" s="210" t="s">
        <v>6132</v>
      </c>
      <c r="V459" s="210" t="s">
        <v>1089</v>
      </c>
      <c r="W459" s="210" t="s">
        <v>867</v>
      </c>
      <c r="X459" s="210" t="s">
        <v>1765</v>
      </c>
      <c r="Y459" s="210" t="s">
        <v>276</v>
      </c>
      <c r="Z459" s="210" t="s">
        <v>647</v>
      </c>
      <c r="AA459" s="210" t="s">
        <v>5890</v>
      </c>
      <c r="AB459" s="210" t="s">
        <v>1160</v>
      </c>
      <c r="AC459" s="210" t="s">
        <v>263</v>
      </c>
      <c r="AD459" s="210" t="s">
        <v>4723</v>
      </c>
      <c r="AE459" s="210" t="s">
        <v>5891</v>
      </c>
      <c r="AF459" s="210" t="s">
        <v>840</v>
      </c>
      <c r="AG459" s="210" t="s">
        <v>312</v>
      </c>
      <c r="AH459" s="210" t="s">
        <v>3362</v>
      </c>
      <c r="AI459" s="210" t="s">
        <v>5892</v>
      </c>
      <c r="AJ459" s="210" t="s">
        <v>2906</v>
      </c>
      <c r="AK459" s="210" t="s">
        <v>263</v>
      </c>
      <c r="AL459" s="210" t="s">
        <v>5893</v>
      </c>
      <c r="AM459" s="210" t="s">
        <v>617</v>
      </c>
      <c r="AN459" s="210" t="s">
        <v>474</v>
      </c>
      <c r="AO459" s="210" t="s">
        <v>276</v>
      </c>
      <c r="AP459" s="210" t="s">
        <v>3112</v>
      </c>
      <c r="AQ459" s="210" t="s">
        <v>5894</v>
      </c>
      <c r="AR459" s="210" t="s">
        <v>1666</v>
      </c>
      <c r="AS459" s="210" t="s">
        <v>312</v>
      </c>
      <c r="AT459" s="210" t="s">
        <v>5895</v>
      </c>
      <c r="AU459" s="210" t="s">
        <v>5896</v>
      </c>
    </row>
    <row r="460" spans="2:47" x14ac:dyDescent="0.25">
      <c r="B460" s="137"/>
      <c r="C460" s="209" t="s">
        <v>133</v>
      </c>
      <c r="D460" s="210" t="s">
        <v>533</v>
      </c>
      <c r="E460" s="210" t="s">
        <v>263</v>
      </c>
      <c r="F460" s="210" t="s">
        <v>5897</v>
      </c>
      <c r="G460" s="210" t="s">
        <v>2325</v>
      </c>
      <c r="H460" s="210" t="s">
        <v>993</v>
      </c>
      <c r="I460" s="210" t="s">
        <v>276</v>
      </c>
      <c r="J460" s="210" t="s">
        <v>2178</v>
      </c>
      <c r="K460" s="210" t="s">
        <v>5898</v>
      </c>
      <c r="L460" s="210" t="s">
        <v>1423</v>
      </c>
      <c r="M460" s="210" t="s">
        <v>292</v>
      </c>
      <c r="N460" s="210" t="s">
        <v>2019</v>
      </c>
      <c r="O460" s="210" t="s">
        <v>5899</v>
      </c>
      <c r="P460" s="210" t="s">
        <v>1381</v>
      </c>
      <c r="Q460" s="210" t="s">
        <v>292</v>
      </c>
      <c r="R460" s="210" t="s">
        <v>3682</v>
      </c>
      <c r="S460" s="210" t="s">
        <v>5900</v>
      </c>
      <c r="T460" s="210" t="s">
        <v>658</v>
      </c>
      <c r="U460" s="210" t="s">
        <v>782</v>
      </c>
      <c r="V460" s="210" t="s">
        <v>984</v>
      </c>
      <c r="W460" s="210" t="s">
        <v>5901</v>
      </c>
      <c r="X460" s="210" t="s">
        <v>854</v>
      </c>
      <c r="Y460" s="210" t="s">
        <v>296</v>
      </c>
      <c r="Z460" s="210" t="s">
        <v>1264</v>
      </c>
      <c r="AA460" s="210" t="s">
        <v>5902</v>
      </c>
      <c r="AB460" s="210" t="s">
        <v>423</v>
      </c>
      <c r="AC460" s="210" t="s">
        <v>292</v>
      </c>
      <c r="AD460" s="210" t="s">
        <v>3545</v>
      </c>
      <c r="AE460" s="210" t="s">
        <v>4950</v>
      </c>
      <c r="AF460" s="210" t="s">
        <v>857</v>
      </c>
      <c r="AG460" s="210" t="s">
        <v>263</v>
      </c>
      <c r="AH460" s="210" t="s">
        <v>2031</v>
      </c>
      <c r="AI460" s="210" t="s">
        <v>5903</v>
      </c>
      <c r="AJ460" s="210" t="s">
        <v>1163</v>
      </c>
      <c r="AK460" s="210" t="s">
        <v>292</v>
      </c>
      <c r="AL460" s="210" t="s">
        <v>754</v>
      </c>
      <c r="AM460" s="210" t="s">
        <v>5904</v>
      </c>
      <c r="AN460" s="210" t="s">
        <v>1214</v>
      </c>
      <c r="AO460" s="210" t="s">
        <v>292</v>
      </c>
      <c r="AP460" s="210" t="s">
        <v>1266</v>
      </c>
      <c r="AQ460" s="210" t="s">
        <v>5905</v>
      </c>
      <c r="AR460" s="210" t="s">
        <v>857</v>
      </c>
      <c r="AS460" s="210" t="s">
        <v>276</v>
      </c>
      <c r="AT460" s="210" t="s">
        <v>2880</v>
      </c>
      <c r="AU460" s="210" t="s">
        <v>3393</v>
      </c>
    </row>
    <row r="461" spans="2:47" x14ac:dyDescent="0.25">
      <c r="B461" s="137"/>
      <c r="C461" s="209" t="s">
        <v>134</v>
      </c>
      <c r="D461" s="210" t="s">
        <v>687</v>
      </c>
      <c r="E461" s="210" t="s">
        <v>312</v>
      </c>
      <c r="F461" s="210" t="s">
        <v>5906</v>
      </c>
      <c r="G461" s="210" t="s">
        <v>5907</v>
      </c>
      <c r="H461" s="210" t="s">
        <v>1044</v>
      </c>
      <c r="I461" s="210" t="s">
        <v>263</v>
      </c>
      <c r="J461" s="210" t="s">
        <v>283</v>
      </c>
      <c r="K461" s="210" t="s">
        <v>5908</v>
      </c>
      <c r="L461" s="210" t="s">
        <v>757</v>
      </c>
      <c r="M461" s="210" t="s">
        <v>292</v>
      </c>
      <c r="N461" s="210" t="s">
        <v>2019</v>
      </c>
      <c r="O461" s="210" t="s">
        <v>5909</v>
      </c>
      <c r="P461" s="210" t="s">
        <v>597</v>
      </c>
      <c r="Q461" s="210" t="s">
        <v>292</v>
      </c>
      <c r="R461" s="210" t="s">
        <v>2997</v>
      </c>
      <c r="S461" s="210" t="s">
        <v>5910</v>
      </c>
      <c r="T461" s="210" t="s">
        <v>1690</v>
      </c>
      <c r="U461" s="210" t="s">
        <v>1254</v>
      </c>
      <c r="V461" s="210" t="s">
        <v>850</v>
      </c>
      <c r="W461" s="210" t="s">
        <v>2388</v>
      </c>
      <c r="X461" s="210" t="s">
        <v>893</v>
      </c>
      <c r="Y461" s="210" t="s">
        <v>296</v>
      </c>
      <c r="Z461" s="210" t="s">
        <v>1474</v>
      </c>
      <c r="AA461" s="210" t="s">
        <v>5911</v>
      </c>
      <c r="AB461" s="210" t="s">
        <v>544</v>
      </c>
      <c r="AC461" s="210" t="s">
        <v>292</v>
      </c>
      <c r="AD461" s="210" t="s">
        <v>1965</v>
      </c>
      <c r="AE461" s="210" t="s">
        <v>5912</v>
      </c>
      <c r="AF461" s="210" t="s">
        <v>2959</v>
      </c>
      <c r="AG461" s="210" t="s">
        <v>263</v>
      </c>
      <c r="AH461" s="210" t="s">
        <v>1427</v>
      </c>
      <c r="AI461" s="210" t="s">
        <v>5913</v>
      </c>
      <c r="AJ461" s="210" t="s">
        <v>1406</v>
      </c>
      <c r="AK461" s="210" t="s">
        <v>292</v>
      </c>
      <c r="AL461" s="210" t="s">
        <v>2681</v>
      </c>
      <c r="AM461" s="210" t="s">
        <v>5914</v>
      </c>
      <c r="AN461" s="210" t="s">
        <v>1564</v>
      </c>
      <c r="AO461" s="210" t="s">
        <v>276</v>
      </c>
      <c r="AP461" s="210" t="s">
        <v>2683</v>
      </c>
      <c r="AQ461" s="210" t="s">
        <v>5915</v>
      </c>
      <c r="AR461" s="210" t="s">
        <v>1538</v>
      </c>
      <c r="AS461" s="210" t="s">
        <v>263</v>
      </c>
      <c r="AT461" s="210" t="s">
        <v>1619</v>
      </c>
      <c r="AU461" s="210" t="s">
        <v>5916</v>
      </c>
    </row>
    <row r="462" spans="2:47" x14ac:dyDescent="0.25">
      <c r="B462" s="137"/>
      <c r="C462" s="209" t="s">
        <v>135</v>
      </c>
      <c r="D462" s="210" t="s">
        <v>859</v>
      </c>
      <c r="E462" s="210" t="s">
        <v>312</v>
      </c>
      <c r="F462" s="210" t="s">
        <v>4055</v>
      </c>
      <c r="G462" s="210" t="s">
        <v>5917</v>
      </c>
      <c r="H462" s="210" t="s">
        <v>1392</v>
      </c>
      <c r="I462" s="210" t="s">
        <v>312</v>
      </c>
      <c r="J462" s="210" t="s">
        <v>2111</v>
      </c>
      <c r="K462" s="210" t="s">
        <v>5918</v>
      </c>
      <c r="L462" s="210" t="s">
        <v>2962</v>
      </c>
      <c r="M462" s="210" t="s">
        <v>276</v>
      </c>
      <c r="N462" s="210" t="s">
        <v>1304</v>
      </c>
      <c r="O462" s="210" t="s">
        <v>5919</v>
      </c>
      <c r="P462" s="210" t="s">
        <v>864</v>
      </c>
      <c r="Q462" s="210" t="s">
        <v>292</v>
      </c>
      <c r="R462" s="210" t="s">
        <v>5059</v>
      </c>
      <c r="S462" s="210" t="s">
        <v>4192</v>
      </c>
      <c r="T462" s="210" t="s">
        <v>4358</v>
      </c>
      <c r="U462" s="210" t="s">
        <v>417</v>
      </c>
      <c r="V462" s="210" t="s">
        <v>876</v>
      </c>
      <c r="W462" s="210" t="s">
        <v>5920</v>
      </c>
      <c r="X462" s="210" t="s">
        <v>763</v>
      </c>
      <c r="Y462" s="210" t="s">
        <v>276</v>
      </c>
      <c r="Z462" s="210" t="s">
        <v>1300</v>
      </c>
      <c r="AA462" s="210" t="s">
        <v>5921</v>
      </c>
      <c r="AB462" s="210" t="s">
        <v>1564</v>
      </c>
      <c r="AC462" s="210" t="s">
        <v>292</v>
      </c>
      <c r="AD462" s="210" t="s">
        <v>3447</v>
      </c>
      <c r="AE462" s="210" t="s">
        <v>5922</v>
      </c>
      <c r="AF462" s="210" t="s">
        <v>1740</v>
      </c>
      <c r="AG462" s="210" t="s">
        <v>312</v>
      </c>
      <c r="AH462" s="210" t="s">
        <v>2813</v>
      </c>
      <c r="AI462" s="210" t="s">
        <v>5923</v>
      </c>
      <c r="AJ462" s="210" t="s">
        <v>585</v>
      </c>
      <c r="AK462" s="210" t="s">
        <v>292</v>
      </c>
      <c r="AL462" s="210" t="s">
        <v>3682</v>
      </c>
      <c r="AM462" s="210" t="s">
        <v>5924</v>
      </c>
      <c r="AN462" s="210" t="s">
        <v>1631</v>
      </c>
      <c r="AO462" s="210" t="s">
        <v>276</v>
      </c>
      <c r="AP462" s="210" t="s">
        <v>1665</v>
      </c>
      <c r="AQ462" s="210" t="s">
        <v>5925</v>
      </c>
      <c r="AR462" s="210" t="s">
        <v>2736</v>
      </c>
      <c r="AS462" s="210" t="s">
        <v>312</v>
      </c>
      <c r="AT462" s="210" t="s">
        <v>2927</v>
      </c>
      <c r="AU462" s="210" t="s">
        <v>5926</v>
      </c>
    </row>
    <row r="463" spans="2:47" ht="15.75" thickBot="1" x14ac:dyDescent="0.3">
      <c r="B463" s="137"/>
      <c r="C463" s="211" t="s">
        <v>207</v>
      </c>
      <c r="D463" s="212" t="s">
        <v>1709</v>
      </c>
      <c r="E463" s="212" t="s">
        <v>312</v>
      </c>
      <c r="F463" s="212" t="s">
        <v>5927</v>
      </c>
      <c r="G463" s="212" t="s">
        <v>5928</v>
      </c>
      <c r="H463" s="212" t="s">
        <v>1688</v>
      </c>
      <c r="I463" s="212" t="s">
        <v>263</v>
      </c>
      <c r="J463" s="212" t="s">
        <v>5873</v>
      </c>
      <c r="K463" s="212" t="s">
        <v>2340</v>
      </c>
      <c r="L463" s="212" t="s">
        <v>1579</v>
      </c>
      <c r="M463" s="212" t="s">
        <v>276</v>
      </c>
      <c r="N463" s="212" t="s">
        <v>2305</v>
      </c>
      <c r="O463" s="212" t="s">
        <v>2463</v>
      </c>
      <c r="P463" s="212" t="s">
        <v>695</v>
      </c>
      <c r="Q463" s="212" t="s">
        <v>263</v>
      </c>
      <c r="R463" s="212" t="s">
        <v>861</v>
      </c>
      <c r="S463" s="212" t="s">
        <v>2414</v>
      </c>
      <c r="T463" s="212" t="s">
        <v>6104</v>
      </c>
      <c r="U463" s="212" t="s">
        <v>1337</v>
      </c>
      <c r="V463" s="212" t="s">
        <v>804</v>
      </c>
      <c r="W463" s="212" t="s">
        <v>690</v>
      </c>
      <c r="X463" s="212" t="s">
        <v>404</v>
      </c>
      <c r="Y463" s="212" t="s">
        <v>296</v>
      </c>
      <c r="Z463" s="212" t="s">
        <v>408</v>
      </c>
      <c r="AA463" s="212" t="s">
        <v>5929</v>
      </c>
      <c r="AB463" s="212" t="s">
        <v>1542</v>
      </c>
      <c r="AC463" s="212" t="s">
        <v>276</v>
      </c>
      <c r="AD463" s="212" t="s">
        <v>2455</v>
      </c>
      <c r="AE463" s="212" t="s">
        <v>1387</v>
      </c>
      <c r="AF463" s="212" t="s">
        <v>572</v>
      </c>
      <c r="AG463" s="212" t="s">
        <v>312</v>
      </c>
      <c r="AH463" s="212" t="s">
        <v>5930</v>
      </c>
      <c r="AI463" s="212" t="s">
        <v>5931</v>
      </c>
      <c r="AJ463" s="212" t="s">
        <v>1154</v>
      </c>
      <c r="AK463" s="212" t="s">
        <v>276</v>
      </c>
      <c r="AL463" s="212" t="s">
        <v>5668</v>
      </c>
      <c r="AM463" s="212" t="s">
        <v>5932</v>
      </c>
      <c r="AN463" s="212" t="s">
        <v>1709</v>
      </c>
      <c r="AO463" s="212" t="s">
        <v>312</v>
      </c>
      <c r="AP463" s="212" t="s">
        <v>1248</v>
      </c>
      <c r="AQ463" s="212" t="s">
        <v>5933</v>
      </c>
      <c r="AR463" s="212" t="s">
        <v>1770</v>
      </c>
      <c r="AS463" s="212" t="s">
        <v>276</v>
      </c>
      <c r="AT463" s="212" t="s">
        <v>1450</v>
      </c>
      <c r="AU463" s="210" t="s">
        <v>5934</v>
      </c>
    </row>
    <row r="464" spans="2:47" ht="6.2" customHeight="1" thickTop="1" thickBot="1" x14ac:dyDescent="0.3">
      <c r="B464" s="105"/>
      <c r="C464" s="106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8"/>
    </row>
    <row r="465" spans="2:47" ht="15.75" thickTop="1" x14ac:dyDescent="0.25">
      <c r="B465" s="137" t="s">
        <v>56</v>
      </c>
      <c r="C465" s="213" t="s">
        <v>131</v>
      </c>
      <c r="D465" s="214" t="s">
        <v>2815</v>
      </c>
      <c r="E465" s="214" t="s">
        <v>312</v>
      </c>
      <c r="F465" s="214" t="s">
        <v>5935</v>
      </c>
      <c r="G465" s="214" t="s">
        <v>5936</v>
      </c>
      <c r="H465" s="214" t="s">
        <v>2999</v>
      </c>
      <c r="I465" s="214" t="s">
        <v>263</v>
      </c>
      <c r="J465" s="214" t="s">
        <v>1954</v>
      </c>
      <c r="K465" s="214" t="s">
        <v>5937</v>
      </c>
      <c r="L465" s="214" t="s">
        <v>700</v>
      </c>
      <c r="M465" s="214" t="s">
        <v>276</v>
      </c>
      <c r="N465" s="214" t="s">
        <v>2019</v>
      </c>
      <c r="O465" s="214" t="s">
        <v>5938</v>
      </c>
      <c r="P465" s="214" t="s">
        <v>738</v>
      </c>
      <c r="Q465" s="214" t="s">
        <v>276</v>
      </c>
      <c r="R465" s="214" t="s">
        <v>5265</v>
      </c>
      <c r="S465" s="214" t="s">
        <v>5939</v>
      </c>
      <c r="T465" s="214" t="s">
        <v>2886</v>
      </c>
      <c r="U465" s="214" t="s">
        <v>843</v>
      </c>
      <c r="V465" s="214" t="s">
        <v>726</v>
      </c>
      <c r="W465" s="214" t="s">
        <v>1327</v>
      </c>
      <c r="X465" s="214" t="s">
        <v>669</v>
      </c>
      <c r="Y465" s="214" t="s">
        <v>292</v>
      </c>
      <c r="Z465" s="214" t="s">
        <v>1553</v>
      </c>
      <c r="AA465" s="214" t="s">
        <v>5940</v>
      </c>
      <c r="AB465" s="214" t="s">
        <v>868</v>
      </c>
      <c r="AC465" s="214" t="s">
        <v>276</v>
      </c>
      <c r="AD465" s="214" t="s">
        <v>2456</v>
      </c>
      <c r="AE465" s="214" t="s">
        <v>5941</v>
      </c>
      <c r="AF465" s="214" t="s">
        <v>1180</v>
      </c>
      <c r="AG465" s="214" t="s">
        <v>312</v>
      </c>
      <c r="AH465" s="214" t="s">
        <v>2007</v>
      </c>
      <c r="AI465" s="214" t="s">
        <v>5942</v>
      </c>
      <c r="AJ465" s="214" t="s">
        <v>1240</v>
      </c>
      <c r="AK465" s="214" t="s">
        <v>276</v>
      </c>
      <c r="AL465" s="214" t="s">
        <v>1568</v>
      </c>
      <c r="AM465" s="214" t="s">
        <v>5943</v>
      </c>
      <c r="AN465" s="214" t="s">
        <v>1299</v>
      </c>
      <c r="AO465" s="214" t="s">
        <v>263</v>
      </c>
      <c r="AP465" s="214" t="s">
        <v>1497</v>
      </c>
      <c r="AQ465" s="214" t="s">
        <v>5944</v>
      </c>
      <c r="AR465" s="214" t="s">
        <v>744</v>
      </c>
      <c r="AS465" s="214" t="s">
        <v>263</v>
      </c>
      <c r="AT465" s="214" t="s">
        <v>3320</v>
      </c>
      <c r="AU465" s="210" t="s">
        <v>5945</v>
      </c>
    </row>
    <row r="466" spans="2:47" x14ac:dyDescent="0.25">
      <c r="B466" s="137"/>
      <c r="C466" s="209" t="s">
        <v>132</v>
      </c>
      <c r="D466" s="210" t="s">
        <v>1739</v>
      </c>
      <c r="E466" s="210" t="s">
        <v>588</v>
      </c>
      <c r="F466" s="210" t="s">
        <v>5946</v>
      </c>
      <c r="G466" s="210" t="s">
        <v>5947</v>
      </c>
      <c r="H466" s="210" t="s">
        <v>1739</v>
      </c>
      <c r="I466" s="210" t="s">
        <v>312</v>
      </c>
      <c r="J466" s="210" t="s">
        <v>2178</v>
      </c>
      <c r="K466" s="210" t="s">
        <v>5948</v>
      </c>
      <c r="L466" s="210" t="s">
        <v>1205</v>
      </c>
      <c r="M466" s="210" t="s">
        <v>263</v>
      </c>
      <c r="N466" s="210" t="s">
        <v>2499</v>
      </c>
      <c r="O466" s="210" t="s">
        <v>5949</v>
      </c>
      <c r="P466" s="210" t="s">
        <v>1357</v>
      </c>
      <c r="Q466" s="210" t="s">
        <v>263</v>
      </c>
      <c r="R466" s="210" t="s">
        <v>3579</v>
      </c>
      <c r="S466" s="210" t="s">
        <v>5950</v>
      </c>
      <c r="T466" s="210" t="s">
        <v>498</v>
      </c>
      <c r="U466" s="210" t="s">
        <v>674</v>
      </c>
      <c r="V466" s="210" t="s">
        <v>1533</v>
      </c>
      <c r="W466" s="210" t="s">
        <v>525</v>
      </c>
      <c r="X466" s="210" t="s">
        <v>950</v>
      </c>
      <c r="Y466" s="210" t="s">
        <v>276</v>
      </c>
      <c r="Z466" s="210" t="s">
        <v>2532</v>
      </c>
      <c r="AA466" s="210" t="s">
        <v>5951</v>
      </c>
      <c r="AB466" s="210" t="s">
        <v>4066</v>
      </c>
      <c r="AC466" s="210" t="s">
        <v>263</v>
      </c>
      <c r="AD466" s="210" t="s">
        <v>4206</v>
      </c>
      <c r="AE466" s="210" t="s">
        <v>5952</v>
      </c>
      <c r="AF466" s="210" t="s">
        <v>1771</v>
      </c>
      <c r="AG466" s="210" t="s">
        <v>312</v>
      </c>
      <c r="AH466" s="210" t="s">
        <v>1427</v>
      </c>
      <c r="AI466" s="210" t="s">
        <v>5953</v>
      </c>
      <c r="AJ466" s="210" t="s">
        <v>4066</v>
      </c>
      <c r="AK466" s="210" t="s">
        <v>312</v>
      </c>
      <c r="AL466" s="210" t="s">
        <v>5954</v>
      </c>
      <c r="AM466" s="210" t="s">
        <v>5955</v>
      </c>
      <c r="AN466" s="210" t="s">
        <v>1135</v>
      </c>
      <c r="AO466" s="210" t="s">
        <v>312</v>
      </c>
      <c r="AP466" s="210" t="s">
        <v>3987</v>
      </c>
      <c r="AQ466" s="210" t="s">
        <v>5956</v>
      </c>
      <c r="AR466" s="210" t="s">
        <v>648</v>
      </c>
      <c r="AS466" s="210" t="s">
        <v>312</v>
      </c>
      <c r="AT466" s="210" t="s">
        <v>2261</v>
      </c>
      <c r="AU466" s="210" t="s">
        <v>5957</v>
      </c>
    </row>
    <row r="467" spans="2:47" x14ac:dyDescent="0.25">
      <c r="B467" s="137"/>
      <c r="C467" s="209" t="s">
        <v>133</v>
      </c>
      <c r="D467" s="210" t="s">
        <v>2962</v>
      </c>
      <c r="E467" s="210" t="s">
        <v>588</v>
      </c>
      <c r="F467" s="210" t="s">
        <v>2131</v>
      </c>
      <c r="G467" s="210" t="s">
        <v>5958</v>
      </c>
      <c r="H467" s="210" t="s">
        <v>1489</v>
      </c>
      <c r="I467" s="210" t="s">
        <v>312</v>
      </c>
      <c r="J467" s="210" t="s">
        <v>3112</v>
      </c>
      <c r="K467" s="210" t="s">
        <v>5959</v>
      </c>
      <c r="L467" s="210" t="s">
        <v>401</v>
      </c>
      <c r="M467" s="210" t="s">
        <v>263</v>
      </c>
      <c r="N467" s="210" t="s">
        <v>1280</v>
      </c>
      <c r="O467" s="210" t="s">
        <v>5960</v>
      </c>
      <c r="P467" s="210" t="s">
        <v>299</v>
      </c>
      <c r="Q467" s="210" t="s">
        <v>263</v>
      </c>
      <c r="R467" s="210" t="s">
        <v>5479</v>
      </c>
      <c r="S467" s="210" t="s">
        <v>5961</v>
      </c>
      <c r="T467" s="210" t="s">
        <v>6133</v>
      </c>
      <c r="U467" s="210" t="s">
        <v>1530</v>
      </c>
      <c r="V467" s="210" t="s">
        <v>831</v>
      </c>
      <c r="W467" s="210" t="s">
        <v>427</v>
      </c>
      <c r="X467" s="210" t="s">
        <v>4604</v>
      </c>
      <c r="Y467" s="210" t="s">
        <v>276</v>
      </c>
      <c r="Z467" s="210" t="s">
        <v>1315</v>
      </c>
      <c r="AA467" s="210" t="s">
        <v>5962</v>
      </c>
      <c r="AB467" s="210" t="s">
        <v>401</v>
      </c>
      <c r="AC467" s="210" t="s">
        <v>263</v>
      </c>
      <c r="AD467" s="210" t="s">
        <v>3492</v>
      </c>
      <c r="AE467" s="210" t="s">
        <v>5963</v>
      </c>
      <c r="AF467" s="210" t="s">
        <v>1637</v>
      </c>
      <c r="AG467" s="210" t="s">
        <v>312</v>
      </c>
      <c r="AH467" s="210" t="s">
        <v>5385</v>
      </c>
      <c r="AI467" s="210" t="s">
        <v>5964</v>
      </c>
      <c r="AJ467" s="210" t="s">
        <v>299</v>
      </c>
      <c r="AK467" s="210" t="s">
        <v>263</v>
      </c>
      <c r="AL467" s="210" t="s">
        <v>4446</v>
      </c>
      <c r="AM467" s="210" t="s">
        <v>5965</v>
      </c>
      <c r="AN467" s="210" t="s">
        <v>2906</v>
      </c>
      <c r="AO467" s="210" t="s">
        <v>312</v>
      </c>
      <c r="AP467" s="210" t="s">
        <v>4587</v>
      </c>
      <c r="AQ467" s="210" t="s">
        <v>5966</v>
      </c>
      <c r="AR467" s="210" t="s">
        <v>1071</v>
      </c>
      <c r="AS467" s="210" t="s">
        <v>263</v>
      </c>
      <c r="AT467" s="210" t="s">
        <v>3861</v>
      </c>
      <c r="AU467" s="210" t="s">
        <v>4789</v>
      </c>
    </row>
    <row r="468" spans="2:47" x14ac:dyDescent="0.25">
      <c r="B468" s="137"/>
      <c r="C468" s="209" t="s">
        <v>134</v>
      </c>
      <c r="D468" s="210" t="s">
        <v>3786</v>
      </c>
      <c r="E468" s="210" t="s">
        <v>588</v>
      </c>
      <c r="F468" s="210" t="s">
        <v>5967</v>
      </c>
      <c r="G468" s="210" t="s">
        <v>5968</v>
      </c>
      <c r="H468" s="210" t="s">
        <v>1574</v>
      </c>
      <c r="I468" s="210" t="s">
        <v>312</v>
      </c>
      <c r="J468" s="210" t="s">
        <v>2111</v>
      </c>
      <c r="K468" s="210" t="s">
        <v>5969</v>
      </c>
      <c r="L468" s="210" t="s">
        <v>1260</v>
      </c>
      <c r="M468" s="210" t="s">
        <v>263</v>
      </c>
      <c r="N468" s="210" t="s">
        <v>1669</v>
      </c>
      <c r="O468" s="210" t="s">
        <v>5970</v>
      </c>
      <c r="P468" s="210" t="s">
        <v>974</v>
      </c>
      <c r="Q468" s="210" t="s">
        <v>263</v>
      </c>
      <c r="R468" s="210" t="s">
        <v>5971</v>
      </c>
      <c r="S468" s="210" t="s">
        <v>4260</v>
      </c>
      <c r="T468" s="210" t="s">
        <v>2962</v>
      </c>
      <c r="U468" s="210" t="s">
        <v>388</v>
      </c>
      <c r="V468" s="210" t="s">
        <v>867</v>
      </c>
      <c r="W468" s="210" t="s">
        <v>525</v>
      </c>
      <c r="X468" s="210" t="s">
        <v>1765</v>
      </c>
      <c r="Y468" s="210" t="s">
        <v>263</v>
      </c>
      <c r="Z468" s="210" t="s">
        <v>647</v>
      </c>
      <c r="AA468" s="210" t="s">
        <v>5972</v>
      </c>
      <c r="AB468" s="210" t="s">
        <v>974</v>
      </c>
      <c r="AC468" s="210" t="s">
        <v>263</v>
      </c>
      <c r="AD468" s="210" t="s">
        <v>2260</v>
      </c>
      <c r="AE468" s="210" t="s">
        <v>5973</v>
      </c>
      <c r="AF468" s="210" t="s">
        <v>1260</v>
      </c>
      <c r="AG468" s="210" t="s">
        <v>588</v>
      </c>
      <c r="AH468" s="210" t="s">
        <v>2415</v>
      </c>
      <c r="AI468" s="210" t="s">
        <v>5974</v>
      </c>
      <c r="AJ468" s="210" t="s">
        <v>630</v>
      </c>
      <c r="AK468" s="210" t="s">
        <v>312</v>
      </c>
      <c r="AL468" s="210" t="s">
        <v>5716</v>
      </c>
      <c r="AM468" s="210" t="s">
        <v>5975</v>
      </c>
      <c r="AN468" s="210" t="s">
        <v>1723</v>
      </c>
      <c r="AO468" s="210" t="s">
        <v>263</v>
      </c>
      <c r="AP468" s="210" t="s">
        <v>1884</v>
      </c>
      <c r="AQ468" s="210" t="s">
        <v>5976</v>
      </c>
      <c r="AR468" s="210" t="s">
        <v>1759</v>
      </c>
      <c r="AS468" s="210" t="s">
        <v>312</v>
      </c>
      <c r="AT468" s="210" t="s">
        <v>4432</v>
      </c>
      <c r="AU468" s="210" t="s">
        <v>5977</v>
      </c>
    </row>
    <row r="469" spans="2:47" x14ac:dyDescent="0.25">
      <c r="B469" s="137"/>
      <c r="C469" s="209" t="s">
        <v>135</v>
      </c>
      <c r="D469" s="210" t="s">
        <v>1964</v>
      </c>
      <c r="E469" s="210" t="s">
        <v>312</v>
      </c>
      <c r="F469" s="210" t="s">
        <v>5978</v>
      </c>
      <c r="G469" s="210" t="s">
        <v>5979</v>
      </c>
      <c r="H469" s="210" t="s">
        <v>1358</v>
      </c>
      <c r="I469" s="210" t="s">
        <v>263</v>
      </c>
      <c r="J469" s="210" t="s">
        <v>1954</v>
      </c>
      <c r="K469" s="210" t="s">
        <v>5980</v>
      </c>
      <c r="L469" s="210" t="s">
        <v>995</v>
      </c>
      <c r="M469" s="210" t="s">
        <v>276</v>
      </c>
      <c r="N469" s="210" t="s">
        <v>1119</v>
      </c>
      <c r="O469" s="210" t="s">
        <v>5981</v>
      </c>
      <c r="P469" s="210" t="s">
        <v>1762</v>
      </c>
      <c r="Q469" s="210" t="s">
        <v>292</v>
      </c>
      <c r="R469" s="210" t="s">
        <v>2777</v>
      </c>
      <c r="S469" s="210" t="s">
        <v>5982</v>
      </c>
      <c r="T469" s="210" t="s">
        <v>1299</v>
      </c>
      <c r="U469" s="210" t="s">
        <v>1322</v>
      </c>
      <c r="V469" s="210" t="s">
        <v>330</v>
      </c>
      <c r="W469" s="210" t="s">
        <v>1541</v>
      </c>
      <c r="X469" s="210" t="s">
        <v>1346</v>
      </c>
      <c r="Y469" s="210" t="s">
        <v>292</v>
      </c>
      <c r="Z469" s="210" t="s">
        <v>1782</v>
      </c>
      <c r="AA469" s="210" t="s">
        <v>5983</v>
      </c>
      <c r="AB469" s="210" t="s">
        <v>350</v>
      </c>
      <c r="AC469" s="210" t="s">
        <v>292</v>
      </c>
      <c r="AD469" s="210" t="s">
        <v>1243</v>
      </c>
      <c r="AE469" s="210" t="s">
        <v>3805</v>
      </c>
      <c r="AF469" s="210" t="s">
        <v>1964</v>
      </c>
      <c r="AG469" s="210" t="s">
        <v>312</v>
      </c>
      <c r="AH469" s="210" t="s">
        <v>4320</v>
      </c>
      <c r="AI469" s="210" t="s">
        <v>5984</v>
      </c>
      <c r="AJ469" s="210" t="s">
        <v>752</v>
      </c>
      <c r="AK469" s="210" t="s">
        <v>276</v>
      </c>
      <c r="AL469" s="210" t="s">
        <v>484</v>
      </c>
      <c r="AM469" s="210" t="s">
        <v>5985</v>
      </c>
      <c r="AN469" s="210" t="s">
        <v>1350</v>
      </c>
      <c r="AO469" s="210" t="s">
        <v>263</v>
      </c>
      <c r="AP469" s="210" t="s">
        <v>3110</v>
      </c>
      <c r="AQ469" s="210" t="s">
        <v>5986</v>
      </c>
      <c r="AR469" s="210" t="s">
        <v>1616</v>
      </c>
      <c r="AS469" s="210" t="s">
        <v>263</v>
      </c>
      <c r="AT469" s="210" t="s">
        <v>3870</v>
      </c>
      <c r="AU469" s="210" t="s">
        <v>5987</v>
      </c>
    </row>
    <row r="470" spans="2:47" ht="15.75" thickBot="1" x14ac:dyDescent="0.3">
      <c r="B470" s="137"/>
      <c r="C470" s="211" t="s">
        <v>207</v>
      </c>
      <c r="D470" s="212" t="s">
        <v>1714</v>
      </c>
      <c r="E470" s="212" t="s">
        <v>312</v>
      </c>
      <c r="F470" s="212" t="s">
        <v>5658</v>
      </c>
      <c r="G470" s="212" t="s">
        <v>5988</v>
      </c>
      <c r="H470" s="212" t="s">
        <v>1645</v>
      </c>
      <c r="I470" s="212" t="s">
        <v>263</v>
      </c>
      <c r="J470" s="212" t="s">
        <v>2657</v>
      </c>
      <c r="K470" s="212" t="s">
        <v>5989</v>
      </c>
      <c r="L470" s="212" t="s">
        <v>1713</v>
      </c>
      <c r="M470" s="212" t="s">
        <v>276</v>
      </c>
      <c r="N470" s="212" t="s">
        <v>2063</v>
      </c>
      <c r="O470" s="212" t="s">
        <v>756</v>
      </c>
      <c r="P470" s="212" t="s">
        <v>1124</v>
      </c>
      <c r="Q470" s="212" t="s">
        <v>263</v>
      </c>
      <c r="R470" s="212" t="s">
        <v>1075</v>
      </c>
      <c r="S470" s="212" t="s">
        <v>4449</v>
      </c>
      <c r="T470" s="212" t="s">
        <v>6104</v>
      </c>
      <c r="U470" s="212" t="s">
        <v>981</v>
      </c>
      <c r="V470" s="212" t="s">
        <v>804</v>
      </c>
      <c r="W470" s="212" t="s">
        <v>690</v>
      </c>
      <c r="X470" s="212" t="s">
        <v>1307</v>
      </c>
      <c r="Y470" s="212" t="s">
        <v>296</v>
      </c>
      <c r="Z470" s="212" t="s">
        <v>1415</v>
      </c>
      <c r="AA470" s="212" t="s">
        <v>5326</v>
      </c>
      <c r="AB470" s="212" t="s">
        <v>332</v>
      </c>
      <c r="AC470" s="212" t="s">
        <v>276</v>
      </c>
      <c r="AD470" s="212" t="s">
        <v>1138</v>
      </c>
      <c r="AE470" s="212" t="s">
        <v>5990</v>
      </c>
      <c r="AF470" s="212" t="s">
        <v>1645</v>
      </c>
      <c r="AG470" s="212" t="s">
        <v>312</v>
      </c>
      <c r="AH470" s="212" t="s">
        <v>2136</v>
      </c>
      <c r="AI470" s="212" t="s">
        <v>5991</v>
      </c>
      <c r="AJ470" s="212" t="s">
        <v>485</v>
      </c>
      <c r="AK470" s="212" t="s">
        <v>276</v>
      </c>
      <c r="AL470" s="212" t="s">
        <v>4932</v>
      </c>
      <c r="AM470" s="212" t="s">
        <v>5992</v>
      </c>
      <c r="AN470" s="212" t="s">
        <v>1714</v>
      </c>
      <c r="AO470" s="212" t="s">
        <v>312</v>
      </c>
      <c r="AP470" s="212" t="s">
        <v>2346</v>
      </c>
      <c r="AQ470" s="212" t="s">
        <v>5993</v>
      </c>
      <c r="AR470" s="212" t="s">
        <v>1713</v>
      </c>
      <c r="AS470" s="212" t="s">
        <v>276</v>
      </c>
      <c r="AT470" s="212" t="s">
        <v>3975</v>
      </c>
      <c r="AU470" s="210" t="s">
        <v>5044</v>
      </c>
    </row>
    <row r="471" spans="2:47" ht="6.2" customHeight="1" thickTop="1" thickBot="1" x14ac:dyDescent="0.3">
      <c r="B471" s="105"/>
      <c r="C471" s="106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8"/>
    </row>
    <row r="472" spans="2:47" ht="15.75" thickTop="1" x14ac:dyDescent="0.25">
      <c r="B472" s="137" t="s">
        <v>57</v>
      </c>
      <c r="C472" s="213" t="s">
        <v>136</v>
      </c>
      <c r="D472" s="214" t="s">
        <v>1587</v>
      </c>
      <c r="E472" s="214" t="s">
        <v>312</v>
      </c>
      <c r="F472" s="214" t="s">
        <v>446</v>
      </c>
      <c r="G472" s="214" t="s">
        <v>5994</v>
      </c>
      <c r="H472" s="214" t="s">
        <v>5995</v>
      </c>
      <c r="I472" s="214" t="s">
        <v>276</v>
      </c>
      <c r="J472" s="214" t="s">
        <v>1954</v>
      </c>
      <c r="K472" s="214" t="s">
        <v>5996</v>
      </c>
      <c r="L472" s="214" t="s">
        <v>1978</v>
      </c>
      <c r="M472" s="214" t="s">
        <v>292</v>
      </c>
      <c r="N472" s="214" t="s">
        <v>2019</v>
      </c>
      <c r="O472" s="214" t="s">
        <v>5997</v>
      </c>
      <c r="P472" s="214" t="s">
        <v>339</v>
      </c>
      <c r="Q472" s="214" t="s">
        <v>292</v>
      </c>
      <c r="R472" s="214" t="s">
        <v>3583</v>
      </c>
      <c r="S472" s="214" t="s">
        <v>5998</v>
      </c>
      <c r="T472" s="214" t="s">
        <v>1815</v>
      </c>
      <c r="U472" s="214" t="s">
        <v>553</v>
      </c>
      <c r="V472" s="214" t="s">
        <v>1408</v>
      </c>
      <c r="W472" s="214" t="s">
        <v>2991</v>
      </c>
      <c r="X472" s="214" t="s">
        <v>5999</v>
      </c>
      <c r="Y472" s="214" t="s">
        <v>296</v>
      </c>
      <c r="Z472" s="214" t="s">
        <v>1264</v>
      </c>
      <c r="AA472" s="214" t="s">
        <v>6000</v>
      </c>
      <c r="AB472" s="214" t="s">
        <v>1810</v>
      </c>
      <c r="AC472" s="214" t="s">
        <v>292</v>
      </c>
      <c r="AD472" s="214" t="s">
        <v>1277</v>
      </c>
      <c r="AE472" s="214" t="s">
        <v>6001</v>
      </c>
      <c r="AF472" s="214" t="s">
        <v>6002</v>
      </c>
      <c r="AG472" s="214" t="s">
        <v>263</v>
      </c>
      <c r="AH472" s="214" t="s">
        <v>2031</v>
      </c>
      <c r="AI472" s="214" t="s">
        <v>6003</v>
      </c>
      <c r="AJ472" s="214" t="s">
        <v>2099</v>
      </c>
      <c r="AK472" s="214" t="s">
        <v>292</v>
      </c>
      <c r="AL472" s="214" t="s">
        <v>1986</v>
      </c>
      <c r="AM472" s="214" t="s">
        <v>6004</v>
      </c>
      <c r="AN472" s="214" t="s">
        <v>2173</v>
      </c>
      <c r="AO472" s="214" t="s">
        <v>276</v>
      </c>
      <c r="AP472" s="214" t="s">
        <v>512</v>
      </c>
      <c r="AQ472" s="214" t="s">
        <v>4617</v>
      </c>
      <c r="AR472" s="214" t="s">
        <v>4742</v>
      </c>
      <c r="AS472" s="214" t="s">
        <v>292</v>
      </c>
      <c r="AT472" s="214" t="s">
        <v>1819</v>
      </c>
      <c r="AU472" s="210" t="s">
        <v>6005</v>
      </c>
    </row>
    <row r="473" spans="2:47" x14ac:dyDescent="0.25">
      <c r="B473" s="137"/>
      <c r="C473" s="209" t="s">
        <v>137</v>
      </c>
      <c r="D473" s="210" t="s">
        <v>1131</v>
      </c>
      <c r="E473" s="210" t="s">
        <v>312</v>
      </c>
      <c r="F473" s="210" t="s">
        <v>6006</v>
      </c>
      <c r="G473" s="210" t="s">
        <v>6007</v>
      </c>
      <c r="H473" s="210" t="s">
        <v>1622</v>
      </c>
      <c r="I473" s="210" t="s">
        <v>263</v>
      </c>
      <c r="J473" s="210" t="s">
        <v>1954</v>
      </c>
      <c r="K473" s="210" t="s">
        <v>6008</v>
      </c>
      <c r="L473" s="210" t="s">
        <v>1784</v>
      </c>
      <c r="M473" s="210" t="s">
        <v>263</v>
      </c>
      <c r="N473" s="210" t="s">
        <v>2019</v>
      </c>
      <c r="O473" s="210" t="s">
        <v>6009</v>
      </c>
      <c r="P473" s="210" t="s">
        <v>1358</v>
      </c>
      <c r="Q473" s="210" t="s">
        <v>276</v>
      </c>
      <c r="R473" s="210" t="s">
        <v>3269</v>
      </c>
      <c r="S473" s="210" t="s">
        <v>6010</v>
      </c>
      <c r="T473" s="210" t="s">
        <v>407</v>
      </c>
      <c r="U473" s="210" t="s">
        <v>1037</v>
      </c>
      <c r="V473" s="210" t="s">
        <v>598</v>
      </c>
      <c r="W473" s="210" t="s">
        <v>1414</v>
      </c>
      <c r="X473" s="210" t="s">
        <v>832</v>
      </c>
      <c r="Y473" s="210" t="s">
        <v>292</v>
      </c>
      <c r="Z473" s="210" t="s">
        <v>1264</v>
      </c>
      <c r="AA473" s="210" t="s">
        <v>6011</v>
      </c>
      <c r="AB473" s="210" t="s">
        <v>1358</v>
      </c>
      <c r="AC473" s="210" t="s">
        <v>263</v>
      </c>
      <c r="AD473" s="210" t="s">
        <v>3362</v>
      </c>
      <c r="AE473" s="210" t="s">
        <v>6012</v>
      </c>
      <c r="AF473" s="210" t="s">
        <v>823</v>
      </c>
      <c r="AG473" s="210" t="s">
        <v>312</v>
      </c>
      <c r="AH473" s="210" t="s">
        <v>2167</v>
      </c>
      <c r="AI473" s="210" t="s">
        <v>6013</v>
      </c>
      <c r="AJ473" s="210" t="s">
        <v>893</v>
      </c>
      <c r="AK473" s="210" t="s">
        <v>263</v>
      </c>
      <c r="AL473" s="210" t="s">
        <v>5850</v>
      </c>
      <c r="AM473" s="210" t="s">
        <v>4568</v>
      </c>
      <c r="AN473" s="210" t="s">
        <v>377</v>
      </c>
      <c r="AO473" s="210" t="s">
        <v>263</v>
      </c>
      <c r="AP473" s="210" t="s">
        <v>363</v>
      </c>
      <c r="AQ473" s="210" t="s">
        <v>6014</v>
      </c>
      <c r="AR473" s="210" t="s">
        <v>823</v>
      </c>
      <c r="AS473" s="210" t="s">
        <v>263</v>
      </c>
      <c r="AT473" s="210" t="s">
        <v>1970</v>
      </c>
      <c r="AU473" s="210" t="s">
        <v>6015</v>
      </c>
    </row>
    <row r="474" spans="2:47" x14ac:dyDescent="0.25">
      <c r="B474" s="137"/>
      <c r="C474" s="209" t="s">
        <v>138</v>
      </c>
      <c r="D474" s="210" t="s">
        <v>1688</v>
      </c>
      <c r="E474" s="210" t="s">
        <v>588</v>
      </c>
      <c r="F474" s="210" t="s">
        <v>4758</v>
      </c>
      <c r="G474" s="210" t="s">
        <v>6016</v>
      </c>
      <c r="H474" s="210" t="s">
        <v>391</v>
      </c>
      <c r="I474" s="210" t="s">
        <v>312</v>
      </c>
      <c r="J474" s="210" t="s">
        <v>2339</v>
      </c>
      <c r="K474" s="210" t="s">
        <v>6017</v>
      </c>
      <c r="L474" s="210" t="s">
        <v>1688</v>
      </c>
      <c r="M474" s="210" t="s">
        <v>312</v>
      </c>
      <c r="N474" s="210" t="s">
        <v>875</v>
      </c>
      <c r="O474" s="210" t="s">
        <v>6018</v>
      </c>
      <c r="P474" s="210" t="s">
        <v>1709</v>
      </c>
      <c r="Q474" s="210" t="s">
        <v>312</v>
      </c>
      <c r="R474" s="210" t="s">
        <v>452</v>
      </c>
      <c r="S474" s="210" t="s">
        <v>2060</v>
      </c>
      <c r="T474" s="210" t="s">
        <v>1097</v>
      </c>
      <c r="U474" s="210" t="s">
        <v>1655</v>
      </c>
      <c r="V474" s="210" t="s">
        <v>955</v>
      </c>
      <c r="W474" s="210" t="s">
        <v>826</v>
      </c>
      <c r="X474" s="210" t="s">
        <v>1733</v>
      </c>
      <c r="Y474" s="210" t="s">
        <v>263</v>
      </c>
      <c r="Z474" s="210" t="s">
        <v>1643</v>
      </c>
      <c r="AA474" s="210" t="s">
        <v>6019</v>
      </c>
      <c r="AB474" s="210" t="s">
        <v>1709</v>
      </c>
      <c r="AC474" s="210" t="s">
        <v>312</v>
      </c>
      <c r="AD474" s="210" t="s">
        <v>6020</v>
      </c>
      <c r="AE474" s="210" t="s">
        <v>6021</v>
      </c>
      <c r="AF474" s="210" t="s">
        <v>391</v>
      </c>
      <c r="AG474" s="210" t="s">
        <v>588</v>
      </c>
      <c r="AH474" s="210" t="s">
        <v>3624</v>
      </c>
      <c r="AI474" s="210" t="s">
        <v>6022</v>
      </c>
      <c r="AJ474" s="210" t="s">
        <v>1763</v>
      </c>
      <c r="AK474" s="210" t="s">
        <v>312</v>
      </c>
      <c r="AL474" s="210" t="s">
        <v>3322</v>
      </c>
      <c r="AM474" s="210" t="s">
        <v>6023</v>
      </c>
      <c r="AN474" s="210" t="s">
        <v>1297</v>
      </c>
      <c r="AO474" s="210" t="s">
        <v>312</v>
      </c>
      <c r="AP474" s="210" t="s">
        <v>3281</v>
      </c>
      <c r="AQ474" s="210" t="s">
        <v>6024</v>
      </c>
      <c r="AR474" s="210" t="s">
        <v>572</v>
      </c>
      <c r="AS474" s="210" t="s">
        <v>312</v>
      </c>
      <c r="AT474" s="210" t="s">
        <v>1258</v>
      </c>
      <c r="AU474" s="210" t="s">
        <v>6025</v>
      </c>
    </row>
    <row r="475" spans="2:47" x14ac:dyDescent="0.25">
      <c r="B475" s="137"/>
      <c r="C475" s="209" t="s">
        <v>139</v>
      </c>
      <c r="D475" s="210" t="s">
        <v>2292</v>
      </c>
      <c r="E475" s="210" t="s">
        <v>588</v>
      </c>
      <c r="F475" s="210" t="s">
        <v>6026</v>
      </c>
      <c r="G475" s="210" t="s">
        <v>6027</v>
      </c>
      <c r="H475" s="210" t="s">
        <v>1749</v>
      </c>
      <c r="I475" s="210" t="s">
        <v>588</v>
      </c>
      <c r="J475" s="210" t="s">
        <v>4914</v>
      </c>
      <c r="K475" s="210" t="s">
        <v>6028</v>
      </c>
      <c r="L475" s="210" t="s">
        <v>2058</v>
      </c>
      <c r="M475" s="210" t="s">
        <v>588</v>
      </c>
      <c r="N475" s="210" t="s">
        <v>1202</v>
      </c>
      <c r="O475" s="210" t="s">
        <v>5002</v>
      </c>
      <c r="P475" s="210" t="s">
        <v>1542</v>
      </c>
      <c r="Q475" s="210" t="s">
        <v>263</v>
      </c>
      <c r="R475" s="210" t="s">
        <v>6029</v>
      </c>
      <c r="S475" s="210" t="s">
        <v>2308</v>
      </c>
      <c r="T475" s="210" t="s">
        <v>6104</v>
      </c>
      <c r="U475" s="210" t="s">
        <v>1598</v>
      </c>
      <c r="V475" s="210" t="s">
        <v>1000</v>
      </c>
      <c r="W475" s="210" t="s">
        <v>716</v>
      </c>
      <c r="X475" s="210" t="s">
        <v>527</v>
      </c>
      <c r="Y475" s="210" t="s">
        <v>312</v>
      </c>
      <c r="Z475" s="210" t="s">
        <v>1319</v>
      </c>
      <c r="AA475" s="210" t="s">
        <v>4815</v>
      </c>
      <c r="AB475" s="210" t="s">
        <v>1710</v>
      </c>
      <c r="AC475" s="210" t="s">
        <v>312</v>
      </c>
      <c r="AD475" s="210" t="s">
        <v>1153</v>
      </c>
      <c r="AE475" s="210" t="s">
        <v>2629</v>
      </c>
      <c r="AF475" s="210" t="s">
        <v>2292</v>
      </c>
      <c r="AG475" s="210" t="s">
        <v>588</v>
      </c>
      <c r="AH475" s="210" t="s">
        <v>1957</v>
      </c>
      <c r="AI475" s="210" t="s">
        <v>6030</v>
      </c>
      <c r="AJ475" s="210" t="s">
        <v>1710</v>
      </c>
      <c r="AK475" s="210" t="s">
        <v>312</v>
      </c>
      <c r="AL475" s="210" t="s">
        <v>1525</v>
      </c>
      <c r="AM475" s="210" t="s">
        <v>3295</v>
      </c>
      <c r="AN475" s="210" t="s">
        <v>2292</v>
      </c>
      <c r="AO475" s="210" t="s">
        <v>312</v>
      </c>
      <c r="AP475" s="210" t="s">
        <v>1100</v>
      </c>
      <c r="AQ475" s="210" t="s">
        <v>2446</v>
      </c>
      <c r="AR475" s="210" t="s">
        <v>2292</v>
      </c>
      <c r="AS475" s="210" t="s">
        <v>588</v>
      </c>
      <c r="AT475" s="210" t="s">
        <v>283</v>
      </c>
      <c r="AU475" s="210" t="s">
        <v>6031</v>
      </c>
    </row>
    <row r="476" spans="2:47" ht="15.75" thickBot="1" x14ac:dyDescent="0.3">
      <c r="B476" s="137"/>
      <c r="C476" s="211" t="s">
        <v>207</v>
      </c>
      <c r="D476" s="212" t="s">
        <v>1714</v>
      </c>
      <c r="E476" s="212" t="s">
        <v>312</v>
      </c>
      <c r="F476" s="212" t="s">
        <v>6032</v>
      </c>
      <c r="G476" s="212" t="s">
        <v>6033</v>
      </c>
      <c r="H476" s="212" t="s">
        <v>391</v>
      </c>
      <c r="I476" s="212" t="s">
        <v>263</v>
      </c>
      <c r="J476" s="212" t="s">
        <v>2657</v>
      </c>
      <c r="K476" s="212" t="s">
        <v>6034</v>
      </c>
      <c r="L476" s="212" t="s">
        <v>1712</v>
      </c>
      <c r="M476" s="212" t="s">
        <v>276</v>
      </c>
      <c r="N476" s="212" t="s">
        <v>945</v>
      </c>
      <c r="O476" s="212" t="s">
        <v>5654</v>
      </c>
      <c r="P476" s="212" t="s">
        <v>1124</v>
      </c>
      <c r="Q476" s="212" t="s">
        <v>263</v>
      </c>
      <c r="R476" s="212" t="s">
        <v>924</v>
      </c>
      <c r="S476" s="212" t="s">
        <v>1629</v>
      </c>
      <c r="T476" s="212" t="s">
        <v>6104</v>
      </c>
      <c r="U476" s="212" t="s">
        <v>981</v>
      </c>
      <c r="V476" s="212" t="s">
        <v>808</v>
      </c>
      <c r="W476" s="212" t="s">
        <v>610</v>
      </c>
      <c r="X476" s="212" t="s">
        <v>441</v>
      </c>
      <c r="Y476" s="212" t="s">
        <v>296</v>
      </c>
      <c r="Z476" s="212" t="s">
        <v>2385</v>
      </c>
      <c r="AA476" s="212" t="s">
        <v>6035</v>
      </c>
      <c r="AB476" s="212" t="s">
        <v>600</v>
      </c>
      <c r="AC476" s="212" t="s">
        <v>276</v>
      </c>
      <c r="AD476" s="212" t="s">
        <v>1454</v>
      </c>
      <c r="AE476" s="212" t="s">
        <v>6036</v>
      </c>
      <c r="AF476" s="212" t="s">
        <v>391</v>
      </c>
      <c r="AG476" s="212" t="s">
        <v>312</v>
      </c>
      <c r="AH476" s="212" t="s">
        <v>2270</v>
      </c>
      <c r="AI476" s="212" t="s">
        <v>6037</v>
      </c>
      <c r="AJ476" s="212" t="s">
        <v>353</v>
      </c>
      <c r="AK476" s="212" t="s">
        <v>276</v>
      </c>
      <c r="AL476" s="212" t="s">
        <v>866</v>
      </c>
      <c r="AM476" s="212" t="s">
        <v>6038</v>
      </c>
      <c r="AN476" s="212" t="s">
        <v>1714</v>
      </c>
      <c r="AO476" s="212" t="s">
        <v>312</v>
      </c>
      <c r="AP476" s="212" t="s">
        <v>2346</v>
      </c>
      <c r="AQ476" s="212" t="s">
        <v>6039</v>
      </c>
      <c r="AR476" s="212" t="s">
        <v>1712</v>
      </c>
      <c r="AS476" s="212" t="s">
        <v>276</v>
      </c>
      <c r="AT476" s="212" t="s">
        <v>3975</v>
      </c>
      <c r="AU476" s="210" t="s">
        <v>6040</v>
      </c>
    </row>
    <row r="477" spans="2:47" ht="6.2" customHeight="1" thickTop="1" thickBot="1" x14ac:dyDescent="0.3">
      <c r="B477" s="105"/>
      <c r="C477" s="106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8"/>
    </row>
    <row r="478" spans="2:47" ht="15.75" thickTop="1" x14ac:dyDescent="0.25">
      <c r="B478" s="137" t="s">
        <v>58</v>
      </c>
      <c r="C478" s="213" t="s">
        <v>140</v>
      </c>
      <c r="D478" s="214" t="s">
        <v>1549</v>
      </c>
      <c r="E478" s="214" t="s">
        <v>312</v>
      </c>
      <c r="F478" s="214" t="s">
        <v>6041</v>
      </c>
      <c r="G478" s="214" t="s">
        <v>6042</v>
      </c>
      <c r="H478" s="214" t="s">
        <v>1024</v>
      </c>
      <c r="I478" s="214" t="s">
        <v>263</v>
      </c>
      <c r="J478" s="214" t="s">
        <v>1954</v>
      </c>
      <c r="K478" s="214" t="s">
        <v>6043</v>
      </c>
      <c r="L478" s="214" t="s">
        <v>1348</v>
      </c>
      <c r="M478" s="214" t="s">
        <v>292</v>
      </c>
      <c r="N478" s="214" t="s">
        <v>2019</v>
      </c>
      <c r="O478" s="214" t="s">
        <v>6044</v>
      </c>
      <c r="P478" s="214" t="s">
        <v>993</v>
      </c>
      <c r="Q478" s="214" t="s">
        <v>292</v>
      </c>
      <c r="R478" s="214" t="s">
        <v>3466</v>
      </c>
      <c r="S478" s="214" t="s">
        <v>6045</v>
      </c>
      <c r="T478" s="214" t="s">
        <v>938</v>
      </c>
      <c r="U478" s="214" t="s">
        <v>939</v>
      </c>
      <c r="V478" s="214" t="s">
        <v>433</v>
      </c>
      <c r="W478" s="214" t="s">
        <v>663</v>
      </c>
      <c r="X478" s="214" t="s">
        <v>1133</v>
      </c>
      <c r="Y478" s="214" t="s">
        <v>289</v>
      </c>
      <c r="Z478" s="214" t="s">
        <v>1264</v>
      </c>
      <c r="AA478" s="214" t="s">
        <v>6046</v>
      </c>
      <c r="AB478" s="214" t="s">
        <v>854</v>
      </c>
      <c r="AC478" s="214" t="s">
        <v>292</v>
      </c>
      <c r="AD478" s="214" t="s">
        <v>3615</v>
      </c>
      <c r="AE478" s="214" t="s">
        <v>6047</v>
      </c>
      <c r="AF478" s="214" t="s">
        <v>521</v>
      </c>
      <c r="AG478" s="214" t="s">
        <v>263</v>
      </c>
      <c r="AH478" s="214" t="s">
        <v>2031</v>
      </c>
      <c r="AI478" s="214" t="s">
        <v>6048</v>
      </c>
      <c r="AJ478" s="214" t="s">
        <v>993</v>
      </c>
      <c r="AK478" s="214" t="s">
        <v>276</v>
      </c>
      <c r="AL478" s="214" t="s">
        <v>3768</v>
      </c>
      <c r="AM478" s="214" t="s">
        <v>6049</v>
      </c>
      <c r="AN478" s="214" t="s">
        <v>1348</v>
      </c>
      <c r="AO478" s="214" t="s">
        <v>276</v>
      </c>
      <c r="AP478" s="214" t="s">
        <v>3055</v>
      </c>
      <c r="AQ478" s="214" t="s">
        <v>6050</v>
      </c>
      <c r="AR478" s="214" t="s">
        <v>967</v>
      </c>
      <c r="AS478" s="214" t="s">
        <v>276</v>
      </c>
      <c r="AT478" s="214" t="s">
        <v>2758</v>
      </c>
      <c r="AU478" s="210" t="s">
        <v>3459</v>
      </c>
    </row>
    <row r="479" spans="2:47" x14ac:dyDescent="0.25">
      <c r="B479" s="137"/>
      <c r="C479" s="209" t="s">
        <v>141</v>
      </c>
      <c r="D479" s="210" t="s">
        <v>919</v>
      </c>
      <c r="E479" s="210" t="s">
        <v>312</v>
      </c>
      <c r="F479" s="210" t="s">
        <v>5360</v>
      </c>
      <c r="G479" s="210" t="s">
        <v>6051</v>
      </c>
      <c r="H479" s="210" t="s">
        <v>1157</v>
      </c>
      <c r="I479" s="210" t="s">
        <v>263</v>
      </c>
      <c r="J479" s="210" t="s">
        <v>1954</v>
      </c>
      <c r="K479" s="210" t="s">
        <v>6052</v>
      </c>
      <c r="L479" s="210" t="s">
        <v>1157</v>
      </c>
      <c r="M479" s="210" t="s">
        <v>276</v>
      </c>
      <c r="N479" s="210" t="s">
        <v>2019</v>
      </c>
      <c r="O479" s="210" t="s">
        <v>6053</v>
      </c>
      <c r="P479" s="210" t="s">
        <v>1168</v>
      </c>
      <c r="Q479" s="210" t="s">
        <v>276</v>
      </c>
      <c r="R479" s="210" t="s">
        <v>4861</v>
      </c>
      <c r="S479" s="210" t="s">
        <v>6054</v>
      </c>
      <c r="T479" s="210" t="s">
        <v>501</v>
      </c>
      <c r="U479" s="210" t="s">
        <v>685</v>
      </c>
      <c r="V479" s="210" t="s">
        <v>418</v>
      </c>
      <c r="W479" s="210" t="s">
        <v>1398</v>
      </c>
      <c r="X479" s="210" t="s">
        <v>1180</v>
      </c>
      <c r="Y479" s="210" t="s">
        <v>289</v>
      </c>
      <c r="Z479" s="210" t="s">
        <v>1634</v>
      </c>
      <c r="AA479" s="210" t="s">
        <v>6055</v>
      </c>
      <c r="AB479" s="210" t="s">
        <v>1168</v>
      </c>
      <c r="AC479" s="210" t="s">
        <v>276</v>
      </c>
      <c r="AD479" s="210" t="s">
        <v>6056</v>
      </c>
      <c r="AE479" s="210" t="s">
        <v>6057</v>
      </c>
      <c r="AF479" s="210" t="s">
        <v>1648</v>
      </c>
      <c r="AG479" s="210" t="s">
        <v>312</v>
      </c>
      <c r="AH479" s="210" t="s">
        <v>2167</v>
      </c>
      <c r="AI479" s="210" t="s">
        <v>6058</v>
      </c>
      <c r="AJ479" s="210" t="s">
        <v>501</v>
      </c>
      <c r="AK479" s="210" t="s">
        <v>263</v>
      </c>
      <c r="AL479" s="210" t="s">
        <v>5464</v>
      </c>
      <c r="AM479" s="210" t="s">
        <v>6059</v>
      </c>
      <c r="AN479" s="210" t="s">
        <v>1381</v>
      </c>
      <c r="AO479" s="210" t="s">
        <v>276</v>
      </c>
      <c r="AP479" s="210" t="s">
        <v>4109</v>
      </c>
      <c r="AQ479" s="210" t="s">
        <v>6060</v>
      </c>
      <c r="AR479" s="210" t="s">
        <v>664</v>
      </c>
      <c r="AS479" s="210" t="s">
        <v>263</v>
      </c>
      <c r="AT479" s="210" t="s">
        <v>375</v>
      </c>
      <c r="AU479" s="210" t="s">
        <v>6061</v>
      </c>
    </row>
    <row r="480" spans="2:47" x14ac:dyDescent="0.25">
      <c r="B480" s="137"/>
      <c r="C480" s="209" t="s">
        <v>138</v>
      </c>
      <c r="D480" s="210" t="s">
        <v>618</v>
      </c>
      <c r="E480" s="210" t="s">
        <v>588</v>
      </c>
      <c r="F480" s="210" t="s">
        <v>5413</v>
      </c>
      <c r="G480" s="210" t="s">
        <v>6062</v>
      </c>
      <c r="H480" s="210" t="s">
        <v>618</v>
      </c>
      <c r="I480" s="210" t="s">
        <v>312</v>
      </c>
      <c r="J480" s="210" t="s">
        <v>1437</v>
      </c>
      <c r="K480" s="210" t="s">
        <v>6063</v>
      </c>
      <c r="L480" s="210" t="s">
        <v>1420</v>
      </c>
      <c r="M480" s="210" t="s">
        <v>263</v>
      </c>
      <c r="N480" s="210" t="s">
        <v>297</v>
      </c>
      <c r="O480" s="210" t="s">
        <v>6064</v>
      </c>
      <c r="P480" s="210" t="s">
        <v>1484</v>
      </c>
      <c r="Q480" s="210" t="s">
        <v>263</v>
      </c>
      <c r="R480" s="210" t="s">
        <v>4078</v>
      </c>
      <c r="S480" s="210" t="s">
        <v>6065</v>
      </c>
      <c r="T480" s="210" t="s">
        <v>288</v>
      </c>
      <c r="U480" s="210" t="s">
        <v>553</v>
      </c>
      <c r="V480" s="210" t="s">
        <v>665</v>
      </c>
      <c r="W480" s="210" t="s">
        <v>905</v>
      </c>
      <c r="X480" s="210" t="s">
        <v>1741</v>
      </c>
      <c r="Y480" s="210" t="s">
        <v>263</v>
      </c>
      <c r="Z480" s="210" t="s">
        <v>1345</v>
      </c>
      <c r="AA480" s="210" t="s">
        <v>4543</v>
      </c>
      <c r="AB480" s="210" t="s">
        <v>1631</v>
      </c>
      <c r="AC480" s="210" t="s">
        <v>263</v>
      </c>
      <c r="AD480" s="210" t="s">
        <v>827</v>
      </c>
      <c r="AE480" s="210" t="s">
        <v>6066</v>
      </c>
      <c r="AF480" s="210" t="s">
        <v>1376</v>
      </c>
      <c r="AG480" s="210" t="s">
        <v>312</v>
      </c>
      <c r="AH480" s="210" t="s">
        <v>2679</v>
      </c>
      <c r="AI480" s="210" t="s">
        <v>6067</v>
      </c>
      <c r="AJ480" s="210" t="s">
        <v>1666</v>
      </c>
      <c r="AK480" s="210" t="s">
        <v>263</v>
      </c>
      <c r="AL480" s="210" t="s">
        <v>3245</v>
      </c>
      <c r="AM480" s="210" t="s">
        <v>6068</v>
      </c>
      <c r="AN480" s="210" t="s">
        <v>288</v>
      </c>
      <c r="AO480" s="210" t="s">
        <v>312</v>
      </c>
      <c r="AP480" s="210" t="s">
        <v>1567</v>
      </c>
      <c r="AQ480" s="210" t="s">
        <v>6069</v>
      </c>
      <c r="AR480" s="210" t="s">
        <v>1420</v>
      </c>
      <c r="AS480" s="210" t="s">
        <v>312</v>
      </c>
      <c r="AT480" s="210" t="s">
        <v>3006</v>
      </c>
      <c r="AU480" s="210" t="s">
        <v>6070</v>
      </c>
    </row>
    <row r="481" spans="2:47" x14ac:dyDescent="0.25">
      <c r="B481" s="137"/>
      <c r="C481" s="209" t="s">
        <v>139</v>
      </c>
      <c r="D481" s="210" t="s">
        <v>1770</v>
      </c>
      <c r="E481" s="210" t="s">
        <v>588</v>
      </c>
      <c r="F481" s="210" t="s">
        <v>6071</v>
      </c>
      <c r="G481" s="210" t="s">
        <v>6072</v>
      </c>
      <c r="H481" s="210" t="s">
        <v>391</v>
      </c>
      <c r="I481" s="210" t="s">
        <v>312</v>
      </c>
      <c r="J481" s="210" t="s">
        <v>3034</v>
      </c>
      <c r="K481" s="210" t="s">
        <v>6073</v>
      </c>
      <c r="L481" s="210" t="s">
        <v>1688</v>
      </c>
      <c r="M481" s="210" t="s">
        <v>263</v>
      </c>
      <c r="N481" s="210" t="s">
        <v>2375</v>
      </c>
      <c r="O481" s="210" t="s">
        <v>6074</v>
      </c>
      <c r="P481" s="210" t="s">
        <v>569</v>
      </c>
      <c r="Q481" s="210" t="s">
        <v>263</v>
      </c>
      <c r="R481" s="210" t="s">
        <v>4640</v>
      </c>
      <c r="S481" s="210" t="s">
        <v>5219</v>
      </c>
      <c r="T481" s="210" t="s">
        <v>576</v>
      </c>
      <c r="U481" s="210" t="s">
        <v>553</v>
      </c>
      <c r="V481" s="210" t="s">
        <v>959</v>
      </c>
      <c r="W481" s="210" t="s">
        <v>1028</v>
      </c>
      <c r="X481" s="210" t="s">
        <v>1645</v>
      </c>
      <c r="Y481" s="210" t="s">
        <v>263</v>
      </c>
      <c r="Z481" s="210" t="s">
        <v>953</v>
      </c>
      <c r="AA481" s="210" t="s">
        <v>2644</v>
      </c>
      <c r="AB481" s="210" t="s">
        <v>1759</v>
      </c>
      <c r="AC481" s="210" t="s">
        <v>263</v>
      </c>
      <c r="AD481" s="210" t="s">
        <v>759</v>
      </c>
      <c r="AE481" s="210" t="s">
        <v>2440</v>
      </c>
      <c r="AF481" s="210" t="s">
        <v>1645</v>
      </c>
      <c r="AG481" s="210" t="s">
        <v>588</v>
      </c>
      <c r="AH481" s="210" t="s">
        <v>3254</v>
      </c>
      <c r="AI481" s="210" t="s">
        <v>6075</v>
      </c>
      <c r="AJ481" s="210" t="s">
        <v>1726</v>
      </c>
      <c r="AK481" s="210" t="s">
        <v>312</v>
      </c>
      <c r="AL481" s="210" t="s">
        <v>2444</v>
      </c>
      <c r="AM481" s="210" t="s">
        <v>6076</v>
      </c>
      <c r="AN481" s="210" t="s">
        <v>1748</v>
      </c>
      <c r="AO481" s="210" t="s">
        <v>312</v>
      </c>
      <c r="AP481" s="210" t="s">
        <v>4975</v>
      </c>
      <c r="AQ481" s="210" t="s">
        <v>2667</v>
      </c>
      <c r="AR481" s="210" t="s">
        <v>541</v>
      </c>
      <c r="AS481" s="210" t="s">
        <v>312</v>
      </c>
      <c r="AT481" s="210" t="s">
        <v>3664</v>
      </c>
      <c r="AU481" s="210" t="s">
        <v>6077</v>
      </c>
    </row>
    <row r="482" spans="2:47" ht="15.75" thickBot="1" x14ac:dyDescent="0.3">
      <c r="B482" s="137"/>
      <c r="C482" s="211" t="s">
        <v>207</v>
      </c>
      <c r="D482" s="212" t="s">
        <v>541</v>
      </c>
      <c r="E482" s="212" t="s">
        <v>312</v>
      </c>
      <c r="F482" s="212" t="s">
        <v>6078</v>
      </c>
      <c r="G482" s="212" t="s">
        <v>4453</v>
      </c>
      <c r="H482" s="212" t="s">
        <v>1645</v>
      </c>
      <c r="I482" s="212" t="s">
        <v>263</v>
      </c>
      <c r="J482" s="212" t="s">
        <v>6079</v>
      </c>
      <c r="K482" s="212" t="s">
        <v>6080</v>
      </c>
      <c r="L482" s="212" t="s">
        <v>1733</v>
      </c>
      <c r="M482" s="212" t="s">
        <v>276</v>
      </c>
      <c r="N482" s="212" t="s">
        <v>2063</v>
      </c>
      <c r="O482" s="212" t="s">
        <v>6081</v>
      </c>
      <c r="P482" s="212" t="s">
        <v>600</v>
      </c>
      <c r="Q482" s="212" t="s">
        <v>263</v>
      </c>
      <c r="R482" s="212" t="s">
        <v>3174</v>
      </c>
      <c r="S482" s="212" t="s">
        <v>4206</v>
      </c>
      <c r="T482" s="212" t="s">
        <v>6104</v>
      </c>
      <c r="U482" s="212" t="s">
        <v>981</v>
      </c>
      <c r="V482" s="212" t="s">
        <v>808</v>
      </c>
      <c r="W482" s="212" t="s">
        <v>610</v>
      </c>
      <c r="X482" s="212" t="s">
        <v>1307</v>
      </c>
      <c r="Y482" s="212" t="s">
        <v>296</v>
      </c>
      <c r="Z482" s="212" t="s">
        <v>833</v>
      </c>
      <c r="AA482" s="212" t="s">
        <v>6082</v>
      </c>
      <c r="AB482" s="212" t="s">
        <v>332</v>
      </c>
      <c r="AC482" s="212" t="s">
        <v>276</v>
      </c>
      <c r="AD482" s="212" t="s">
        <v>1034</v>
      </c>
      <c r="AE482" s="212" t="s">
        <v>6083</v>
      </c>
      <c r="AF482" s="212" t="s">
        <v>1645</v>
      </c>
      <c r="AG482" s="212" t="s">
        <v>312</v>
      </c>
      <c r="AH482" s="212" t="s">
        <v>3501</v>
      </c>
      <c r="AI482" s="212" t="s">
        <v>6084</v>
      </c>
      <c r="AJ482" s="212" t="s">
        <v>485</v>
      </c>
      <c r="AK482" s="212" t="s">
        <v>276</v>
      </c>
      <c r="AL482" s="212" t="s">
        <v>3665</v>
      </c>
      <c r="AM482" s="212" t="s">
        <v>6085</v>
      </c>
      <c r="AN482" s="212" t="s">
        <v>541</v>
      </c>
      <c r="AO482" s="212" t="s">
        <v>312</v>
      </c>
      <c r="AP482" s="212" t="s">
        <v>639</v>
      </c>
      <c r="AQ482" s="212" t="s">
        <v>6086</v>
      </c>
      <c r="AR482" s="212" t="s">
        <v>1713</v>
      </c>
      <c r="AS482" s="212" t="s">
        <v>276</v>
      </c>
      <c r="AT482" s="212" t="s">
        <v>4257</v>
      </c>
      <c r="AU482" s="210" t="s">
        <v>4442</v>
      </c>
    </row>
    <row r="483" spans="2:47" ht="6.2" customHeight="1" thickTop="1" thickBot="1" x14ac:dyDescent="0.3">
      <c r="B483" s="105"/>
      <c r="C483" s="106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15"/>
    </row>
    <row r="484" spans="2:47" ht="15.75" thickTop="1" x14ac:dyDescent="0.25"/>
    <row r="486" spans="2:47" x14ac:dyDescent="0.25">
      <c r="B486" s="25" t="s">
        <v>162</v>
      </c>
    </row>
    <row r="487" spans="2:47" x14ac:dyDescent="0.25">
      <c r="B487" s="26" t="s">
        <v>163</v>
      </c>
    </row>
    <row r="488" spans="2:47" x14ac:dyDescent="0.25">
      <c r="B488" s="26" t="s">
        <v>164</v>
      </c>
    </row>
    <row r="489" spans="2:47" x14ac:dyDescent="0.25">
      <c r="B489" s="217" t="s">
        <v>6150</v>
      </c>
      <c r="C489" s="217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</row>
    <row r="490" spans="2:47" x14ac:dyDescent="0.25">
      <c r="B490" s="217" t="s">
        <v>6087</v>
      </c>
      <c r="C490" s="217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</row>
    <row r="491" spans="2:47" x14ac:dyDescent="0.25">
      <c r="B491" s="217" t="s">
        <v>6152</v>
      </c>
      <c r="C491" s="217"/>
      <c r="D491" s="217"/>
      <c r="E491" s="217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</row>
    <row r="492" spans="2:47" x14ac:dyDescent="0.25">
      <c r="B492" s="217" t="s">
        <v>175</v>
      </c>
      <c r="C492" s="217"/>
      <c r="D492" s="217"/>
      <c r="E492" s="217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</row>
  </sheetData>
  <mergeCells count="108">
    <mergeCell ref="B490:AB490"/>
    <mergeCell ref="B491:AB491"/>
    <mergeCell ref="B492:AB492"/>
    <mergeCell ref="B458:B463"/>
    <mergeCell ref="B465:B470"/>
    <mergeCell ref="B472:B476"/>
    <mergeCell ref="B478:B482"/>
    <mergeCell ref="B489:AB489"/>
    <mergeCell ref="B419:B421"/>
    <mergeCell ref="B423:B428"/>
    <mergeCell ref="B430:B435"/>
    <mergeCell ref="B437:B442"/>
    <mergeCell ref="B444:B449"/>
    <mergeCell ref="B451:B456"/>
    <mergeCell ref="B391:B395"/>
    <mergeCell ref="B397:B401"/>
    <mergeCell ref="B403:B405"/>
    <mergeCell ref="B407:B409"/>
    <mergeCell ref="B411:B413"/>
    <mergeCell ref="B415:B417"/>
    <mergeCell ref="B360:B362"/>
    <mergeCell ref="B364:B366"/>
    <mergeCell ref="B368:B370"/>
    <mergeCell ref="B372:B377"/>
    <mergeCell ref="B379:B383"/>
    <mergeCell ref="B385:B389"/>
    <mergeCell ref="B314:B318"/>
    <mergeCell ref="B320:B324"/>
    <mergeCell ref="B326:B334"/>
    <mergeCell ref="B336:B344"/>
    <mergeCell ref="B346:B351"/>
    <mergeCell ref="B353:B358"/>
    <mergeCell ref="B278:B282"/>
    <mergeCell ref="B284:B288"/>
    <mergeCell ref="B290:B294"/>
    <mergeCell ref="B296:B300"/>
    <mergeCell ref="B302:B306"/>
    <mergeCell ref="B308:B312"/>
    <mergeCell ref="B242:B246"/>
    <mergeCell ref="B248:B252"/>
    <mergeCell ref="B254:B258"/>
    <mergeCell ref="B260:B264"/>
    <mergeCell ref="B266:B270"/>
    <mergeCell ref="B272:B276"/>
    <mergeCell ref="B206:B210"/>
    <mergeCell ref="B212:B216"/>
    <mergeCell ref="B218:B222"/>
    <mergeCell ref="B224:B228"/>
    <mergeCell ref="B230:B234"/>
    <mergeCell ref="B236:B240"/>
    <mergeCell ref="B175:B177"/>
    <mergeCell ref="B179:B181"/>
    <mergeCell ref="B183:B186"/>
    <mergeCell ref="B188:B192"/>
    <mergeCell ref="B194:B198"/>
    <mergeCell ref="B200:B204"/>
    <mergeCell ref="B151:B153"/>
    <mergeCell ref="B155:B157"/>
    <mergeCell ref="B159:B161"/>
    <mergeCell ref="B163:B165"/>
    <mergeCell ref="B167:B169"/>
    <mergeCell ref="B171:B173"/>
    <mergeCell ref="B124:B126"/>
    <mergeCell ref="B128:B133"/>
    <mergeCell ref="B135:B137"/>
    <mergeCell ref="B139:B141"/>
    <mergeCell ref="B143:B145"/>
    <mergeCell ref="B147:B149"/>
    <mergeCell ref="B87:B92"/>
    <mergeCell ref="B94:B99"/>
    <mergeCell ref="B101:B103"/>
    <mergeCell ref="B105:B111"/>
    <mergeCell ref="B113:B116"/>
    <mergeCell ref="B118:B122"/>
    <mergeCell ref="B56:B58"/>
    <mergeCell ref="B60:B62"/>
    <mergeCell ref="B64:B66"/>
    <mergeCell ref="B68:B73"/>
    <mergeCell ref="B75:B79"/>
    <mergeCell ref="B81:B85"/>
    <mergeCell ref="B29:B32"/>
    <mergeCell ref="B34:B37"/>
    <mergeCell ref="B39:B42"/>
    <mergeCell ref="B44:B46"/>
    <mergeCell ref="B48:B50"/>
    <mergeCell ref="B52:B54"/>
    <mergeCell ref="AR5:AU5"/>
    <mergeCell ref="B8:B12"/>
    <mergeCell ref="B14:B16"/>
    <mergeCell ref="B18:B20"/>
    <mergeCell ref="B22:B24"/>
    <mergeCell ref="B26:B27"/>
    <mergeCell ref="AJ4:AU4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B2:AI2"/>
    <mergeCell ref="B4:B6"/>
    <mergeCell ref="C4:C6"/>
    <mergeCell ref="D4:G5"/>
    <mergeCell ref="H4:AA4"/>
    <mergeCell ref="AB4:AI4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selection sqref="A1:S1"/>
    </sheetView>
  </sheetViews>
  <sheetFormatPr baseColWidth="10" defaultRowHeight="10.5" x14ac:dyDescent="0.15"/>
  <cols>
    <col min="1" max="1" width="19.140625" style="31" customWidth="1"/>
    <col min="2" max="2" width="17.28515625" style="31" bestFit="1" customWidth="1"/>
    <col min="3" max="3" width="24.42578125" style="31" bestFit="1" customWidth="1"/>
    <col min="4" max="19" width="7.7109375" style="31" customWidth="1"/>
    <col min="20" max="16384" width="11.42578125" style="31"/>
  </cols>
  <sheetData>
    <row r="1" spans="1:20" s="59" customFormat="1" ht="33" customHeight="1" x14ac:dyDescent="0.2">
      <c r="A1" s="163" t="s">
        <v>6137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60"/>
    </row>
    <row r="2" spans="1:20" s="59" customFormat="1" ht="13.5" thickBot="1" x14ac:dyDescent="0.25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0"/>
    </row>
    <row r="3" spans="1:20" ht="15" customHeight="1" thickBot="1" x14ac:dyDescent="0.2">
      <c r="A3" s="164" t="s">
        <v>225</v>
      </c>
      <c r="B3" s="165"/>
      <c r="C3" s="166"/>
      <c r="D3" s="170" t="s">
        <v>224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</row>
    <row r="4" spans="1:20" ht="13.5" thickBot="1" x14ac:dyDescent="0.2">
      <c r="A4" s="167"/>
      <c r="B4" s="168"/>
      <c r="C4" s="169"/>
      <c r="D4" s="173" t="s">
        <v>223</v>
      </c>
      <c r="E4" s="174"/>
      <c r="F4" s="174"/>
      <c r="G4" s="174"/>
      <c r="H4" s="175" t="s">
        <v>222</v>
      </c>
      <c r="I4" s="176"/>
      <c r="J4" s="176"/>
      <c r="K4" s="176"/>
      <c r="L4" s="175" t="s">
        <v>221</v>
      </c>
      <c r="M4" s="176"/>
      <c r="N4" s="176"/>
      <c r="O4" s="176"/>
      <c r="P4" s="175" t="s">
        <v>220</v>
      </c>
      <c r="Q4" s="176"/>
      <c r="R4" s="176"/>
      <c r="S4" s="177"/>
    </row>
    <row r="5" spans="1:20" ht="13.5" thickBot="1" x14ac:dyDescent="0.2">
      <c r="A5" s="167"/>
      <c r="B5" s="168"/>
      <c r="C5" s="169"/>
      <c r="D5" s="57" t="s">
        <v>145</v>
      </c>
      <c r="E5" s="58" t="s">
        <v>146</v>
      </c>
      <c r="F5" s="57" t="s">
        <v>165</v>
      </c>
      <c r="G5" s="57" t="s">
        <v>166</v>
      </c>
      <c r="H5" s="57" t="s">
        <v>145</v>
      </c>
      <c r="I5" s="58" t="s">
        <v>146</v>
      </c>
      <c r="J5" s="57" t="s">
        <v>165</v>
      </c>
      <c r="K5" s="57" t="s">
        <v>166</v>
      </c>
      <c r="L5" s="57" t="s">
        <v>145</v>
      </c>
      <c r="M5" s="58" t="s">
        <v>146</v>
      </c>
      <c r="N5" s="57" t="s">
        <v>165</v>
      </c>
      <c r="O5" s="57" t="s">
        <v>166</v>
      </c>
      <c r="P5" s="57" t="s">
        <v>145</v>
      </c>
      <c r="Q5" s="58" t="s">
        <v>146</v>
      </c>
      <c r="R5" s="57" t="s">
        <v>165</v>
      </c>
      <c r="S5" s="57" t="s">
        <v>166</v>
      </c>
    </row>
    <row r="6" spans="1:20" ht="13.5" thickBot="1" x14ac:dyDescent="0.2">
      <c r="A6" s="154" t="s">
        <v>144</v>
      </c>
      <c r="B6" s="154"/>
      <c r="C6" s="154"/>
      <c r="D6" s="85" t="s">
        <v>262</v>
      </c>
      <c r="E6" s="86" t="s">
        <v>263</v>
      </c>
      <c r="F6" s="87" t="s">
        <v>264</v>
      </c>
      <c r="G6" s="87" t="s">
        <v>265</v>
      </c>
      <c r="H6" s="85" t="s">
        <v>266</v>
      </c>
      <c r="I6" s="86" t="s">
        <v>263</v>
      </c>
      <c r="J6" s="87" t="s">
        <v>267</v>
      </c>
      <c r="K6" s="87" t="s">
        <v>268</v>
      </c>
      <c r="L6" s="85" t="s">
        <v>269</v>
      </c>
      <c r="M6" s="86" t="s">
        <v>263</v>
      </c>
      <c r="N6" s="87" t="s">
        <v>270</v>
      </c>
      <c r="O6" s="87" t="s">
        <v>271</v>
      </c>
      <c r="P6" s="85" t="s">
        <v>272</v>
      </c>
      <c r="Q6" s="86" t="s">
        <v>263</v>
      </c>
      <c r="R6" s="87" t="s">
        <v>273</v>
      </c>
      <c r="S6" s="87" t="s">
        <v>274</v>
      </c>
    </row>
    <row r="7" spans="1:20" ht="12.75" x14ac:dyDescent="0.15">
      <c r="A7" s="155" t="s">
        <v>154</v>
      </c>
      <c r="B7" s="157" t="s">
        <v>155</v>
      </c>
      <c r="C7" s="158"/>
      <c r="D7" s="129" t="s">
        <v>275</v>
      </c>
      <c r="E7" s="89" t="s">
        <v>276</v>
      </c>
      <c r="F7" s="90" t="s">
        <v>277</v>
      </c>
      <c r="G7" s="90" t="s">
        <v>278</v>
      </c>
      <c r="H7" s="88" t="s">
        <v>279</v>
      </c>
      <c r="I7" s="89" t="s">
        <v>276</v>
      </c>
      <c r="J7" s="90" t="s">
        <v>280</v>
      </c>
      <c r="K7" s="90" t="s">
        <v>281</v>
      </c>
      <c r="L7" s="88" t="s">
        <v>282</v>
      </c>
      <c r="M7" s="89" t="s">
        <v>276</v>
      </c>
      <c r="N7" s="90" t="s">
        <v>283</v>
      </c>
      <c r="O7" s="90" t="s">
        <v>284</v>
      </c>
      <c r="P7" s="88" t="s">
        <v>285</v>
      </c>
      <c r="Q7" s="89" t="s">
        <v>276</v>
      </c>
      <c r="R7" s="90" t="s">
        <v>286</v>
      </c>
      <c r="S7" s="90" t="s">
        <v>287</v>
      </c>
    </row>
    <row r="8" spans="1:20" ht="12.75" x14ac:dyDescent="0.15">
      <c r="A8" s="156"/>
      <c r="B8" s="159" t="s">
        <v>156</v>
      </c>
      <c r="C8" s="160"/>
      <c r="D8" s="126" t="s">
        <v>288</v>
      </c>
      <c r="E8" s="92" t="s">
        <v>289</v>
      </c>
      <c r="F8" s="93" t="s">
        <v>290</v>
      </c>
      <c r="G8" s="94" t="s">
        <v>291</v>
      </c>
      <c r="H8" s="91" t="s">
        <v>279</v>
      </c>
      <c r="I8" s="92" t="s">
        <v>292</v>
      </c>
      <c r="J8" s="93" t="s">
        <v>293</v>
      </c>
      <c r="K8" s="94" t="s">
        <v>294</v>
      </c>
      <c r="L8" s="91" t="s">
        <v>295</v>
      </c>
      <c r="M8" s="92" t="s">
        <v>296</v>
      </c>
      <c r="N8" s="93" t="s">
        <v>297</v>
      </c>
      <c r="O8" s="94" t="s">
        <v>298</v>
      </c>
      <c r="P8" s="91" t="s">
        <v>299</v>
      </c>
      <c r="Q8" s="92" t="s">
        <v>276</v>
      </c>
      <c r="R8" s="93" t="s">
        <v>300</v>
      </c>
      <c r="S8" s="94" t="s">
        <v>301</v>
      </c>
    </row>
    <row r="9" spans="1:20" ht="12.75" x14ac:dyDescent="0.15">
      <c r="A9" s="156"/>
      <c r="B9" s="159" t="s">
        <v>157</v>
      </c>
      <c r="C9" s="160"/>
      <c r="D9" s="127" t="s">
        <v>302</v>
      </c>
      <c r="E9" s="92" t="s">
        <v>296</v>
      </c>
      <c r="F9" s="93" t="s">
        <v>303</v>
      </c>
      <c r="G9" s="93" t="s">
        <v>304</v>
      </c>
      <c r="H9" s="95" t="s">
        <v>305</v>
      </c>
      <c r="I9" s="92" t="s">
        <v>292</v>
      </c>
      <c r="J9" s="93" t="s">
        <v>306</v>
      </c>
      <c r="K9" s="93" t="s">
        <v>307</v>
      </c>
      <c r="L9" s="95" t="s">
        <v>308</v>
      </c>
      <c r="M9" s="92" t="s">
        <v>276</v>
      </c>
      <c r="N9" s="93" t="s">
        <v>309</v>
      </c>
      <c r="O9" s="93" t="s">
        <v>310</v>
      </c>
      <c r="P9" s="95" t="s">
        <v>311</v>
      </c>
      <c r="Q9" s="92" t="s">
        <v>312</v>
      </c>
      <c r="R9" s="93" t="s">
        <v>313</v>
      </c>
      <c r="S9" s="93" t="s">
        <v>314</v>
      </c>
    </row>
    <row r="10" spans="1:20" ht="12.75" x14ac:dyDescent="0.15">
      <c r="A10" s="156"/>
      <c r="B10" s="159" t="s">
        <v>158</v>
      </c>
      <c r="C10" s="160"/>
      <c r="D10" s="128" t="s">
        <v>315</v>
      </c>
      <c r="E10" s="92" t="s">
        <v>316</v>
      </c>
      <c r="F10" s="93" t="s">
        <v>317</v>
      </c>
      <c r="G10" s="97" t="s">
        <v>318</v>
      </c>
      <c r="H10" s="96" t="s">
        <v>319</v>
      </c>
      <c r="I10" s="92" t="s">
        <v>320</v>
      </c>
      <c r="J10" s="93" t="s">
        <v>321</v>
      </c>
      <c r="K10" s="97" t="s">
        <v>322</v>
      </c>
      <c r="L10" s="96" t="s">
        <v>323</v>
      </c>
      <c r="M10" s="92" t="s">
        <v>324</v>
      </c>
      <c r="N10" s="93" t="s">
        <v>325</v>
      </c>
      <c r="O10" s="97" t="s">
        <v>326</v>
      </c>
      <c r="P10" s="96" t="s">
        <v>261</v>
      </c>
      <c r="Q10" s="92" t="s">
        <v>261</v>
      </c>
      <c r="R10" s="93" t="s">
        <v>327</v>
      </c>
      <c r="S10" s="97" t="s">
        <v>328</v>
      </c>
    </row>
    <row r="11" spans="1:20" ht="13.5" thickBot="1" x14ac:dyDescent="0.2">
      <c r="A11" s="156"/>
      <c r="B11" s="161" t="s">
        <v>159</v>
      </c>
      <c r="C11" s="162"/>
      <c r="D11" s="128" t="s">
        <v>329</v>
      </c>
      <c r="E11" s="98" t="s">
        <v>312</v>
      </c>
      <c r="F11" s="99" t="s">
        <v>330</v>
      </c>
      <c r="G11" s="97" t="s">
        <v>331</v>
      </c>
      <c r="H11" s="96" t="s">
        <v>332</v>
      </c>
      <c r="I11" s="98" t="s">
        <v>276</v>
      </c>
      <c r="J11" s="99" t="s">
        <v>333</v>
      </c>
      <c r="K11" s="97" t="s">
        <v>334</v>
      </c>
      <c r="L11" s="96" t="s">
        <v>335</v>
      </c>
      <c r="M11" s="98" t="s">
        <v>336</v>
      </c>
      <c r="N11" s="99" t="s">
        <v>337</v>
      </c>
      <c r="O11" s="97" t="s">
        <v>338</v>
      </c>
      <c r="P11" s="96" t="s">
        <v>339</v>
      </c>
      <c r="Q11" s="98" t="s">
        <v>340</v>
      </c>
      <c r="R11" s="99" t="s">
        <v>341</v>
      </c>
      <c r="S11" s="97" t="s">
        <v>342</v>
      </c>
    </row>
    <row r="12" spans="1:20" ht="12.75" x14ac:dyDescent="0.15">
      <c r="A12" s="148" t="s">
        <v>149</v>
      </c>
      <c r="B12" s="145" t="s">
        <v>217</v>
      </c>
      <c r="C12" s="46" t="s">
        <v>219</v>
      </c>
      <c r="D12" s="100" t="s">
        <v>343</v>
      </c>
      <c r="E12" s="89" t="s">
        <v>344</v>
      </c>
      <c r="F12" s="90" t="s">
        <v>345</v>
      </c>
      <c r="G12" s="101" t="s">
        <v>346</v>
      </c>
      <c r="H12" s="100" t="s">
        <v>347</v>
      </c>
      <c r="I12" s="89" t="s">
        <v>292</v>
      </c>
      <c r="J12" s="90" t="s">
        <v>348</v>
      </c>
      <c r="K12" s="101" t="s">
        <v>349</v>
      </c>
      <c r="L12" s="100" t="s">
        <v>350</v>
      </c>
      <c r="M12" s="89" t="s">
        <v>289</v>
      </c>
      <c r="N12" s="90" t="s">
        <v>351</v>
      </c>
      <c r="O12" s="101" t="s">
        <v>352</v>
      </c>
      <c r="P12" s="100" t="s">
        <v>353</v>
      </c>
      <c r="Q12" s="89" t="s">
        <v>276</v>
      </c>
      <c r="R12" s="90" t="s">
        <v>354</v>
      </c>
      <c r="S12" s="101" t="s">
        <v>355</v>
      </c>
    </row>
    <row r="13" spans="1:20" ht="12.75" x14ac:dyDescent="0.15">
      <c r="A13" s="149"/>
      <c r="B13" s="146"/>
      <c r="C13" s="45" t="s">
        <v>148</v>
      </c>
      <c r="D13" s="95" t="s">
        <v>356</v>
      </c>
      <c r="E13" s="92" t="s">
        <v>292</v>
      </c>
      <c r="F13" s="93" t="s">
        <v>357</v>
      </c>
      <c r="G13" s="93" t="s">
        <v>358</v>
      </c>
      <c r="H13" s="95" t="s">
        <v>359</v>
      </c>
      <c r="I13" s="92" t="s">
        <v>292</v>
      </c>
      <c r="J13" s="93" t="s">
        <v>360</v>
      </c>
      <c r="K13" s="93" t="s">
        <v>361</v>
      </c>
      <c r="L13" s="95" t="s">
        <v>362</v>
      </c>
      <c r="M13" s="92" t="s">
        <v>292</v>
      </c>
      <c r="N13" s="93" t="s">
        <v>363</v>
      </c>
      <c r="O13" s="93" t="s">
        <v>364</v>
      </c>
      <c r="P13" s="95" t="s">
        <v>365</v>
      </c>
      <c r="Q13" s="92" t="s">
        <v>292</v>
      </c>
      <c r="R13" s="93" t="s">
        <v>366</v>
      </c>
      <c r="S13" s="93" t="s">
        <v>367</v>
      </c>
    </row>
    <row r="14" spans="1:20" ht="13.5" thickBot="1" x14ac:dyDescent="0.2">
      <c r="A14" s="149"/>
      <c r="B14" s="147"/>
      <c r="C14" s="45" t="s">
        <v>212</v>
      </c>
      <c r="D14" s="102" t="s">
        <v>368</v>
      </c>
      <c r="E14" s="98" t="s">
        <v>263</v>
      </c>
      <c r="F14" s="99" t="s">
        <v>369</v>
      </c>
      <c r="G14" s="103" t="s">
        <v>370</v>
      </c>
      <c r="H14" s="102" t="s">
        <v>371</v>
      </c>
      <c r="I14" s="98" t="s">
        <v>292</v>
      </c>
      <c r="J14" s="99" t="s">
        <v>372</v>
      </c>
      <c r="K14" s="103" t="s">
        <v>373</v>
      </c>
      <c r="L14" s="102" t="s">
        <v>374</v>
      </c>
      <c r="M14" s="98" t="s">
        <v>292</v>
      </c>
      <c r="N14" s="99" t="s">
        <v>375</v>
      </c>
      <c r="O14" s="103" t="s">
        <v>376</v>
      </c>
      <c r="P14" s="102" t="s">
        <v>377</v>
      </c>
      <c r="Q14" s="98" t="s">
        <v>289</v>
      </c>
      <c r="R14" s="99" t="s">
        <v>378</v>
      </c>
      <c r="S14" s="103" t="s">
        <v>379</v>
      </c>
    </row>
    <row r="15" spans="1:20" ht="12.75" x14ac:dyDescent="0.15">
      <c r="A15" s="149"/>
      <c r="B15" s="142" t="s">
        <v>216</v>
      </c>
      <c r="C15" s="46" t="s">
        <v>219</v>
      </c>
      <c r="D15" s="100" t="s">
        <v>380</v>
      </c>
      <c r="E15" s="89" t="s">
        <v>381</v>
      </c>
      <c r="F15" s="90" t="s">
        <v>382</v>
      </c>
      <c r="G15" s="101" t="s">
        <v>383</v>
      </c>
      <c r="H15" s="100" t="s">
        <v>384</v>
      </c>
      <c r="I15" s="89" t="s">
        <v>385</v>
      </c>
      <c r="J15" s="90" t="s">
        <v>382</v>
      </c>
      <c r="K15" s="101" t="s">
        <v>386</v>
      </c>
      <c r="L15" s="100" t="s">
        <v>387</v>
      </c>
      <c r="M15" s="89" t="s">
        <v>388</v>
      </c>
      <c r="N15" s="90" t="s">
        <v>389</v>
      </c>
      <c r="O15" s="101" t="s">
        <v>390</v>
      </c>
      <c r="P15" s="100" t="s">
        <v>391</v>
      </c>
      <c r="Q15" s="89" t="s">
        <v>292</v>
      </c>
      <c r="R15" s="90" t="s">
        <v>392</v>
      </c>
      <c r="S15" s="101" t="s">
        <v>286</v>
      </c>
    </row>
    <row r="16" spans="1:20" ht="12.75" x14ac:dyDescent="0.15">
      <c r="A16" s="149"/>
      <c r="B16" s="146"/>
      <c r="C16" s="45" t="s">
        <v>148</v>
      </c>
      <c r="D16" s="95" t="s">
        <v>393</v>
      </c>
      <c r="E16" s="92" t="s">
        <v>289</v>
      </c>
      <c r="F16" s="93" t="s">
        <v>394</v>
      </c>
      <c r="G16" s="93" t="s">
        <v>395</v>
      </c>
      <c r="H16" s="95" t="s">
        <v>396</v>
      </c>
      <c r="I16" s="92" t="s">
        <v>344</v>
      </c>
      <c r="J16" s="93" t="s">
        <v>397</v>
      </c>
      <c r="K16" s="93" t="s">
        <v>398</v>
      </c>
      <c r="L16" s="95" t="s">
        <v>399</v>
      </c>
      <c r="M16" s="92" t="s">
        <v>296</v>
      </c>
      <c r="N16" s="93" t="s">
        <v>397</v>
      </c>
      <c r="O16" s="93" t="s">
        <v>400</v>
      </c>
      <c r="P16" s="95" t="s">
        <v>401</v>
      </c>
      <c r="Q16" s="92" t="s">
        <v>296</v>
      </c>
      <c r="R16" s="93" t="s">
        <v>402</v>
      </c>
      <c r="S16" s="93" t="s">
        <v>403</v>
      </c>
    </row>
    <row r="17" spans="1:19" ht="13.5" thickBot="1" x14ac:dyDescent="0.2">
      <c r="A17" s="149"/>
      <c r="B17" s="147"/>
      <c r="C17" s="45" t="s">
        <v>212</v>
      </c>
      <c r="D17" s="102" t="s">
        <v>404</v>
      </c>
      <c r="E17" s="98" t="s">
        <v>263</v>
      </c>
      <c r="F17" s="99" t="s">
        <v>405</v>
      </c>
      <c r="G17" s="103" t="s">
        <v>406</v>
      </c>
      <c r="H17" s="102" t="s">
        <v>407</v>
      </c>
      <c r="I17" s="98" t="s">
        <v>296</v>
      </c>
      <c r="J17" s="99" t="s">
        <v>408</v>
      </c>
      <c r="K17" s="103" t="s">
        <v>409</v>
      </c>
      <c r="L17" s="102" t="s">
        <v>410</v>
      </c>
      <c r="M17" s="98" t="s">
        <v>344</v>
      </c>
      <c r="N17" s="99" t="s">
        <v>411</v>
      </c>
      <c r="O17" s="103" t="s">
        <v>412</v>
      </c>
      <c r="P17" s="102" t="s">
        <v>413</v>
      </c>
      <c r="Q17" s="98" t="s">
        <v>296</v>
      </c>
      <c r="R17" s="99" t="s">
        <v>414</v>
      </c>
      <c r="S17" s="103" t="s">
        <v>415</v>
      </c>
    </row>
    <row r="18" spans="1:19" ht="12.75" x14ac:dyDescent="0.15">
      <c r="A18" s="149"/>
      <c r="B18" s="151" t="s">
        <v>156</v>
      </c>
      <c r="C18" s="46" t="s">
        <v>219</v>
      </c>
      <c r="D18" s="100" t="s">
        <v>416</v>
      </c>
      <c r="E18" s="89" t="s">
        <v>417</v>
      </c>
      <c r="F18" s="90" t="s">
        <v>418</v>
      </c>
      <c r="G18" s="101" t="s">
        <v>419</v>
      </c>
      <c r="H18" s="100" t="s">
        <v>420</v>
      </c>
      <c r="I18" s="89" t="s">
        <v>388</v>
      </c>
      <c r="J18" s="90" t="s">
        <v>421</v>
      </c>
      <c r="K18" s="101" t="s">
        <v>422</v>
      </c>
      <c r="L18" s="100" t="s">
        <v>423</v>
      </c>
      <c r="M18" s="89" t="s">
        <v>381</v>
      </c>
      <c r="N18" s="90" t="s">
        <v>424</v>
      </c>
      <c r="O18" s="101" t="s">
        <v>425</v>
      </c>
      <c r="P18" s="100" t="s">
        <v>426</v>
      </c>
      <c r="Q18" s="89" t="s">
        <v>292</v>
      </c>
      <c r="R18" s="90" t="s">
        <v>427</v>
      </c>
      <c r="S18" s="101" t="s">
        <v>428</v>
      </c>
    </row>
    <row r="19" spans="1:19" ht="12.75" x14ac:dyDescent="0.15">
      <c r="A19" s="149"/>
      <c r="B19" s="152"/>
      <c r="C19" s="45" t="s">
        <v>148</v>
      </c>
      <c r="D19" s="95" t="s">
        <v>275</v>
      </c>
      <c r="E19" s="92" t="s">
        <v>429</v>
      </c>
      <c r="F19" s="93" t="s">
        <v>430</v>
      </c>
      <c r="G19" s="93" t="s">
        <v>431</v>
      </c>
      <c r="H19" s="95" t="s">
        <v>432</v>
      </c>
      <c r="I19" s="92" t="s">
        <v>385</v>
      </c>
      <c r="J19" s="93" t="s">
        <v>433</v>
      </c>
      <c r="K19" s="93" t="s">
        <v>434</v>
      </c>
      <c r="L19" s="95" t="s">
        <v>435</v>
      </c>
      <c r="M19" s="92" t="s">
        <v>436</v>
      </c>
      <c r="N19" s="93" t="s">
        <v>433</v>
      </c>
      <c r="O19" s="93" t="s">
        <v>437</v>
      </c>
      <c r="P19" s="95" t="s">
        <v>438</v>
      </c>
      <c r="Q19" s="92" t="s">
        <v>344</v>
      </c>
      <c r="R19" s="93" t="s">
        <v>439</v>
      </c>
      <c r="S19" s="93" t="s">
        <v>440</v>
      </c>
    </row>
    <row r="20" spans="1:19" ht="13.5" thickBot="1" x14ac:dyDescent="0.2">
      <c r="A20" s="149"/>
      <c r="B20" s="153"/>
      <c r="C20" s="45" t="s">
        <v>212</v>
      </c>
      <c r="D20" s="102" t="s">
        <v>441</v>
      </c>
      <c r="E20" s="98" t="s">
        <v>289</v>
      </c>
      <c r="F20" s="99" t="s">
        <v>442</v>
      </c>
      <c r="G20" s="103" t="s">
        <v>443</v>
      </c>
      <c r="H20" s="102" t="s">
        <v>444</v>
      </c>
      <c r="I20" s="98" t="s">
        <v>344</v>
      </c>
      <c r="J20" s="99" t="s">
        <v>445</v>
      </c>
      <c r="K20" s="103" t="s">
        <v>446</v>
      </c>
      <c r="L20" s="102" t="s">
        <v>447</v>
      </c>
      <c r="M20" s="98" t="s">
        <v>340</v>
      </c>
      <c r="N20" s="99" t="s">
        <v>445</v>
      </c>
      <c r="O20" s="103" t="s">
        <v>448</v>
      </c>
      <c r="P20" s="102" t="s">
        <v>449</v>
      </c>
      <c r="Q20" s="98" t="s">
        <v>336</v>
      </c>
      <c r="R20" s="99" t="s">
        <v>317</v>
      </c>
      <c r="S20" s="103" t="s">
        <v>450</v>
      </c>
    </row>
    <row r="21" spans="1:19" ht="12.75" x14ac:dyDescent="0.15">
      <c r="A21" s="149"/>
      <c r="B21" s="142" t="s">
        <v>157</v>
      </c>
      <c r="C21" s="46" t="s">
        <v>219</v>
      </c>
      <c r="D21" s="100" t="s">
        <v>451</v>
      </c>
      <c r="E21" s="89" t="s">
        <v>336</v>
      </c>
      <c r="F21" s="90" t="s">
        <v>452</v>
      </c>
      <c r="G21" s="101" t="s">
        <v>453</v>
      </c>
      <c r="H21" s="100" t="s">
        <v>454</v>
      </c>
      <c r="I21" s="89" t="s">
        <v>289</v>
      </c>
      <c r="J21" s="90" t="s">
        <v>455</v>
      </c>
      <c r="K21" s="101" t="s">
        <v>456</v>
      </c>
      <c r="L21" s="100" t="s">
        <v>285</v>
      </c>
      <c r="M21" s="89" t="s">
        <v>292</v>
      </c>
      <c r="N21" s="90" t="s">
        <v>457</v>
      </c>
      <c r="O21" s="101" t="s">
        <v>458</v>
      </c>
      <c r="P21" s="100" t="s">
        <v>459</v>
      </c>
      <c r="Q21" s="89" t="s">
        <v>312</v>
      </c>
      <c r="R21" s="90" t="s">
        <v>460</v>
      </c>
      <c r="S21" s="101" t="s">
        <v>461</v>
      </c>
    </row>
    <row r="22" spans="1:19" ht="12.75" x14ac:dyDescent="0.15">
      <c r="A22" s="149"/>
      <c r="B22" s="146"/>
      <c r="C22" s="45" t="s">
        <v>148</v>
      </c>
      <c r="D22" s="95" t="s">
        <v>462</v>
      </c>
      <c r="E22" s="92" t="s">
        <v>296</v>
      </c>
      <c r="F22" s="93" t="s">
        <v>463</v>
      </c>
      <c r="G22" s="93" t="s">
        <v>464</v>
      </c>
      <c r="H22" s="95" t="s">
        <v>465</v>
      </c>
      <c r="I22" s="92" t="s">
        <v>388</v>
      </c>
      <c r="J22" s="93" t="s">
        <v>466</v>
      </c>
      <c r="K22" s="93" t="s">
        <v>467</v>
      </c>
      <c r="L22" s="95" t="s">
        <v>468</v>
      </c>
      <c r="M22" s="92" t="s">
        <v>381</v>
      </c>
      <c r="N22" s="93" t="s">
        <v>469</v>
      </c>
      <c r="O22" s="93" t="s">
        <v>470</v>
      </c>
      <c r="P22" s="95" t="s">
        <v>471</v>
      </c>
      <c r="Q22" s="92" t="s">
        <v>289</v>
      </c>
      <c r="R22" s="93" t="s">
        <v>472</v>
      </c>
      <c r="S22" s="93" t="s">
        <v>473</v>
      </c>
    </row>
    <row r="23" spans="1:19" ht="13.5" thickBot="1" x14ac:dyDescent="0.2">
      <c r="A23" s="150"/>
      <c r="B23" s="147"/>
      <c r="C23" s="45" t="s">
        <v>212</v>
      </c>
      <c r="D23" s="102" t="s">
        <v>474</v>
      </c>
      <c r="E23" s="98" t="s">
        <v>475</v>
      </c>
      <c r="F23" s="99" t="s">
        <v>476</v>
      </c>
      <c r="G23" s="103" t="s">
        <v>477</v>
      </c>
      <c r="H23" s="102" t="s">
        <v>478</v>
      </c>
      <c r="I23" s="98" t="s">
        <v>479</v>
      </c>
      <c r="J23" s="99" t="s">
        <v>480</v>
      </c>
      <c r="K23" s="103" t="s">
        <v>481</v>
      </c>
      <c r="L23" s="102" t="s">
        <v>482</v>
      </c>
      <c r="M23" s="98" t="s">
        <v>436</v>
      </c>
      <c r="N23" s="99" t="s">
        <v>483</v>
      </c>
      <c r="O23" s="103" t="s">
        <v>484</v>
      </c>
      <c r="P23" s="102" t="s">
        <v>485</v>
      </c>
      <c r="Q23" s="98" t="s">
        <v>385</v>
      </c>
      <c r="R23" s="99" t="s">
        <v>486</v>
      </c>
      <c r="S23" s="103" t="s">
        <v>317</v>
      </c>
    </row>
    <row r="24" spans="1:19" ht="12.75" x14ac:dyDescent="0.15">
      <c r="A24" s="140" t="s">
        <v>210</v>
      </c>
      <c r="B24" s="142" t="s">
        <v>157</v>
      </c>
      <c r="C24" s="44" t="s">
        <v>209</v>
      </c>
      <c r="D24" s="88" t="s">
        <v>641</v>
      </c>
      <c r="E24" s="89" t="s">
        <v>320</v>
      </c>
      <c r="F24" s="90" t="s">
        <v>642</v>
      </c>
      <c r="G24" s="90" t="s">
        <v>643</v>
      </c>
      <c r="H24" s="88" t="s">
        <v>644</v>
      </c>
      <c r="I24" s="89" t="s">
        <v>645</v>
      </c>
      <c r="J24" s="90" t="s">
        <v>646</v>
      </c>
      <c r="K24" s="90" t="s">
        <v>647</v>
      </c>
      <c r="L24" s="88" t="s">
        <v>648</v>
      </c>
      <c r="M24" s="89" t="s">
        <v>417</v>
      </c>
      <c r="N24" s="90" t="s">
        <v>649</v>
      </c>
      <c r="O24" s="90" t="s">
        <v>650</v>
      </c>
      <c r="P24" s="88" t="s">
        <v>261</v>
      </c>
      <c r="Q24" s="89" t="s">
        <v>261</v>
      </c>
      <c r="R24" s="90" t="s">
        <v>651</v>
      </c>
      <c r="S24" s="90" t="s">
        <v>652</v>
      </c>
    </row>
    <row r="25" spans="1:19" ht="13.5" thickBot="1" x14ac:dyDescent="0.2">
      <c r="A25" s="141"/>
      <c r="B25" s="143"/>
      <c r="C25" s="40" t="s">
        <v>208</v>
      </c>
      <c r="D25" s="104" t="s">
        <v>302</v>
      </c>
      <c r="E25" s="98" t="s">
        <v>296</v>
      </c>
      <c r="F25" s="99" t="s">
        <v>653</v>
      </c>
      <c r="G25" s="99" t="s">
        <v>654</v>
      </c>
      <c r="H25" s="104" t="s">
        <v>655</v>
      </c>
      <c r="I25" s="98" t="s">
        <v>292</v>
      </c>
      <c r="J25" s="99" t="s">
        <v>656</v>
      </c>
      <c r="K25" s="99" t="s">
        <v>657</v>
      </c>
      <c r="L25" s="104" t="s">
        <v>658</v>
      </c>
      <c r="M25" s="98" t="s">
        <v>292</v>
      </c>
      <c r="N25" s="99" t="s">
        <v>659</v>
      </c>
      <c r="O25" s="99" t="s">
        <v>660</v>
      </c>
      <c r="P25" s="104" t="s">
        <v>311</v>
      </c>
      <c r="Q25" s="98" t="s">
        <v>312</v>
      </c>
      <c r="R25" s="99" t="s">
        <v>661</v>
      </c>
      <c r="S25" s="99" t="s">
        <v>662</v>
      </c>
    </row>
    <row r="26" spans="1:19" ht="12.75" x14ac:dyDescent="0.15">
      <c r="A26" s="140" t="s">
        <v>218</v>
      </c>
      <c r="B26" s="145" t="s">
        <v>217</v>
      </c>
      <c r="C26" s="51" t="s">
        <v>6135</v>
      </c>
      <c r="D26" s="100" t="s">
        <v>487</v>
      </c>
      <c r="E26" s="89" t="s">
        <v>296</v>
      </c>
      <c r="F26" s="90" t="s">
        <v>488</v>
      </c>
      <c r="G26" s="101" t="s">
        <v>489</v>
      </c>
      <c r="H26" s="100" t="s">
        <v>302</v>
      </c>
      <c r="I26" s="89" t="s">
        <v>292</v>
      </c>
      <c r="J26" s="90" t="s">
        <v>490</v>
      </c>
      <c r="K26" s="101" t="s">
        <v>491</v>
      </c>
      <c r="L26" s="100" t="s">
        <v>492</v>
      </c>
      <c r="M26" s="89" t="s">
        <v>276</v>
      </c>
      <c r="N26" s="90" t="s">
        <v>493</v>
      </c>
      <c r="O26" s="101" t="s">
        <v>494</v>
      </c>
      <c r="P26" s="100" t="s">
        <v>495</v>
      </c>
      <c r="Q26" s="89" t="s">
        <v>312</v>
      </c>
      <c r="R26" s="90" t="s">
        <v>496</v>
      </c>
      <c r="S26" s="101" t="s">
        <v>497</v>
      </c>
    </row>
    <row r="27" spans="1:19" ht="12.75" x14ac:dyDescent="0.15">
      <c r="A27" s="144"/>
      <c r="B27" s="146"/>
      <c r="C27" s="45" t="s">
        <v>6136</v>
      </c>
      <c r="D27" s="95" t="s">
        <v>498</v>
      </c>
      <c r="E27" s="92" t="s">
        <v>344</v>
      </c>
      <c r="F27" s="93" t="s">
        <v>499</v>
      </c>
      <c r="G27" s="93" t="s">
        <v>500</v>
      </c>
      <c r="H27" s="95" t="s">
        <v>501</v>
      </c>
      <c r="I27" s="92" t="s">
        <v>292</v>
      </c>
      <c r="J27" s="93" t="s">
        <v>428</v>
      </c>
      <c r="K27" s="93" t="s">
        <v>502</v>
      </c>
      <c r="L27" s="95" t="s">
        <v>503</v>
      </c>
      <c r="M27" s="92" t="s">
        <v>289</v>
      </c>
      <c r="N27" s="93" t="s">
        <v>504</v>
      </c>
      <c r="O27" s="93" t="s">
        <v>505</v>
      </c>
      <c r="P27" s="95" t="s">
        <v>506</v>
      </c>
      <c r="Q27" s="92" t="s">
        <v>292</v>
      </c>
      <c r="R27" s="93" t="s">
        <v>318</v>
      </c>
      <c r="S27" s="93" t="s">
        <v>507</v>
      </c>
    </row>
    <row r="28" spans="1:19" ht="13.5" thickBot="1" x14ac:dyDescent="0.2">
      <c r="A28" s="144"/>
      <c r="B28" s="147"/>
      <c r="C28" s="47" t="s">
        <v>215</v>
      </c>
      <c r="D28" s="102" t="s">
        <v>508</v>
      </c>
      <c r="E28" s="98" t="s">
        <v>263</v>
      </c>
      <c r="F28" s="99" t="s">
        <v>509</v>
      </c>
      <c r="G28" s="103" t="s">
        <v>510</v>
      </c>
      <c r="H28" s="102" t="s">
        <v>511</v>
      </c>
      <c r="I28" s="98" t="s">
        <v>263</v>
      </c>
      <c r="J28" s="99" t="s">
        <v>512</v>
      </c>
      <c r="K28" s="103" t="s">
        <v>513</v>
      </c>
      <c r="L28" s="102" t="s">
        <v>514</v>
      </c>
      <c r="M28" s="98" t="s">
        <v>292</v>
      </c>
      <c r="N28" s="99" t="s">
        <v>515</v>
      </c>
      <c r="O28" s="103" t="s">
        <v>516</v>
      </c>
      <c r="P28" s="102" t="s">
        <v>444</v>
      </c>
      <c r="Q28" s="98" t="s">
        <v>276</v>
      </c>
      <c r="R28" s="99" t="s">
        <v>517</v>
      </c>
      <c r="S28" s="103" t="s">
        <v>518</v>
      </c>
    </row>
    <row r="29" spans="1:19" ht="12.75" x14ac:dyDescent="0.15">
      <c r="A29" s="144"/>
      <c r="B29" s="142" t="s">
        <v>216</v>
      </c>
      <c r="C29" s="51" t="s">
        <v>6135</v>
      </c>
      <c r="D29" s="100" t="s">
        <v>519</v>
      </c>
      <c r="E29" s="89" t="s">
        <v>388</v>
      </c>
      <c r="F29" s="90" t="s">
        <v>439</v>
      </c>
      <c r="G29" s="101" t="s">
        <v>520</v>
      </c>
      <c r="H29" s="100" t="s">
        <v>521</v>
      </c>
      <c r="I29" s="89" t="s">
        <v>344</v>
      </c>
      <c r="J29" s="90" t="s">
        <v>522</v>
      </c>
      <c r="K29" s="101" t="s">
        <v>523</v>
      </c>
      <c r="L29" s="100" t="s">
        <v>524</v>
      </c>
      <c r="M29" s="89" t="s">
        <v>388</v>
      </c>
      <c r="N29" s="90" t="s">
        <v>525</v>
      </c>
      <c r="O29" s="101" t="s">
        <v>526</v>
      </c>
      <c r="P29" s="100" t="s">
        <v>527</v>
      </c>
      <c r="Q29" s="89" t="s">
        <v>276</v>
      </c>
      <c r="R29" s="90" t="s">
        <v>528</v>
      </c>
      <c r="S29" s="101" t="s">
        <v>529</v>
      </c>
    </row>
    <row r="30" spans="1:19" ht="12.75" x14ac:dyDescent="0.15">
      <c r="A30" s="144"/>
      <c r="B30" s="146"/>
      <c r="C30" s="45" t="s">
        <v>6136</v>
      </c>
      <c r="D30" s="95" t="s">
        <v>530</v>
      </c>
      <c r="E30" s="92" t="s">
        <v>344</v>
      </c>
      <c r="F30" s="93" t="s">
        <v>531</v>
      </c>
      <c r="G30" s="93" t="s">
        <v>532</v>
      </c>
      <c r="H30" s="95" t="s">
        <v>533</v>
      </c>
      <c r="I30" s="92" t="s">
        <v>296</v>
      </c>
      <c r="J30" s="93" t="s">
        <v>534</v>
      </c>
      <c r="K30" s="93" t="s">
        <v>535</v>
      </c>
      <c r="L30" s="95" t="s">
        <v>536</v>
      </c>
      <c r="M30" s="92" t="s">
        <v>344</v>
      </c>
      <c r="N30" s="93" t="s">
        <v>537</v>
      </c>
      <c r="O30" s="93" t="s">
        <v>538</v>
      </c>
      <c r="P30" s="95" t="s">
        <v>438</v>
      </c>
      <c r="Q30" s="92" t="s">
        <v>289</v>
      </c>
      <c r="R30" s="93" t="s">
        <v>539</v>
      </c>
      <c r="S30" s="93" t="s">
        <v>540</v>
      </c>
    </row>
    <row r="31" spans="1:19" ht="13.5" thickBot="1" x14ac:dyDescent="0.2">
      <c r="A31" s="144"/>
      <c r="B31" s="147"/>
      <c r="C31" s="47" t="s">
        <v>215</v>
      </c>
      <c r="D31" s="102" t="s">
        <v>541</v>
      </c>
      <c r="E31" s="98" t="s">
        <v>263</v>
      </c>
      <c r="F31" s="99" t="s">
        <v>542</v>
      </c>
      <c r="G31" s="103" t="s">
        <v>543</v>
      </c>
      <c r="H31" s="102" t="s">
        <v>544</v>
      </c>
      <c r="I31" s="98" t="s">
        <v>292</v>
      </c>
      <c r="J31" s="99" t="s">
        <v>545</v>
      </c>
      <c r="K31" s="103" t="s">
        <v>546</v>
      </c>
      <c r="L31" s="102" t="s">
        <v>547</v>
      </c>
      <c r="M31" s="98" t="s">
        <v>289</v>
      </c>
      <c r="N31" s="99" t="s">
        <v>548</v>
      </c>
      <c r="O31" s="103" t="s">
        <v>549</v>
      </c>
      <c r="P31" s="102" t="s">
        <v>550</v>
      </c>
      <c r="Q31" s="98" t="s">
        <v>289</v>
      </c>
      <c r="R31" s="99" t="s">
        <v>545</v>
      </c>
      <c r="S31" s="103" t="s">
        <v>551</v>
      </c>
    </row>
    <row r="32" spans="1:19" ht="12.75" x14ac:dyDescent="0.15">
      <c r="A32" s="144"/>
      <c r="B32" s="145" t="s">
        <v>156</v>
      </c>
      <c r="C32" s="51" t="s">
        <v>6135</v>
      </c>
      <c r="D32" s="100" t="s">
        <v>552</v>
      </c>
      <c r="E32" s="89" t="s">
        <v>553</v>
      </c>
      <c r="F32" s="90" t="s">
        <v>554</v>
      </c>
      <c r="G32" s="101" t="s">
        <v>555</v>
      </c>
      <c r="H32" s="100" t="s">
        <v>536</v>
      </c>
      <c r="I32" s="89" t="s">
        <v>340</v>
      </c>
      <c r="J32" s="90" t="s">
        <v>522</v>
      </c>
      <c r="K32" s="101" t="s">
        <v>556</v>
      </c>
      <c r="L32" s="100" t="s">
        <v>557</v>
      </c>
      <c r="M32" s="89" t="s">
        <v>381</v>
      </c>
      <c r="N32" s="90" t="s">
        <v>439</v>
      </c>
      <c r="O32" s="101" t="s">
        <v>558</v>
      </c>
      <c r="P32" s="100" t="s">
        <v>559</v>
      </c>
      <c r="Q32" s="89" t="s">
        <v>292</v>
      </c>
      <c r="R32" s="90" t="s">
        <v>560</v>
      </c>
      <c r="S32" s="101" t="s">
        <v>561</v>
      </c>
    </row>
    <row r="33" spans="1:27" ht="12.75" x14ac:dyDescent="0.15">
      <c r="A33" s="144"/>
      <c r="B33" s="146"/>
      <c r="C33" s="45" t="s">
        <v>6136</v>
      </c>
      <c r="D33" s="95" t="s">
        <v>562</v>
      </c>
      <c r="E33" s="92" t="s">
        <v>436</v>
      </c>
      <c r="F33" s="93" t="s">
        <v>382</v>
      </c>
      <c r="G33" s="93" t="s">
        <v>563</v>
      </c>
      <c r="H33" s="95" t="s">
        <v>564</v>
      </c>
      <c r="I33" s="92" t="s">
        <v>385</v>
      </c>
      <c r="J33" s="93" t="s">
        <v>565</v>
      </c>
      <c r="K33" s="93" t="s">
        <v>566</v>
      </c>
      <c r="L33" s="95" t="s">
        <v>347</v>
      </c>
      <c r="M33" s="92" t="s">
        <v>340</v>
      </c>
      <c r="N33" s="93" t="s">
        <v>567</v>
      </c>
      <c r="O33" s="93" t="s">
        <v>568</v>
      </c>
      <c r="P33" s="95" t="s">
        <v>569</v>
      </c>
      <c r="Q33" s="92" t="s">
        <v>296</v>
      </c>
      <c r="R33" s="93" t="s">
        <v>570</v>
      </c>
      <c r="S33" s="93" t="s">
        <v>571</v>
      </c>
    </row>
    <row r="34" spans="1:27" ht="13.5" thickBot="1" x14ac:dyDescent="0.2">
      <c r="A34" s="144"/>
      <c r="B34" s="147"/>
      <c r="C34" s="47" t="s">
        <v>215</v>
      </c>
      <c r="D34" s="102" t="s">
        <v>572</v>
      </c>
      <c r="E34" s="98" t="s">
        <v>292</v>
      </c>
      <c r="F34" s="99" t="s">
        <v>317</v>
      </c>
      <c r="G34" s="103" t="s">
        <v>515</v>
      </c>
      <c r="H34" s="102" t="s">
        <v>544</v>
      </c>
      <c r="I34" s="98" t="s">
        <v>296</v>
      </c>
      <c r="J34" s="99" t="s">
        <v>460</v>
      </c>
      <c r="K34" s="103" t="s">
        <v>573</v>
      </c>
      <c r="L34" s="102" t="s">
        <v>574</v>
      </c>
      <c r="M34" s="98" t="s">
        <v>336</v>
      </c>
      <c r="N34" s="99" t="s">
        <v>460</v>
      </c>
      <c r="O34" s="103" t="s">
        <v>575</v>
      </c>
      <c r="P34" s="102" t="s">
        <v>576</v>
      </c>
      <c r="Q34" s="98" t="s">
        <v>296</v>
      </c>
      <c r="R34" s="99" t="s">
        <v>577</v>
      </c>
      <c r="S34" s="103" t="s">
        <v>578</v>
      </c>
    </row>
    <row r="35" spans="1:27" ht="12.75" x14ac:dyDescent="0.15">
      <c r="A35" s="144"/>
      <c r="B35" s="142" t="s">
        <v>157</v>
      </c>
      <c r="C35" s="51" t="s">
        <v>6135</v>
      </c>
      <c r="D35" s="100" t="s">
        <v>579</v>
      </c>
      <c r="E35" s="89" t="s">
        <v>296</v>
      </c>
      <c r="F35" s="90" t="s">
        <v>580</v>
      </c>
      <c r="G35" s="101" t="s">
        <v>581</v>
      </c>
      <c r="H35" s="100" t="s">
        <v>582</v>
      </c>
      <c r="I35" s="89" t="s">
        <v>289</v>
      </c>
      <c r="J35" s="90" t="s">
        <v>583</v>
      </c>
      <c r="K35" s="101" t="s">
        <v>584</v>
      </c>
      <c r="L35" s="100" t="s">
        <v>585</v>
      </c>
      <c r="M35" s="89" t="s">
        <v>276</v>
      </c>
      <c r="N35" s="90" t="s">
        <v>586</v>
      </c>
      <c r="O35" s="101" t="s">
        <v>587</v>
      </c>
      <c r="P35" s="100" t="s">
        <v>459</v>
      </c>
      <c r="Q35" s="89" t="s">
        <v>588</v>
      </c>
      <c r="R35" s="90" t="s">
        <v>589</v>
      </c>
      <c r="S35" s="101" t="s">
        <v>590</v>
      </c>
    </row>
    <row r="36" spans="1:27" ht="12.75" x14ac:dyDescent="0.15">
      <c r="A36" s="144"/>
      <c r="B36" s="146"/>
      <c r="C36" s="45" t="s">
        <v>6136</v>
      </c>
      <c r="D36" s="95" t="s">
        <v>591</v>
      </c>
      <c r="E36" s="92" t="s">
        <v>592</v>
      </c>
      <c r="F36" s="93" t="s">
        <v>427</v>
      </c>
      <c r="G36" s="93" t="s">
        <v>593</v>
      </c>
      <c r="H36" s="95" t="s">
        <v>594</v>
      </c>
      <c r="I36" s="92" t="s">
        <v>388</v>
      </c>
      <c r="J36" s="93" t="s">
        <v>595</v>
      </c>
      <c r="K36" s="93" t="s">
        <v>596</v>
      </c>
      <c r="L36" s="95" t="s">
        <v>597</v>
      </c>
      <c r="M36" s="92" t="s">
        <v>388</v>
      </c>
      <c r="N36" s="93" t="s">
        <v>598</v>
      </c>
      <c r="O36" s="93" t="s">
        <v>599</v>
      </c>
      <c r="P36" s="95" t="s">
        <v>600</v>
      </c>
      <c r="Q36" s="92" t="s">
        <v>296</v>
      </c>
      <c r="R36" s="93" t="s">
        <v>601</v>
      </c>
      <c r="S36" s="93" t="s">
        <v>602</v>
      </c>
    </row>
    <row r="37" spans="1:27" ht="13.5" thickBot="1" x14ac:dyDescent="0.2">
      <c r="A37" s="141"/>
      <c r="B37" s="147"/>
      <c r="C37" s="47" t="s">
        <v>215</v>
      </c>
      <c r="D37" s="102" t="s">
        <v>603</v>
      </c>
      <c r="E37" s="98" t="s">
        <v>417</v>
      </c>
      <c r="F37" s="99" t="s">
        <v>325</v>
      </c>
      <c r="G37" s="103" t="s">
        <v>411</v>
      </c>
      <c r="H37" s="102" t="s">
        <v>604</v>
      </c>
      <c r="I37" s="98" t="s">
        <v>605</v>
      </c>
      <c r="J37" s="99" t="s">
        <v>606</v>
      </c>
      <c r="K37" s="103" t="s">
        <v>607</v>
      </c>
      <c r="L37" s="102" t="s">
        <v>582</v>
      </c>
      <c r="M37" s="98" t="s">
        <v>475</v>
      </c>
      <c r="N37" s="99" t="s">
        <v>606</v>
      </c>
      <c r="O37" s="103" t="s">
        <v>608</v>
      </c>
      <c r="P37" s="102" t="s">
        <v>609</v>
      </c>
      <c r="Q37" s="98" t="s">
        <v>340</v>
      </c>
      <c r="R37" s="99" t="s">
        <v>610</v>
      </c>
      <c r="S37" s="103" t="s">
        <v>611</v>
      </c>
    </row>
    <row r="38" spans="1:27" ht="12.75" x14ac:dyDescent="0.15">
      <c r="A38" s="140" t="s">
        <v>160</v>
      </c>
      <c r="B38" s="142" t="s">
        <v>211</v>
      </c>
      <c r="C38" s="44" t="s">
        <v>147</v>
      </c>
      <c r="D38" s="88" t="s">
        <v>519</v>
      </c>
      <c r="E38" s="89" t="s">
        <v>388</v>
      </c>
      <c r="F38" s="90" t="s">
        <v>439</v>
      </c>
      <c r="G38" s="90" t="s">
        <v>520</v>
      </c>
      <c r="H38" s="88" t="s">
        <v>521</v>
      </c>
      <c r="I38" s="89" t="s">
        <v>344</v>
      </c>
      <c r="J38" s="90" t="s">
        <v>522</v>
      </c>
      <c r="K38" s="90" t="s">
        <v>523</v>
      </c>
      <c r="L38" s="88" t="s">
        <v>524</v>
      </c>
      <c r="M38" s="89" t="s">
        <v>388</v>
      </c>
      <c r="N38" s="90" t="s">
        <v>525</v>
      </c>
      <c r="O38" s="90" t="s">
        <v>526</v>
      </c>
      <c r="P38" s="88" t="s">
        <v>527</v>
      </c>
      <c r="Q38" s="89" t="s">
        <v>276</v>
      </c>
      <c r="R38" s="90" t="s">
        <v>528</v>
      </c>
      <c r="S38" s="90" t="s">
        <v>529</v>
      </c>
    </row>
    <row r="39" spans="1:27" ht="13.5" thickBot="1" x14ac:dyDescent="0.2">
      <c r="A39" s="141"/>
      <c r="B39" s="143"/>
      <c r="C39" s="40" t="s">
        <v>161</v>
      </c>
      <c r="D39" s="102" t="s">
        <v>630</v>
      </c>
      <c r="E39" s="98" t="s">
        <v>276</v>
      </c>
      <c r="F39" s="99" t="s">
        <v>631</v>
      </c>
      <c r="G39" s="103" t="s">
        <v>632</v>
      </c>
      <c r="H39" s="102" t="s">
        <v>633</v>
      </c>
      <c r="I39" s="98" t="s">
        <v>276</v>
      </c>
      <c r="J39" s="99" t="s">
        <v>634</v>
      </c>
      <c r="K39" s="103" t="s">
        <v>635</v>
      </c>
      <c r="L39" s="102" t="s">
        <v>636</v>
      </c>
      <c r="M39" s="98" t="s">
        <v>292</v>
      </c>
      <c r="N39" s="99" t="s">
        <v>634</v>
      </c>
      <c r="O39" s="103" t="s">
        <v>637</v>
      </c>
      <c r="P39" s="102" t="s">
        <v>638</v>
      </c>
      <c r="Q39" s="98" t="s">
        <v>292</v>
      </c>
      <c r="R39" s="99" t="s">
        <v>639</v>
      </c>
      <c r="S39" s="103" t="s">
        <v>640</v>
      </c>
    </row>
    <row r="40" spans="1:27" ht="12.75" x14ac:dyDescent="0.15">
      <c r="A40" s="140" t="s">
        <v>6138</v>
      </c>
      <c r="B40" s="142" t="s">
        <v>214</v>
      </c>
      <c r="C40" s="46" t="s">
        <v>213</v>
      </c>
      <c r="D40" s="88" t="s">
        <v>612</v>
      </c>
      <c r="E40" s="89" t="s">
        <v>289</v>
      </c>
      <c r="F40" s="90" t="s">
        <v>421</v>
      </c>
      <c r="G40" s="90" t="s">
        <v>613</v>
      </c>
      <c r="H40" s="88" t="s">
        <v>614</v>
      </c>
      <c r="I40" s="89" t="s">
        <v>296</v>
      </c>
      <c r="J40" s="90" t="s">
        <v>615</v>
      </c>
      <c r="K40" s="90" t="s">
        <v>616</v>
      </c>
      <c r="L40" s="88" t="s">
        <v>451</v>
      </c>
      <c r="M40" s="89" t="s">
        <v>344</v>
      </c>
      <c r="N40" s="90" t="s">
        <v>615</v>
      </c>
      <c r="O40" s="90" t="s">
        <v>617</v>
      </c>
      <c r="P40" s="88" t="s">
        <v>618</v>
      </c>
      <c r="Q40" s="89" t="s">
        <v>289</v>
      </c>
      <c r="R40" s="90" t="s">
        <v>615</v>
      </c>
      <c r="S40" s="90" t="s">
        <v>619</v>
      </c>
    </row>
    <row r="41" spans="1:27" ht="13.5" thickBot="1" x14ac:dyDescent="0.2">
      <c r="A41" s="141"/>
      <c r="B41" s="143"/>
      <c r="C41" s="47" t="s">
        <v>212</v>
      </c>
      <c r="D41" s="102" t="s">
        <v>620</v>
      </c>
      <c r="E41" s="98" t="s">
        <v>263</v>
      </c>
      <c r="F41" s="99" t="s">
        <v>460</v>
      </c>
      <c r="G41" s="103" t="s">
        <v>621</v>
      </c>
      <c r="H41" s="102" t="s">
        <v>622</v>
      </c>
      <c r="I41" s="98" t="s">
        <v>344</v>
      </c>
      <c r="J41" s="99" t="s">
        <v>623</v>
      </c>
      <c r="K41" s="103" t="s">
        <v>624</v>
      </c>
      <c r="L41" s="102" t="s">
        <v>625</v>
      </c>
      <c r="M41" s="98" t="s">
        <v>385</v>
      </c>
      <c r="N41" s="99" t="s">
        <v>626</v>
      </c>
      <c r="O41" s="103" t="s">
        <v>627</v>
      </c>
      <c r="P41" s="102" t="s">
        <v>628</v>
      </c>
      <c r="Q41" s="98" t="s">
        <v>385</v>
      </c>
      <c r="R41" s="99" t="s">
        <v>623</v>
      </c>
      <c r="S41" s="103" t="s">
        <v>629</v>
      </c>
    </row>
    <row r="42" spans="1:27" ht="12.75" x14ac:dyDescent="0.15">
      <c r="A42" s="36"/>
      <c r="B42" s="36"/>
      <c r="C42" s="35"/>
      <c r="D42" s="34"/>
      <c r="E42" s="33"/>
      <c r="F42" s="32"/>
      <c r="G42" s="32"/>
      <c r="H42" s="34"/>
      <c r="I42" s="33"/>
      <c r="J42" s="32"/>
      <c r="K42" s="32"/>
      <c r="L42" s="34"/>
      <c r="M42" s="33"/>
      <c r="N42" s="32"/>
      <c r="O42" s="32"/>
      <c r="P42" s="34"/>
      <c r="Q42" s="33"/>
      <c r="R42" s="32"/>
      <c r="S42" s="32"/>
    </row>
    <row r="43" spans="1:27" ht="12.75" x14ac:dyDescent="0.15">
      <c r="A43" s="36"/>
      <c r="B43" s="36"/>
      <c r="C43" s="35"/>
      <c r="D43" s="34"/>
      <c r="E43" s="33"/>
      <c r="F43" s="32"/>
      <c r="G43" s="32"/>
      <c r="H43" s="34"/>
      <c r="I43" s="33"/>
      <c r="J43" s="32"/>
      <c r="K43" s="32"/>
      <c r="L43" s="34"/>
      <c r="M43" s="33"/>
      <c r="N43" s="32"/>
      <c r="O43" s="32"/>
      <c r="P43" s="34"/>
      <c r="Q43" s="33"/>
      <c r="R43" s="32"/>
      <c r="S43" s="32"/>
    </row>
    <row r="44" spans="1:27" ht="15" customHeight="1" x14ac:dyDescent="0.15">
      <c r="A44" s="217" t="s">
        <v>6153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5" customHeight="1" x14ac:dyDescent="0.15">
      <c r="A45" s="217" t="s">
        <v>6154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</row>
    <row r="46" spans="1:27" ht="15" customHeight="1" x14ac:dyDescent="0.15">
      <c r="A46" s="217" t="s">
        <v>6155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</row>
    <row r="47" spans="1:27" ht="15" customHeight="1" x14ac:dyDescent="0.15">
      <c r="A47" s="217" t="s">
        <v>6150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</row>
    <row r="48" spans="1:27" ht="15" customHeight="1" x14ac:dyDescent="0.15">
      <c r="A48" s="217" t="s">
        <v>6151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</row>
    <row r="49" spans="1:27" ht="15" customHeight="1" x14ac:dyDescent="0.15">
      <c r="A49" s="217" t="s">
        <v>6087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</row>
    <row r="50" spans="1:27" ht="15" customHeight="1" x14ac:dyDescent="0.15">
      <c r="A50" s="217" t="s">
        <v>6152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</row>
    <row r="51" spans="1:27" ht="15" customHeight="1" x14ac:dyDescent="0.15">
      <c r="A51" s="217" t="s">
        <v>175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</row>
    <row r="52" spans="1:27" ht="15" customHeight="1" x14ac:dyDescent="0.15">
      <c r="A52" s="217" t="s">
        <v>6134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</row>
  </sheetData>
  <mergeCells count="39">
    <mergeCell ref="A49:AA49"/>
    <mergeCell ref="A50:AA50"/>
    <mergeCell ref="A51:AA51"/>
    <mergeCell ref="A52:AA52"/>
    <mergeCell ref="A44:AA44"/>
    <mergeCell ref="A45:AA45"/>
    <mergeCell ref="A46:AA46"/>
    <mergeCell ref="A47:AA47"/>
    <mergeCell ref="A48:AA48"/>
    <mergeCell ref="A1:S1"/>
    <mergeCell ref="A3:C5"/>
    <mergeCell ref="D3:S3"/>
    <mergeCell ref="D4:G4"/>
    <mergeCell ref="H4:K4"/>
    <mergeCell ref="L4:O4"/>
    <mergeCell ref="P4:S4"/>
    <mergeCell ref="A6:C6"/>
    <mergeCell ref="A7:A11"/>
    <mergeCell ref="B7:C7"/>
    <mergeCell ref="B8:C8"/>
    <mergeCell ref="B9:C9"/>
    <mergeCell ref="B10:C10"/>
    <mergeCell ref="B11:C11"/>
    <mergeCell ref="A12:A23"/>
    <mergeCell ref="B12:B14"/>
    <mergeCell ref="B15:B17"/>
    <mergeCell ref="B18:B20"/>
    <mergeCell ref="B21:B23"/>
    <mergeCell ref="A40:A41"/>
    <mergeCell ref="B40:B41"/>
    <mergeCell ref="A38:A39"/>
    <mergeCell ref="B38:B39"/>
    <mergeCell ref="A24:A25"/>
    <mergeCell ref="B24:B25"/>
    <mergeCell ref="A26:A37"/>
    <mergeCell ref="B26:B28"/>
    <mergeCell ref="B29:B31"/>
    <mergeCell ref="B32:B34"/>
    <mergeCell ref="B35:B37"/>
  </mergeCells>
  <conditionalFormatting sqref="J42 N42 R42 F42">
    <cfRule type="expression" dxfId="75" priority="217">
      <formula>F82&gt;20</formula>
    </cfRule>
  </conditionalFormatting>
  <conditionalFormatting sqref="D43:E43 G43:I43 K43:M43 O43:Q43 S43 K39:M39 O39:Q39 S39 D39:E39">
    <cfRule type="expression" dxfId="74" priority="216">
      <formula>D49&gt;20</formula>
    </cfRule>
  </conditionalFormatting>
  <conditionalFormatting sqref="D29:E29 D31:E32 D34:E35 D37:E37 G37:I37 G34:I35 G31:I32 G29:I29 K29:M29 K31:M32 K34:M35 K37:M37 O37:Q37 O34:Q35 O31:Q32 O29:Q29 S29 S31:S32 S34:S35 S37 G19 K16 K19 O16 O19 S16 S19 G16 D16:E16">
    <cfRule type="expression" dxfId="73" priority="218">
      <formula>D49&gt;20</formula>
    </cfRule>
  </conditionalFormatting>
  <conditionalFormatting sqref="D14:E15 D20:E20 G20:I20 G17:I18 G14:G15 K17:M18 K20:M20 O20:Q20 O17:Q18 K14:K15 O14:O15 S14:S15 S17:S18 S20 D17:E18">
    <cfRule type="expression" dxfId="72" priority="219">
      <formula>D49&gt;20</formula>
    </cfRule>
  </conditionalFormatting>
  <conditionalFormatting sqref="J43 N43 R43">
    <cfRule type="expression" dxfId="71" priority="215">
      <formula>J82&gt;20</formula>
    </cfRule>
  </conditionalFormatting>
  <conditionalFormatting sqref="G30 G33 G36 K30 K33 K36 O30 O33 O36 S30 S33 S36">
    <cfRule type="expression" dxfId="70" priority="214">
      <formula>G61&gt;20</formula>
    </cfRule>
  </conditionalFormatting>
  <conditionalFormatting sqref="D28:E28 G28:I28 K28:M28 O28:Q28 S28">
    <cfRule type="expression" dxfId="69" priority="213">
      <formula>D56&gt;20</formula>
    </cfRule>
  </conditionalFormatting>
  <conditionalFormatting sqref="D27:E27 G27 K27 O27 S27 D23:E23 G21:I21 G23:I23 K21:M21 O21:Q21 K23:M23 O23:Q23 S23 S21">
    <cfRule type="expression" dxfId="68" priority="212">
      <formula>D50&gt;20</formula>
    </cfRule>
  </conditionalFormatting>
  <conditionalFormatting sqref="D21:E21">
    <cfRule type="expression" dxfId="67" priority="220">
      <formula>D50&gt;20</formula>
    </cfRule>
  </conditionalFormatting>
  <conditionalFormatting sqref="D19:E19">
    <cfRule type="expression" dxfId="66" priority="211">
      <formula>D52&gt;20</formula>
    </cfRule>
  </conditionalFormatting>
  <conditionalFormatting sqref="D30:E30">
    <cfRule type="expression" dxfId="65" priority="210">
      <formula>D61&gt;20</formula>
    </cfRule>
  </conditionalFormatting>
  <conditionalFormatting sqref="D33:E33">
    <cfRule type="expression" dxfId="64" priority="209">
      <formula>D64&gt;20</formula>
    </cfRule>
  </conditionalFormatting>
  <conditionalFormatting sqref="D36:E36">
    <cfRule type="expression" dxfId="63" priority="208">
      <formula>D67&gt;20</formula>
    </cfRule>
  </conditionalFormatting>
  <conditionalFormatting sqref="G42:I42 K42:M42 O42:Q42 S42 D42:E42">
    <cfRule type="expression" dxfId="62" priority="207">
      <formula>D53&gt;20</formula>
    </cfRule>
  </conditionalFormatting>
  <conditionalFormatting sqref="H14:I15">
    <cfRule type="expression" dxfId="61" priority="205">
      <formula>H49&gt;20</formula>
    </cfRule>
  </conditionalFormatting>
  <conditionalFormatting sqref="H16:I16">
    <cfRule type="expression" dxfId="60" priority="204">
      <formula>H49&gt;20</formula>
    </cfRule>
  </conditionalFormatting>
  <conditionalFormatting sqref="G22:I22 K22 O22 S22 D22:E22 F40:F41 J40:J41 N40:N41 R40:R41">
    <cfRule type="expression" dxfId="59" priority="203">
      <formula>D52&gt;20</formula>
    </cfRule>
  </conditionalFormatting>
  <conditionalFormatting sqref="H27:I27">
    <cfRule type="expression" dxfId="58" priority="202">
      <formula>H56&gt;20</formula>
    </cfRule>
  </conditionalFormatting>
  <conditionalFormatting sqref="G24:I26 K24:M26 O24:Q26 S24:S26 D24:E26">
    <cfRule type="expression" dxfId="57" priority="206">
      <formula>D51&gt;20</formula>
    </cfRule>
  </conditionalFormatting>
  <conditionalFormatting sqref="H19:I19">
    <cfRule type="expression" dxfId="56" priority="201">
      <formula>H52&gt;20</formula>
    </cfRule>
  </conditionalFormatting>
  <conditionalFormatting sqref="H30:I30">
    <cfRule type="expression" dxfId="55" priority="200">
      <formula>H61&gt;20</formula>
    </cfRule>
  </conditionalFormatting>
  <conditionalFormatting sqref="H33:I33">
    <cfRule type="expression" dxfId="54" priority="199">
      <formula>H64&gt;20</formula>
    </cfRule>
  </conditionalFormatting>
  <conditionalFormatting sqref="H36:I36">
    <cfRule type="expression" dxfId="53" priority="198">
      <formula>H67&gt;20</formula>
    </cfRule>
  </conditionalFormatting>
  <conditionalFormatting sqref="G40:I41 K40:K41 O40:O41 S40:S41 D40:E41">
    <cfRule type="expression" dxfId="52" priority="197">
      <formula>D47&gt;20</formula>
    </cfRule>
  </conditionalFormatting>
  <conditionalFormatting sqref="L14:M15">
    <cfRule type="expression" dxfId="51" priority="195">
      <formula>L49&gt;20</formula>
    </cfRule>
  </conditionalFormatting>
  <conditionalFormatting sqref="L16:M16">
    <cfRule type="expression" dxfId="50" priority="194">
      <formula>L49&gt;20</formula>
    </cfRule>
  </conditionalFormatting>
  <conditionalFormatting sqref="L22:M22">
    <cfRule type="expression" dxfId="49" priority="193">
      <formula>L52&gt;20</formula>
    </cfRule>
  </conditionalFormatting>
  <conditionalFormatting sqref="L27:M27">
    <cfRule type="expression" dxfId="48" priority="192">
      <formula>L56&gt;20</formula>
    </cfRule>
  </conditionalFormatting>
  <conditionalFormatting sqref="L19:M19">
    <cfRule type="expression" dxfId="47" priority="191">
      <formula>L52&gt;20</formula>
    </cfRule>
  </conditionalFormatting>
  <conditionalFormatting sqref="L30:M30">
    <cfRule type="expression" dxfId="46" priority="190">
      <formula>L61&gt;20</formula>
    </cfRule>
  </conditionalFormatting>
  <conditionalFormatting sqref="L33:M33">
    <cfRule type="expression" dxfId="45" priority="189">
      <formula>L64&gt;20</formula>
    </cfRule>
  </conditionalFormatting>
  <conditionalFormatting sqref="L36:M36">
    <cfRule type="expression" dxfId="44" priority="188">
      <formula>L67&gt;20</formula>
    </cfRule>
  </conditionalFormatting>
  <conditionalFormatting sqref="L40:M41">
    <cfRule type="expression" dxfId="43" priority="187">
      <formula>L47&gt;20</formula>
    </cfRule>
  </conditionalFormatting>
  <conditionalFormatting sqref="P14:Q15">
    <cfRule type="expression" dxfId="42" priority="185">
      <formula>P49&gt;20</formula>
    </cfRule>
  </conditionalFormatting>
  <conditionalFormatting sqref="P16:Q16">
    <cfRule type="expression" dxfId="41" priority="184">
      <formula>P49&gt;20</formula>
    </cfRule>
  </conditionalFormatting>
  <conditionalFormatting sqref="P22:Q22">
    <cfRule type="expression" dxfId="40" priority="183">
      <formula>P52&gt;20</formula>
    </cfRule>
  </conditionalFormatting>
  <conditionalFormatting sqref="P27:Q27">
    <cfRule type="expression" dxfId="39" priority="182">
      <formula>P56&gt;20</formula>
    </cfRule>
  </conditionalFormatting>
  <conditionalFormatting sqref="P19:Q19">
    <cfRule type="expression" dxfId="38" priority="181">
      <formula>P52&gt;20</formula>
    </cfRule>
  </conditionalFormatting>
  <conditionalFormatting sqref="P30:Q30">
    <cfRule type="expression" dxfId="37" priority="180">
      <formula>P61&gt;20</formula>
    </cfRule>
  </conditionalFormatting>
  <conditionalFormatting sqref="P33:Q33">
    <cfRule type="expression" dxfId="36" priority="179">
      <formula>P64&gt;20</formula>
    </cfRule>
  </conditionalFormatting>
  <conditionalFormatting sqref="P36:Q36">
    <cfRule type="expression" dxfId="35" priority="178">
      <formula>P67&gt;20</formula>
    </cfRule>
  </conditionalFormatting>
  <conditionalFormatting sqref="P40:Q41">
    <cfRule type="expression" dxfId="34" priority="177">
      <formula>P47&gt;20</formula>
    </cfRule>
  </conditionalFormatting>
  <conditionalFormatting sqref="F43">
    <cfRule type="expression" dxfId="33" priority="176">
      <formula>F82&gt;20</formula>
    </cfRule>
  </conditionalFormatting>
  <conditionalFormatting sqref="F26:F37 J26:J37 N26:N37 R26:R37">
    <cfRule type="expression" dxfId="32" priority="175">
      <formula>F58&gt;20</formula>
    </cfRule>
  </conditionalFormatting>
  <conditionalFormatting sqref="J38:J39 F38:F39">
    <cfRule type="expression" dxfId="31" priority="174">
      <formula>F74&gt;20</formula>
    </cfRule>
  </conditionalFormatting>
  <conditionalFormatting sqref="N38:N39">
    <cfRule type="expression" dxfId="30" priority="173">
      <formula>N74&gt;20</formula>
    </cfRule>
  </conditionalFormatting>
  <conditionalFormatting sqref="R38:R39">
    <cfRule type="expression" dxfId="29" priority="172">
      <formula>R74&gt;20</formula>
    </cfRule>
  </conditionalFormatting>
  <conditionalFormatting sqref="D38:E38 G38:I38 K38:M38 O38:Q38 S38">
    <cfRule type="expression" dxfId="28" priority="223">
      <formula>#REF!&gt;20</formula>
    </cfRule>
  </conditionalFormatting>
  <conditionalFormatting sqref="D12:E12 G12:I12 K12:M12 O12:Q12 S12">
    <cfRule type="expression" dxfId="27" priority="224">
      <formula>#REF!&gt;20</formula>
    </cfRule>
  </conditionalFormatting>
  <conditionalFormatting sqref="D13:E13 G13:I13 K13:M13 O13:Q13 S13 D7:E8 K7:M8 G7:I8 O7:Q8 S7:S8 F7:F9 J7:J9 N7:N9 R7:R9">
    <cfRule type="expression" dxfId="26" priority="225">
      <formula>#REF!&gt;20</formula>
    </cfRule>
  </conditionalFormatting>
  <conditionalFormatting sqref="F12:F14 J12:J14 N12:N14 R12:R14">
    <cfRule type="expression" dxfId="25" priority="226">
      <formula>#REF!&gt;20</formula>
    </cfRule>
  </conditionalFormatting>
  <conditionalFormatting sqref="D11:E11 G11:I11 K11:M11 O11:Q11 S11">
    <cfRule type="expression" dxfId="24" priority="228">
      <formula>#REF!&gt;20</formula>
    </cfRule>
  </conditionalFormatting>
  <conditionalFormatting sqref="D9:E10 G9:I10 K9:M10 O9:Q10 S9:S10">
    <cfRule type="expression" dxfId="23" priority="229">
      <formula>#REF!&gt;20</formula>
    </cfRule>
  </conditionalFormatting>
  <conditionalFormatting sqref="F10:F11 R10:R11 J10:J11 N10:N11">
    <cfRule type="expression" dxfId="22" priority="230">
      <formula>F47&gt;20</formula>
    </cfRule>
  </conditionalFormatting>
  <conditionalFormatting sqref="J24:J25 N24:N25 R24:R25 F24:F25">
    <cfRule type="expression" dxfId="21" priority="232">
      <formula>F80&gt;20</formula>
    </cfRule>
  </conditionalFormatting>
  <conditionalFormatting sqref="G39:I39">
    <cfRule type="expression" dxfId="20" priority="233">
      <formula>G49&gt;20</formula>
    </cfRule>
  </conditionalFormatting>
  <conditionalFormatting sqref="J15:J23 N15:N23 R15:R23 F15:F23">
    <cfRule type="expression" dxfId="19" priority="312">
      <formula>F49&gt;20</formula>
    </cfRule>
  </conditionalFormatting>
  <pageMargins left="0.7" right="0.7" top="0.75" bottom="0.75" header="0.3" footer="0.3"/>
  <pageSetup orientation="portrait" r:id="rId1"/>
  <ignoredErrors>
    <ignoredError sqref="D40:S41 D6:S23 D26:S37 D38:S39 D24:S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0"/>
  <sheetViews>
    <sheetView showGridLines="0" zoomScaleNormal="100" workbookViewId="0">
      <selection sqref="A1:R1"/>
    </sheetView>
  </sheetViews>
  <sheetFormatPr baseColWidth="10" defaultRowHeight="10.5" x14ac:dyDescent="0.15"/>
  <cols>
    <col min="1" max="1" width="17.5703125" style="68" customWidth="1"/>
    <col min="2" max="2" width="25" style="68" customWidth="1"/>
    <col min="3" max="3" width="7.7109375" style="83" customWidth="1"/>
    <col min="4" max="5" width="7.7109375" style="68" customWidth="1"/>
    <col min="6" max="7" width="7.7109375" style="83" customWidth="1"/>
    <col min="8" max="9" width="7.7109375" style="68" customWidth="1"/>
    <col min="10" max="11" width="7.7109375" style="83" customWidth="1"/>
    <col min="12" max="13" width="7.7109375" style="68" customWidth="1"/>
    <col min="14" max="14" width="7.7109375" style="83" customWidth="1"/>
    <col min="15" max="18" width="7.7109375" style="68" customWidth="1"/>
    <col min="19" max="16384" width="11.42578125" style="68"/>
  </cols>
  <sheetData>
    <row r="1" spans="1:19" s="64" customFormat="1" ht="44.25" customHeight="1" x14ac:dyDescent="0.2">
      <c r="A1" s="163" t="s">
        <v>226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63"/>
    </row>
    <row r="2" spans="1:19" s="64" customFormat="1" ht="11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7"/>
      <c r="O2" s="63"/>
      <c r="P2" s="63"/>
      <c r="Q2" s="63"/>
      <c r="R2" s="63"/>
      <c r="S2" s="63"/>
    </row>
    <row r="3" spans="1:19" ht="13.5" customHeight="1" thickBot="1" x14ac:dyDescent="0.2">
      <c r="A3" s="178" t="s">
        <v>225</v>
      </c>
      <c r="B3" s="179"/>
      <c r="C3" s="170" t="s">
        <v>224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19" ht="13.5" customHeight="1" thickBot="1" x14ac:dyDescent="0.2">
      <c r="A4" s="180"/>
      <c r="B4" s="181"/>
      <c r="C4" s="173" t="s">
        <v>223</v>
      </c>
      <c r="D4" s="174"/>
      <c r="E4" s="174"/>
      <c r="F4" s="174"/>
      <c r="G4" s="175" t="s">
        <v>222</v>
      </c>
      <c r="H4" s="176"/>
      <c r="I4" s="176"/>
      <c r="J4" s="176"/>
      <c r="K4" s="175" t="s">
        <v>221</v>
      </c>
      <c r="L4" s="176"/>
      <c r="M4" s="176"/>
      <c r="N4" s="176"/>
      <c r="O4" s="175" t="s">
        <v>220</v>
      </c>
      <c r="P4" s="176"/>
      <c r="Q4" s="176"/>
      <c r="R4" s="177"/>
    </row>
    <row r="5" spans="1:19" ht="13.5" thickBot="1" x14ac:dyDescent="0.2">
      <c r="A5" s="182"/>
      <c r="B5" s="183"/>
      <c r="C5" s="69" t="s">
        <v>145</v>
      </c>
      <c r="D5" s="70" t="s">
        <v>146</v>
      </c>
      <c r="E5" s="71" t="s">
        <v>165</v>
      </c>
      <c r="F5" s="71" t="s">
        <v>166</v>
      </c>
      <c r="G5" s="71" t="s">
        <v>145</v>
      </c>
      <c r="H5" s="70" t="s">
        <v>146</v>
      </c>
      <c r="I5" s="71" t="s">
        <v>165</v>
      </c>
      <c r="J5" s="71" t="s">
        <v>166</v>
      </c>
      <c r="K5" s="71" t="s">
        <v>145</v>
      </c>
      <c r="L5" s="70" t="s">
        <v>146</v>
      </c>
      <c r="M5" s="71" t="s">
        <v>165</v>
      </c>
      <c r="N5" s="71" t="s">
        <v>166</v>
      </c>
      <c r="O5" s="71" t="s">
        <v>145</v>
      </c>
      <c r="P5" s="70" t="s">
        <v>146</v>
      </c>
      <c r="Q5" s="71" t="s">
        <v>165</v>
      </c>
      <c r="R5" s="71" t="s">
        <v>166</v>
      </c>
    </row>
    <row r="6" spans="1:19" ht="15.75" thickBot="1" x14ac:dyDescent="0.3">
      <c r="A6" s="185" t="s">
        <v>227</v>
      </c>
      <c r="B6" s="186"/>
      <c r="C6" s="56" t="s">
        <v>572</v>
      </c>
      <c r="D6" s="55" t="s">
        <v>292</v>
      </c>
      <c r="E6" s="54" t="s">
        <v>649</v>
      </c>
      <c r="F6" s="54" t="s">
        <v>663</v>
      </c>
      <c r="G6" s="56" t="s">
        <v>664</v>
      </c>
      <c r="H6" s="55" t="s">
        <v>381</v>
      </c>
      <c r="I6" s="54" t="s">
        <v>665</v>
      </c>
      <c r="J6" s="54" t="s">
        <v>666</v>
      </c>
      <c r="K6" s="56" t="s">
        <v>478</v>
      </c>
      <c r="L6" s="55" t="s">
        <v>381</v>
      </c>
      <c r="M6" s="54" t="s">
        <v>667</v>
      </c>
      <c r="N6" s="54" t="s">
        <v>668</v>
      </c>
      <c r="O6" s="56" t="s">
        <v>669</v>
      </c>
      <c r="P6" s="55" t="s">
        <v>436</v>
      </c>
      <c r="Q6" s="54" t="s">
        <v>486</v>
      </c>
      <c r="R6" s="54" t="s">
        <v>670</v>
      </c>
      <c r="S6"/>
    </row>
    <row r="7" spans="1:19" ht="15" x14ac:dyDescent="0.25">
      <c r="A7" s="145" t="s">
        <v>154</v>
      </c>
      <c r="B7" s="46" t="s">
        <v>155</v>
      </c>
      <c r="C7" s="43" t="s">
        <v>559</v>
      </c>
      <c r="D7" s="42" t="s">
        <v>344</v>
      </c>
      <c r="E7" s="72" t="s">
        <v>671</v>
      </c>
      <c r="F7" s="41" t="s">
        <v>672</v>
      </c>
      <c r="G7" s="43" t="s">
        <v>673</v>
      </c>
      <c r="H7" s="42" t="s">
        <v>674</v>
      </c>
      <c r="I7" s="72" t="s">
        <v>675</v>
      </c>
      <c r="J7" s="41" t="s">
        <v>663</v>
      </c>
      <c r="K7" s="43" t="s">
        <v>547</v>
      </c>
      <c r="L7" s="42" t="s">
        <v>676</v>
      </c>
      <c r="M7" s="72" t="s">
        <v>675</v>
      </c>
      <c r="N7" s="41" t="s">
        <v>677</v>
      </c>
      <c r="O7" s="43" t="s">
        <v>550</v>
      </c>
      <c r="P7" s="42" t="s">
        <v>678</v>
      </c>
      <c r="Q7" s="72" t="s">
        <v>675</v>
      </c>
      <c r="R7" s="41" t="s">
        <v>679</v>
      </c>
      <c r="S7"/>
    </row>
    <row r="8" spans="1:19" ht="15" x14ac:dyDescent="0.25">
      <c r="A8" s="146"/>
      <c r="B8" s="45" t="s">
        <v>156</v>
      </c>
      <c r="C8" s="50" t="s">
        <v>572</v>
      </c>
      <c r="D8" s="49" t="s">
        <v>336</v>
      </c>
      <c r="E8" s="73" t="s">
        <v>680</v>
      </c>
      <c r="F8" s="48" t="s">
        <v>665</v>
      </c>
      <c r="G8" s="50" t="s">
        <v>681</v>
      </c>
      <c r="H8" s="49" t="s">
        <v>436</v>
      </c>
      <c r="I8" s="73" t="s">
        <v>682</v>
      </c>
      <c r="J8" s="48" t="s">
        <v>683</v>
      </c>
      <c r="K8" s="50" t="s">
        <v>684</v>
      </c>
      <c r="L8" s="49" t="s">
        <v>685</v>
      </c>
      <c r="M8" s="73" t="s">
        <v>682</v>
      </c>
      <c r="N8" s="48" t="s">
        <v>686</v>
      </c>
      <c r="O8" s="50" t="s">
        <v>687</v>
      </c>
      <c r="P8" s="49" t="s">
        <v>688</v>
      </c>
      <c r="Q8" s="73" t="s">
        <v>682</v>
      </c>
      <c r="R8" s="48" t="s">
        <v>689</v>
      </c>
      <c r="S8"/>
    </row>
    <row r="9" spans="1:19" ht="15" x14ac:dyDescent="0.25">
      <c r="A9" s="146"/>
      <c r="B9" s="45" t="s">
        <v>157</v>
      </c>
      <c r="C9" s="50" t="s">
        <v>401</v>
      </c>
      <c r="D9" s="49" t="s">
        <v>336</v>
      </c>
      <c r="E9" s="73" t="s">
        <v>690</v>
      </c>
      <c r="F9" s="48" t="s">
        <v>691</v>
      </c>
      <c r="G9" s="50" t="s">
        <v>692</v>
      </c>
      <c r="H9" s="49" t="s">
        <v>417</v>
      </c>
      <c r="I9" s="73" t="s">
        <v>693</v>
      </c>
      <c r="J9" s="48" t="s">
        <v>504</v>
      </c>
      <c r="K9" s="50" t="s">
        <v>387</v>
      </c>
      <c r="L9" s="49" t="s">
        <v>475</v>
      </c>
      <c r="M9" s="73" t="s">
        <v>693</v>
      </c>
      <c r="N9" s="48" t="s">
        <v>694</v>
      </c>
      <c r="O9" s="50" t="s">
        <v>695</v>
      </c>
      <c r="P9" s="49" t="s">
        <v>344</v>
      </c>
      <c r="Q9" s="73" t="s">
        <v>696</v>
      </c>
      <c r="R9" s="48" t="s">
        <v>697</v>
      </c>
      <c r="S9"/>
    </row>
    <row r="10" spans="1:19" ht="15.75" thickBot="1" x14ac:dyDescent="0.3">
      <c r="A10" s="147"/>
      <c r="B10" s="47" t="s">
        <v>159</v>
      </c>
      <c r="C10" s="109" t="s">
        <v>261</v>
      </c>
      <c r="D10" s="81" t="s">
        <v>261</v>
      </c>
      <c r="E10" s="82" t="s">
        <v>698</v>
      </c>
      <c r="F10" s="52" t="s">
        <v>698</v>
      </c>
      <c r="G10" s="109" t="s">
        <v>261</v>
      </c>
      <c r="H10" s="81" t="s">
        <v>261</v>
      </c>
      <c r="I10" s="82" t="s">
        <v>699</v>
      </c>
      <c r="J10" s="52" t="s">
        <v>651</v>
      </c>
      <c r="K10" s="53" t="s">
        <v>700</v>
      </c>
      <c r="L10" s="81" t="s">
        <v>701</v>
      </c>
      <c r="M10" s="82" t="s">
        <v>702</v>
      </c>
      <c r="N10" s="52" t="s">
        <v>703</v>
      </c>
      <c r="O10" s="53" t="s">
        <v>704</v>
      </c>
      <c r="P10" s="81" t="s">
        <v>705</v>
      </c>
      <c r="Q10" s="82" t="s">
        <v>706</v>
      </c>
      <c r="R10" s="52" t="s">
        <v>707</v>
      </c>
      <c r="S10"/>
    </row>
    <row r="11" spans="1:19" ht="12.75" customHeight="1" x14ac:dyDescent="0.25">
      <c r="A11" s="142" t="s">
        <v>149</v>
      </c>
      <c r="B11" s="46" t="s">
        <v>219</v>
      </c>
      <c r="C11" s="43" t="s">
        <v>1357</v>
      </c>
      <c r="D11" s="42" t="s">
        <v>688</v>
      </c>
      <c r="E11" s="72" t="s">
        <v>708</v>
      </c>
      <c r="F11" s="41" t="s">
        <v>690</v>
      </c>
      <c r="G11" s="43" t="s">
        <v>709</v>
      </c>
      <c r="H11" s="42" t="s">
        <v>710</v>
      </c>
      <c r="I11" s="72" t="s">
        <v>711</v>
      </c>
      <c r="J11" s="41" t="s">
        <v>330</v>
      </c>
      <c r="K11" s="43" t="s">
        <v>712</v>
      </c>
      <c r="L11" s="42" t="s">
        <v>713</v>
      </c>
      <c r="M11" s="72" t="s">
        <v>651</v>
      </c>
      <c r="N11" s="41" t="s">
        <v>714</v>
      </c>
      <c r="O11" s="80" t="s">
        <v>261</v>
      </c>
      <c r="P11" s="42" t="s">
        <v>261</v>
      </c>
      <c r="Q11" s="72" t="s">
        <v>715</v>
      </c>
      <c r="R11" s="41" t="s">
        <v>708</v>
      </c>
      <c r="S11"/>
    </row>
    <row r="12" spans="1:19" ht="15" x14ac:dyDescent="0.25">
      <c r="A12" s="184"/>
      <c r="B12" s="45" t="s">
        <v>148</v>
      </c>
      <c r="C12" s="50" t="s">
        <v>1706</v>
      </c>
      <c r="D12" s="49" t="s">
        <v>381</v>
      </c>
      <c r="E12" s="73" t="s">
        <v>716</v>
      </c>
      <c r="F12" s="48" t="s">
        <v>717</v>
      </c>
      <c r="G12" s="50" t="s">
        <v>582</v>
      </c>
      <c r="H12" s="49" t="s">
        <v>605</v>
      </c>
      <c r="I12" s="73" t="s">
        <v>718</v>
      </c>
      <c r="J12" s="48" t="s">
        <v>719</v>
      </c>
      <c r="K12" s="50" t="s">
        <v>720</v>
      </c>
      <c r="L12" s="49" t="s">
        <v>605</v>
      </c>
      <c r="M12" s="73" t="s">
        <v>721</v>
      </c>
      <c r="N12" s="48" t="s">
        <v>722</v>
      </c>
      <c r="O12" s="50" t="s">
        <v>356</v>
      </c>
      <c r="P12" s="49" t="s">
        <v>417</v>
      </c>
      <c r="Q12" s="73" t="s">
        <v>723</v>
      </c>
      <c r="R12" s="48" t="s">
        <v>724</v>
      </c>
      <c r="S12"/>
    </row>
    <row r="13" spans="1:19" ht="15.75" thickBot="1" x14ac:dyDescent="0.3">
      <c r="A13" s="184"/>
      <c r="B13" s="47" t="s">
        <v>212</v>
      </c>
      <c r="C13" s="39" t="s">
        <v>1438</v>
      </c>
      <c r="D13" s="38" t="s">
        <v>292</v>
      </c>
      <c r="E13" s="75" t="s">
        <v>725</v>
      </c>
      <c r="F13" s="37" t="s">
        <v>726</v>
      </c>
      <c r="G13" s="39" t="s">
        <v>727</v>
      </c>
      <c r="H13" s="38" t="s">
        <v>688</v>
      </c>
      <c r="I13" s="75" t="s">
        <v>690</v>
      </c>
      <c r="J13" s="37" t="s">
        <v>728</v>
      </c>
      <c r="K13" s="39" t="s">
        <v>729</v>
      </c>
      <c r="L13" s="38" t="s">
        <v>429</v>
      </c>
      <c r="M13" s="75" t="s">
        <v>693</v>
      </c>
      <c r="N13" s="37" t="s">
        <v>730</v>
      </c>
      <c r="O13" s="39" t="s">
        <v>731</v>
      </c>
      <c r="P13" s="38" t="s">
        <v>732</v>
      </c>
      <c r="Q13" s="75" t="s">
        <v>721</v>
      </c>
      <c r="R13" s="37" t="s">
        <v>733</v>
      </c>
      <c r="S13"/>
    </row>
    <row r="14" spans="1:19" ht="15" x14ac:dyDescent="0.25">
      <c r="A14" s="142" t="s">
        <v>160</v>
      </c>
      <c r="B14" s="51" t="s">
        <v>147</v>
      </c>
      <c r="C14" s="110" t="s">
        <v>401</v>
      </c>
      <c r="D14" s="107" t="s">
        <v>336</v>
      </c>
      <c r="E14" s="111" t="s">
        <v>734</v>
      </c>
      <c r="F14" s="112" t="s">
        <v>735</v>
      </c>
      <c r="G14" s="110" t="s">
        <v>374</v>
      </c>
      <c r="H14" s="107" t="s">
        <v>592</v>
      </c>
      <c r="I14" s="111" t="s">
        <v>736</v>
      </c>
      <c r="J14" s="112" t="s">
        <v>737</v>
      </c>
      <c r="K14" s="110" t="s">
        <v>738</v>
      </c>
      <c r="L14" s="107" t="s">
        <v>479</v>
      </c>
      <c r="M14" s="111" t="s">
        <v>325</v>
      </c>
      <c r="N14" s="112" t="s">
        <v>739</v>
      </c>
      <c r="O14" s="113" t="s">
        <v>740</v>
      </c>
      <c r="P14" s="107" t="s">
        <v>741</v>
      </c>
      <c r="Q14" s="111" t="s">
        <v>742</v>
      </c>
      <c r="R14" s="112" t="s">
        <v>743</v>
      </c>
      <c r="S14"/>
    </row>
    <row r="15" spans="1:19" ht="15.75" thickBot="1" x14ac:dyDescent="0.3">
      <c r="A15" s="143"/>
      <c r="B15" s="47" t="s">
        <v>161</v>
      </c>
      <c r="C15" s="39" t="s">
        <v>404</v>
      </c>
      <c r="D15" s="38" t="s">
        <v>289</v>
      </c>
      <c r="E15" s="75" t="s">
        <v>716</v>
      </c>
      <c r="F15" s="37" t="s">
        <v>703</v>
      </c>
      <c r="G15" s="39" t="s">
        <v>744</v>
      </c>
      <c r="H15" s="38" t="s">
        <v>436</v>
      </c>
      <c r="I15" s="75" t="s">
        <v>745</v>
      </c>
      <c r="J15" s="37" t="s">
        <v>746</v>
      </c>
      <c r="K15" s="39" t="s">
        <v>399</v>
      </c>
      <c r="L15" s="38" t="s">
        <v>436</v>
      </c>
      <c r="M15" s="75" t="s">
        <v>747</v>
      </c>
      <c r="N15" s="37" t="s">
        <v>748</v>
      </c>
      <c r="O15" s="39" t="s">
        <v>407</v>
      </c>
      <c r="P15" s="38" t="s">
        <v>553</v>
      </c>
      <c r="Q15" s="75" t="s">
        <v>747</v>
      </c>
      <c r="R15" s="37" t="s">
        <v>749</v>
      </c>
      <c r="S15"/>
    </row>
    <row r="16" spans="1:19" ht="15.75" thickBot="1" x14ac:dyDescent="0.3">
      <c r="A16" s="185" t="s">
        <v>228</v>
      </c>
      <c r="B16" s="186"/>
      <c r="C16" s="56" t="s">
        <v>368</v>
      </c>
      <c r="D16" s="55" t="s">
        <v>276</v>
      </c>
      <c r="E16" s="54" t="s">
        <v>750</v>
      </c>
      <c r="F16" s="54" t="s">
        <v>751</v>
      </c>
      <c r="G16" s="56" t="s">
        <v>752</v>
      </c>
      <c r="H16" s="55" t="s">
        <v>336</v>
      </c>
      <c r="I16" s="54" t="s">
        <v>753</v>
      </c>
      <c r="J16" s="54" t="s">
        <v>754</v>
      </c>
      <c r="K16" s="56" t="s">
        <v>692</v>
      </c>
      <c r="L16" s="55" t="s">
        <v>344</v>
      </c>
      <c r="M16" s="54" t="s">
        <v>755</v>
      </c>
      <c r="N16" s="54" t="s">
        <v>756</v>
      </c>
      <c r="O16" s="56" t="s">
        <v>757</v>
      </c>
      <c r="P16" s="55" t="s">
        <v>336</v>
      </c>
      <c r="Q16" s="54" t="s">
        <v>758</v>
      </c>
      <c r="R16" s="54" t="s">
        <v>759</v>
      </c>
      <c r="S16"/>
    </row>
    <row r="17" spans="1:19" ht="15" x14ac:dyDescent="0.25">
      <c r="A17" s="145" t="s">
        <v>154</v>
      </c>
      <c r="B17" s="46" t="s">
        <v>155</v>
      </c>
      <c r="C17" s="43" t="s">
        <v>1154</v>
      </c>
      <c r="D17" s="42" t="s">
        <v>292</v>
      </c>
      <c r="E17" s="72" t="s">
        <v>610</v>
      </c>
      <c r="F17" s="41" t="s">
        <v>472</v>
      </c>
      <c r="G17" s="43" t="s">
        <v>377</v>
      </c>
      <c r="H17" s="42" t="s">
        <v>388</v>
      </c>
      <c r="I17" s="72" t="s">
        <v>606</v>
      </c>
      <c r="J17" s="41" t="s">
        <v>760</v>
      </c>
      <c r="K17" s="43" t="s">
        <v>761</v>
      </c>
      <c r="L17" s="42" t="s">
        <v>344</v>
      </c>
      <c r="M17" s="72" t="s">
        <v>606</v>
      </c>
      <c r="N17" s="41" t="s">
        <v>762</v>
      </c>
      <c r="O17" s="43" t="s">
        <v>763</v>
      </c>
      <c r="P17" s="42" t="s">
        <v>336</v>
      </c>
      <c r="Q17" s="72" t="s">
        <v>325</v>
      </c>
      <c r="R17" s="41" t="s">
        <v>764</v>
      </c>
      <c r="S17"/>
    </row>
    <row r="18" spans="1:19" ht="15" x14ac:dyDescent="0.25">
      <c r="A18" s="146"/>
      <c r="B18" s="45" t="s">
        <v>156</v>
      </c>
      <c r="C18" s="50" t="s">
        <v>1307</v>
      </c>
      <c r="D18" s="49" t="s">
        <v>344</v>
      </c>
      <c r="E18" s="73" t="s">
        <v>671</v>
      </c>
      <c r="F18" s="48" t="s">
        <v>750</v>
      </c>
      <c r="G18" s="50" t="s">
        <v>687</v>
      </c>
      <c r="H18" s="49" t="s">
        <v>475</v>
      </c>
      <c r="I18" s="73" t="s">
        <v>675</v>
      </c>
      <c r="J18" s="48" t="s">
        <v>405</v>
      </c>
      <c r="K18" s="50" t="s">
        <v>765</v>
      </c>
      <c r="L18" s="49" t="s">
        <v>592</v>
      </c>
      <c r="M18" s="73" t="s">
        <v>675</v>
      </c>
      <c r="N18" s="48" t="s">
        <v>766</v>
      </c>
      <c r="O18" s="50" t="s">
        <v>767</v>
      </c>
      <c r="P18" s="49" t="s">
        <v>688</v>
      </c>
      <c r="Q18" s="73" t="s">
        <v>682</v>
      </c>
      <c r="R18" s="48" t="s">
        <v>768</v>
      </c>
      <c r="S18"/>
    </row>
    <row r="19" spans="1:19" ht="15" x14ac:dyDescent="0.25">
      <c r="A19" s="146"/>
      <c r="B19" s="45" t="s">
        <v>157</v>
      </c>
      <c r="C19" s="74" t="s">
        <v>1707</v>
      </c>
      <c r="D19" s="49" t="s">
        <v>769</v>
      </c>
      <c r="E19" s="73" t="s">
        <v>652</v>
      </c>
      <c r="F19" s="48" t="s">
        <v>665</v>
      </c>
      <c r="G19" s="50" t="s">
        <v>770</v>
      </c>
      <c r="H19" s="49" t="s">
        <v>771</v>
      </c>
      <c r="I19" s="73" t="s">
        <v>652</v>
      </c>
      <c r="J19" s="48" t="s">
        <v>772</v>
      </c>
      <c r="K19" s="50" t="s">
        <v>482</v>
      </c>
      <c r="L19" s="49" t="s">
        <v>316</v>
      </c>
      <c r="M19" s="73" t="s">
        <v>652</v>
      </c>
      <c r="N19" s="48" t="s">
        <v>773</v>
      </c>
      <c r="O19" s="74" t="s">
        <v>261</v>
      </c>
      <c r="P19" s="49" t="s">
        <v>261</v>
      </c>
      <c r="Q19" s="73" t="s">
        <v>702</v>
      </c>
      <c r="R19" s="48" t="s">
        <v>736</v>
      </c>
      <c r="S19"/>
    </row>
    <row r="20" spans="1:19" ht="15.75" thickBot="1" x14ac:dyDescent="0.3">
      <c r="A20" s="147"/>
      <c r="B20" s="47" t="s">
        <v>159</v>
      </c>
      <c r="C20" s="109" t="s">
        <v>261</v>
      </c>
      <c r="D20" s="81" t="s">
        <v>261</v>
      </c>
      <c r="E20" s="82" t="s">
        <v>328</v>
      </c>
      <c r="F20" s="52" t="s">
        <v>708</v>
      </c>
      <c r="G20" s="109" t="s">
        <v>261</v>
      </c>
      <c r="H20" s="81" t="s">
        <v>261</v>
      </c>
      <c r="I20" s="82" t="s">
        <v>680</v>
      </c>
      <c r="J20" s="52" t="s">
        <v>774</v>
      </c>
      <c r="K20" s="53" t="s">
        <v>487</v>
      </c>
      <c r="L20" s="81" t="s">
        <v>775</v>
      </c>
      <c r="M20" s="82" t="s">
        <v>776</v>
      </c>
      <c r="N20" s="52" t="s">
        <v>777</v>
      </c>
      <c r="O20" s="53" t="s">
        <v>778</v>
      </c>
      <c r="P20" s="81" t="s">
        <v>779</v>
      </c>
      <c r="Q20" s="82" t="s">
        <v>776</v>
      </c>
      <c r="R20" s="52" t="s">
        <v>780</v>
      </c>
      <c r="S20"/>
    </row>
    <row r="21" spans="1:19" ht="12.75" customHeight="1" x14ac:dyDescent="0.25">
      <c r="A21" s="142" t="s">
        <v>149</v>
      </c>
      <c r="B21" s="46" t="s">
        <v>219</v>
      </c>
      <c r="C21" s="43" t="s">
        <v>1708</v>
      </c>
      <c r="D21" s="42" t="s">
        <v>605</v>
      </c>
      <c r="E21" s="72" t="s">
        <v>708</v>
      </c>
      <c r="F21" s="41" t="s">
        <v>665</v>
      </c>
      <c r="G21" s="43" t="s">
        <v>781</v>
      </c>
      <c r="H21" s="42" t="s">
        <v>782</v>
      </c>
      <c r="I21" s="72" t="s">
        <v>708</v>
      </c>
      <c r="J21" s="41" t="s">
        <v>460</v>
      </c>
      <c r="K21" s="43" t="s">
        <v>783</v>
      </c>
      <c r="L21" s="42" t="s">
        <v>732</v>
      </c>
      <c r="M21" s="72" t="s">
        <v>708</v>
      </c>
      <c r="N21" s="41" t="s">
        <v>623</v>
      </c>
      <c r="O21" s="43" t="s">
        <v>784</v>
      </c>
      <c r="P21" s="42" t="s">
        <v>685</v>
      </c>
      <c r="Q21" s="72" t="s">
        <v>785</v>
      </c>
      <c r="R21" s="41" t="s">
        <v>743</v>
      </c>
      <c r="S21"/>
    </row>
    <row r="22" spans="1:19" ht="15" x14ac:dyDescent="0.25">
      <c r="A22" s="184"/>
      <c r="B22" s="45" t="s">
        <v>148</v>
      </c>
      <c r="C22" s="50" t="s">
        <v>1709</v>
      </c>
      <c r="D22" s="49" t="s">
        <v>263</v>
      </c>
      <c r="E22" s="73" t="s">
        <v>786</v>
      </c>
      <c r="F22" s="48" t="s">
        <v>787</v>
      </c>
      <c r="G22" s="50" t="s">
        <v>788</v>
      </c>
      <c r="H22" s="49" t="s">
        <v>436</v>
      </c>
      <c r="I22" s="73" t="s">
        <v>716</v>
      </c>
      <c r="J22" s="48" t="s">
        <v>496</v>
      </c>
      <c r="K22" s="50" t="s">
        <v>789</v>
      </c>
      <c r="L22" s="49" t="s">
        <v>340</v>
      </c>
      <c r="M22" s="73" t="s">
        <v>716</v>
      </c>
      <c r="N22" s="48" t="s">
        <v>790</v>
      </c>
      <c r="O22" s="50" t="s">
        <v>530</v>
      </c>
      <c r="P22" s="49" t="s">
        <v>381</v>
      </c>
      <c r="Q22" s="73" t="s">
        <v>791</v>
      </c>
      <c r="R22" s="48" t="s">
        <v>792</v>
      </c>
      <c r="S22"/>
    </row>
    <row r="23" spans="1:19" ht="15.75" thickBot="1" x14ac:dyDescent="0.3">
      <c r="A23" s="184"/>
      <c r="B23" s="47" t="s">
        <v>212</v>
      </c>
      <c r="C23" s="39" t="s">
        <v>1710</v>
      </c>
      <c r="D23" s="38" t="s">
        <v>292</v>
      </c>
      <c r="E23" s="75" t="s">
        <v>718</v>
      </c>
      <c r="F23" s="37" t="s">
        <v>793</v>
      </c>
      <c r="G23" s="39" t="s">
        <v>794</v>
      </c>
      <c r="H23" s="38" t="s">
        <v>336</v>
      </c>
      <c r="I23" s="75" t="s">
        <v>774</v>
      </c>
      <c r="J23" s="37" t="s">
        <v>795</v>
      </c>
      <c r="K23" s="39" t="s">
        <v>796</v>
      </c>
      <c r="L23" s="38" t="s">
        <v>388</v>
      </c>
      <c r="M23" s="75" t="s">
        <v>797</v>
      </c>
      <c r="N23" s="37" t="s">
        <v>798</v>
      </c>
      <c r="O23" s="39" t="s">
        <v>799</v>
      </c>
      <c r="P23" s="38" t="s">
        <v>479</v>
      </c>
      <c r="Q23" s="75" t="s">
        <v>800</v>
      </c>
      <c r="R23" s="37" t="s">
        <v>801</v>
      </c>
      <c r="S23"/>
    </row>
    <row r="24" spans="1:19" ht="15" x14ac:dyDescent="0.25">
      <c r="A24" s="142" t="s">
        <v>160</v>
      </c>
      <c r="B24" s="51" t="s">
        <v>147</v>
      </c>
      <c r="C24" s="110" t="s">
        <v>1711</v>
      </c>
      <c r="D24" s="107" t="s">
        <v>381</v>
      </c>
      <c r="E24" s="111" t="s">
        <v>675</v>
      </c>
      <c r="F24" s="112" t="s">
        <v>802</v>
      </c>
      <c r="G24" s="110" t="s">
        <v>641</v>
      </c>
      <c r="H24" s="107" t="s">
        <v>803</v>
      </c>
      <c r="I24" s="111" t="s">
        <v>804</v>
      </c>
      <c r="J24" s="112" t="s">
        <v>805</v>
      </c>
      <c r="K24" s="110" t="s">
        <v>806</v>
      </c>
      <c r="L24" s="107" t="s">
        <v>807</v>
      </c>
      <c r="M24" s="111" t="s">
        <v>808</v>
      </c>
      <c r="N24" s="112" t="s">
        <v>809</v>
      </c>
      <c r="O24" s="113" t="s">
        <v>810</v>
      </c>
      <c r="P24" s="107" t="s">
        <v>811</v>
      </c>
      <c r="Q24" s="111" t="s">
        <v>682</v>
      </c>
      <c r="R24" s="112" t="s">
        <v>812</v>
      </c>
      <c r="S24"/>
    </row>
    <row r="25" spans="1:19" ht="15.75" thickBot="1" x14ac:dyDescent="0.3">
      <c r="A25" s="143"/>
      <c r="B25" s="47" t="s">
        <v>161</v>
      </c>
      <c r="C25" s="39" t="s">
        <v>471</v>
      </c>
      <c r="D25" s="38" t="s">
        <v>276</v>
      </c>
      <c r="E25" s="75" t="s">
        <v>813</v>
      </c>
      <c r="F25" s="37" t="s">
        <v>689</v>
      </c>
      <c r="G25" s="39" t="s">
        <v>814</v>
      </c>
      <c r="H25" s="38" t="s">
        <v>340</v>
      </c>
      <c r="I25" s="75" t="s">
        <v>714</v>
      </c>
      <c r="J25" s="37" t="s">
        <v>815</v>
      </c>
      <c r="K25" s="39" t="s">
        <v>816</v>
      </c>
      <c r="L25" s="38" t="s">
        <v>385</v>
      </c>
      <c r="M25" s="75" t="s">
        <v>817</v>
      </c>
      <c r="N25" s="37" t="s">
        <v>818</v>
      </c>
      <c r="O25" s="39" t="s">
        <v>819</v>
      </c>
      <c r="P25" s="38" t="s">
        <v>340</v>
      </c>
      <c r="Q25" s="75" t="s">
        <v>820</v>
      </c>
      <c r="R25" s="37" t="s">
        <v>583</v>
      </c>
      <c r="S25"/>
    </row>
    <row r="26" spans="1:19" ht="15.75" thickBot="1" x14ac:dyDescent="0.3">
      <c r="A26" s="185" t="s">
        <v>229</v>
      </c>
      <c r="B26" s="186"/>
      <c r="C26" s="56" t="s">
        <v>1712</v>
      </c>
      <c r="D26" s="55" t="s">
        <v>289</v>
      </c>
      <c r="E26" s="54" t="s">
        <v>821</v>
      </c>
      <c r="F26" s="54" t="s">
        <v>822</v>
      </c>
      <c r="G26" s="56" t="s">
        <v>823</v>
      </c>
      <c r="H26" s="55" t="s">
        <v>436</v>
      </c>
      <c r="I26" s="54" t="s">
        <v>824</v>
      </c>
      <c r="J26" s="54" t="s">
        <v>825</v>
      </c>
      <c r="K26" s="56" t="s">
        <v>451</v>
      </c>
      <c r="L26" s="55" t="s">
        <v>340</v>
      </c>
      <c r="M26" s="54" t="s">
        <v>826</v>
      </c>
      <c r="N26" s="54" t="s">
        <v>827</v>
      </c>
      <c r="O26" s="56" t="s">
        <v>828</v>
      </c>
      <c r="P26" s="55" t="s">
        <v>388</v>
      </c>
      <c r="Q26" s="54" t="s">
        <v>829</v>
      </c>
      <c r="R26" s="54" t="s">
        <v>369</v>
      </c>
      <c r="S26"/>
    </row>
    <row r="27" spans="1:19" ht="15" x14ac:dyDescent="0.25">
      <c r="A27" s="145" t="s">
        <v>154</v>
      </c>
      <c r="B27" s="46" t="s">
        <v>155</v>
      </c>
      <c r="C27" s="43" t="s">
        <v>1688</v>
      </c>
      <c r="D27" s="42" t="s">
        <v>289</v>
      </c>
      <c r="E27" s="72" t="s">
        <v>830</v>
      </c>
      <c r="F27" s="41" t="s">
        <v>831</v>
      </c>
      <c r="G27" s="43" t="s">
        <v>832</v>
      </c>
      <c r="H27" s="42" t="s">
        <v>645</v>
      </c>
      <c r="I27" s="72" t="s">
        <v>808</v>
      </c>
      <c r="J27" s="41" t="s">
        <v>833</v>
      </c>
      <c r="K27" s="43" t="s">
        <v>834</v>
      </c>
      <c r="L27" s="42" t="s">
        <v>475</v>
      </c>
      <c r="M27" s="72" t="s">
        <v>808</v>
      </c>
      <c r="N27" s="41" t="s">
        <v>835</v>
      </c>
      <c r="O27" s="43" t="s">
        <v>836</v>
      </c>
      <c r="P27" s="42" t="s">
        <v>592</v>
      </c>
      <c r="Q27" s="72" t="s">
        <v>808</v>
      </c>
      <c r="R27" s="41" t="s">
        <v>837</v>
      </c>
      <c r="S27"/>
    </row>
    <row r="28" spans="1:19" ht="15" x14ac:dyDescent="0.25">
      <c r="A28" s="146"/>
      <c r="B28" s="45" t="s">
        <v>156</v>
      </c>
      <c r="C28" s="50" t="s">
        <v>1713</v>
      </c>
      <c r="D28" s="49" t="s">
        <v>388</v>
      </c>
      <c r="E28" s="73" t="s">
        <v>671</v>
      </c>
      <c r="F28" s="48" t="s">
        <v>753</v>
      </c>
      <c r="G28" s="50" t="s">
        <v>673</v>
      </c>
      <c r="H28" s="49" t="s">
        <v>685</v>
      </c>
      <c r="I28" s="73" t="s">
        <v>671</v>
      </c>
      <c r="J28" s="48" t="s">
        <v>466</v>
      </c>
      <c r="K28" s="50" t="s">
        <v>838</v>
      </c>
      <c r="L28" s="49" t="s">
        <v>553</v>
      </c>
      <c r="M28" s="73" t="s">
        <v>671</v>
      </c>
      <c r="N28" s="48" t="s">
        <v>839</v>
      </c>
      <c r="O28" s="50" t="s">
        <v>840</v>
      </c>
      <c r="P28" s="49" t="s">
        <v>417</v>
      </c>
      <c r="Q28" s="73" t="s">
        <v>652</v>
      </c>
      <c r="R28" s="48" t="s">
        <v>691</v>
      </c>
      <c r="S28"/>
    </row>
    <row r="29" spans="1:19" ht="15.75" thickBot="1" x14ac:dyDescent="0.3">
      <c r="A29" s="147"/>
      <c r="B29" s="47" t="s">
        <v>159</v>
      </c>
      <c r="C29" s="109" t="s">
        <v>261</v>
      </c>
      <c r="D29" s="81" t="s">
        <v>261</v>
      </c>
      <c r="E29" s="82" t="s">
        <v>841</v>
      </c>
      <c r="F29" s="52" t="s">
        <v>841</v>
      </c>
      <c r="G29" s="109" t="s">
        <v>261</v>
      </c>
      <c r="H29" s="81" t="s">
        <v>261</v>
      </c>
      <c r="I29" s="82" t="s">
        <v>698</v>
      </c>
      <c r="J29" s="52" t="s">
        <v>715</v>
      </c>
      <c r="K29" s="53" t="s">
        <v>842</v>
      </c>
      <c r="L29" s="81" t="s">
        <v>843</v>
      </c>
      <c r="M29" s="82" t="s">
        <v>652</v>
      </c>
      <c r="N29" s="52" t="s">
        <v>480</v>
      </c>
      <c r="O29" s="53" t="s">
        <v>844</v>
      </c>
      <c r="P29" s="81" t="s">
        <v>316</v>
      </c>
      <c r="Q29" s="82" t="s">
        <v>652</v>
      </c>
      <c r="R29" s="52" t="s">
        <v>845</v>
      </c>
      <c r="S29"/>
    </row>
    <row r="30" spans="1:19" ht="15" customHeight="1" x14ac:dyDescent="0.25">
      <c r="A30" s="142" t="s">
        <v>149</v>
      </c>
      <c r="B30" s="45" t="s">
        <v>148</v>
      </c>
      <c r="C30" s="43" t="s">
        <v>1297</v>
      </c>
      <c r="D30" s="42" t="s">
        <v>388</v>
      </c>
      <c r="E30" s="72" t="s">
        <v>846</v>
      </c>
      <c r="F30" s="41" t="s">
        <v>734</v>
      </c>
      <c r="G30" s="43" t="s">
        <v>564</v>
      </c>
      <c r="H30" s="42" t="s">
        <v>592</v>
      </c>
      <c r="I30" s="72" t="s">
        <v>680</v>
      </c>
      <c r="J30" s="41" t="s">
        <v>445</v>
      </c>
      <c r="K30" s="43" t="s">
        <v>451</v>
      </c>
      <c r="L30" s="42" t="s">
        <v>553</v>
      </c>
      <c r="M30" s="72" t="s">
        <v>680</v>
      </c>
      <c r="N30" s="41" t="s">
        <v>847</v>
      </c>
      <c r="O30" s="43" t="s">
        <v>848</v>
      </c>
      <c r="P30" s="42" t="s">
        <v>429</v>
      </c>
      <c r="Q30" s="72" t="s">
        <v>702</v>
      </c>
      <c r="R30" s="41" t="s">
        <v>824</v>
      </c>
      <c r="S30"/>
    </row>
    <row r="31" spans="1:19" ht="15.75" thickBot="1" x14ac:dyDescent="0.3">
      <c r="A31" s="143"/>
      <c r="B31" s="47" t="s">
        <v>212</v>
      </c>
      <c r="C31" s="39" t="s">
        <v>1714</v>
      </c>
      <c r="D31" s="38" t="s">
        <v>344</v>
      </c>
      <c r="E31" s="75" t="s">
        <v>849</v>
      </c>
      <c r="F31" s="37" t="s">
        <v>850</v>
      </c>
      <c r="G31" s="39" t="s">
        <v>622</v>
      </c>
      <c r="H31" s="38" t="s">
        <v>685</v>
      </c>
      <c r="I31" s="75" t="s">
        <v>745</v>
      </c>
      <c r="J31" s="37" t="s">
        <v>354</v>
      </c>
      <c r="K31" s="39" t="s">
        <v>851</v>
      </c>
      <c r="L31" s="38" t="s">
        <v>429</v>
      </c>
      <c r="M31" s="75" t="s">
        <v>606</v>
      </c>
      <c r="N31" s="37" t="s">
        <v>852</v>
      </c>
      <c r="O31" s="39" t="s">
        <v>814</v>
      </c>
      <c r="P31" s="38" t="s">
        <v>475</v>
      </c>
      <c r="Q31" s="75" t="s">
        <v>734</v>
      </c>
      <c r="R31" s="37" t="s">
        <v>853</v>
      </c>
      <c r="S31"/>
    </row>
    <row r="32" spans="1:19" ht="15" x14ac:dyDescent="0.25">
      <c r="A32" s="142" t="s">
        <v>160</v>
      </c>
      <c r="B32" s="51" t="s">
        <v>147</v>
      </c>
      <c r="C32" s="110" t="s">
        <v>1715</v>
      </c>
      <c r="D32" s="107" t="s">
        <v>592</v>
      </c>
      <c r="E32" s="111" t="s">
        <v>696</v>
      </c>
      <c r="F32" s="112" t="s">
        <v>649</v>
      </c>
      <c r="G32" s="110" t="s">
        <v>854</v>
      </c>
      <c r="H32" s="107" t="s">
        <v>855</v>
      </c>
      <c r="I32" s="111" t="s">
        <v>786</v>
      </c>
      <c r="J32" s="112" t="s">
        <v>856</v>
      </c>
      <c r="K32" s="110" t="s">
        <v>857</v>
      </c>
      <c r="L32" s="107" t="s">
        <v>674</v>
      </c>
      <c r="M32" s="111" t="s">
        <v>858</v>
      </c>
      <c r="N32" s="112" t="s">
        <v>463</v>
      </c>
      <c r="O32" s="110" t="s">
        <v>859</v>
      </c>
      <c r="P32" s="107" t="s">
        <v>340</v>
      </c>
      <c r="Q32" s="111" t="s">
        <v>804</v>
      </c>
      <c r="R32" s="112" t="s">
        <v>646</v>
      </c>
      <c r="S32"/>
    </row>
    <row r="33" spans="1:19" ht="15.75" thickBot="1" x14ac:dyDescent="0.3">
      <c r="A33" s="143"/>
      <c r="B33" s="47" t="s">
        <v>161</v>
      </c>
      <c r="C33" s="39" t="s">
        <v>1297</v>
      </c>
      <c r="D33" s="38" t="s">
        <v>296</v>
      </c>
      <c r="E33" s="75" t="s">
        <v>791</v>
      </c>
      <c r="F33" s="37" t="s">
        <v>611</v>
      </c>
      <c r="G33" s="39" t="s">
        <v>744</v>
      </c>
      <c r="H33" s="38" t="s">
        <v>436</v>
      </c>
      <c r="I33" s="75" t="s">
        <v>860</v>
      </c>
      <c r="J33" s="37" t="s">
        <v>861</v>
      </c>
      <c r="K33" s="39" t="s">
        <v>862</v>
      </c>
      <c r="L33" s="38" t="s">
        <v>388</v>
      </c>
      <c r="M33" s="75" t="s">
        <v>325</v>
      </c>
      <c r="N33" s="37" t="s">
        <v>863</v>
      </c>
      <c r="O33" s="39" t="s">
        <v>864</v>
      </c>
      <c r="P33" s="38" t="s">
        <v>479</v>
      </c>
      <c r="Q33" s="75" t="s">
        <v>325</v>
      </c>
      <c r="R33" s="37" t="s">
        <v>865</v>
      </c>
      <c r="S33"/>
    </row>
    <row r="34" spans="1:19" ht="15.75" thickBot="1" x14ac:dyDescent="0.3">
      <c r="A34" s="185" t="s">
        <v>230</v>
      </c>
      <c r="B34" s="186"/>
      <c r="C34" s="56" t="s">
        <v>1716</v>
      </c>
      <c r="D34" s="55" t="s">
        <v>417</v>
      </c>
      <c r="E34" s="54" t="s">
        <v>667</v>
      </c>
      <c r="F34" s="54" t="s">
        <v>866</v>
      </c>
      <c r="G34" s="56" t="s">
        <v>343</v>
      </c>
      <c r="H34" s="55" t="s">
        <v>475</v>
      </c>
      <c r="I34" s="54" t="s">
        <v>867</v>
      </c>
      <c r="J34" s="54" t="s">
        <v>613</v>
      </c>
      <c r="K34" s="56" t="s">
        <v>868</v>
      </c>
      <c r="L34" s="55" t="s">
        <v>417</v>
      </c>
      <c r="M34" s="54" t="s">
        <v>326</v>
      </c>
      <c r="N34" s="54" t="s">
        <v>869</v>
      </c>
      <c r="O34" s="56" t="s">
        <v>870</v>
      </c>
      <c r="P34" s="55" t="s">
        <v>475</v>
      </c>
      <c r="Q34" s="54" t="s">
        <v>745</v>
      </c>
      <c r="R34" s="54" t="s">
        <v>871</v>
      </c>
      <c r="S34"/>
    </row>
    <row r="35" spans="1:19" ht="15" x14ac:dyDescent="0.25">
      <c r="A35" s="145" t="s">
        <v>154</v>
      </c>
      <c r="B35" s="46" t="s">
        <v>155</v>
      </c>
      <c r="C35" s="43" t="s">
        <v>1717</v>
      </c>
      <c r="D35" s="42" t="s">
        <v>479</v>
      </c>
      <c r="E35" s="72" t="s">
        <v>706</v>
      </c>
      <c r="F35" s="41" t="s">
        <v>872</v>
      </c>
      <c r="G35" s="43" t="s">
        <v>423</v>
      </c>
      <c r="H35" s="42" t="s">
        <v>732</v>
      </c>
      <c r="I35" s="72" t="s">
        <v>680</v>
      </c>
      <c r="J35" s="41" t="s">
        <v>873</v>
      </c>
      <c r="K35" s="43" t="s">
        <v>874</v>
      </c>
      <c r="L35" s="42" t="s">
        <v>685</v>
      </c>
      <c r="M35" s="72" t="s">
        <v>680</v>
      </c>
      <c r="N35" s="41" t="s">
        <v>875</v>
      </c>
      <c r="O35" s="43" t="s">
        <v>299</v>
      </c>
      <c r="P35" s="42" t="s">
        <v>688</v>
      </c>
      <c r="Q35" s="72" t="s">
        <v>706</v>
      </c>
      <c r="R35" s="41" t="s">
        <v>876</v>
      </c>
      <c r="S35"/>
    </row>
    <row r="36" spans="1:19" ht="15" x14ac:dyDescent="0.25">
      <c r="A36" s="146"/>
      <c r="B36" s="45" t="s">
        <v>156</v>
      </c>
      <c r="C36" s="74" t="s">
        <v>1718</v>
      </c>
      <c r="D36" s="49" t="s">
        <v>877</v>
      </c>
      <c r="E36" s="73" t="s">
        <v>680</v>
      </c>
      <c r="F36" s="48" t="s">
        <v>691</v>
      </c>
      <c r="G36" s="50" t="s">
        <v>878</v>
      </c>
      <c r="H36" s="49" t="s">
        <v>879</v>
      </c>
      <c r="I36" s="73" t="s">
        <v>680</v>
      </c>
      <c r="J36" s="48" t="s">
        <v>880</v>
      </c>
      <c r="K36" s="50" t="s">
        <v>881</v>
      </c>
      <c r="L36" s="49" t="s">
        <v>710</v>
      </c>
      <c r="M36" s="73" t="s">
        <v>680</v>
      </c>
      <c r="N36" s="48" t="s">
        <v>882</v>
      </c>
      <c r="O36" s="74" t="s">
        <v>740</v>
      </c>
      <c r="P36" s="49" t="s">
        <v>883</v>
      </c>
      <c r="Q36" s="73" t="s">
        <v>708</v>
      </c>
      <c r="R36" s="48" t="s">
        <v>774</v>
      </c>
      <c r="S36"/>
    </row>
    <row r="37" spans="1:19" ht="15" x14ac:dyDescent="0.25">
      <c r="A37" s="146"/>
      <c r="B37" s="45" t="s">
        <v>157</v>
      </c>
      <c r="C37" s="50" t="s">
        <v>435</v>
      </c>
      <c r="D37" s="49" t="s">
        <v>645</v>
      </c>
      <c r="E37" s="73" t="s">
        <v>325</v>
      </c>
      <c r="F37" s="48" t="s">
        <v>461</v>
      </c>
      <c r="G37" s="50" t="s">
        <v>884</v>
      </c>
      <c r="H37" s="49" t="s">
        <v>685</v>
      </c>
      <c r="I37" s="73" t="s">
        <v>325</v>
      </c>
      <c r="J37" s="48" t="s">
        <v>885</v>
      </c>
      <c r="K37" s="50" t="s">
        <v>630</v>
      </c>
      <c r="L37" s="49" t="s">
        <v>388</v>
      </c>
      <c r="M37" s="73" t="s">
        <v>725</v>
      </c>
      <c r="N37" s="48" t="s">
        <v>667</v>
      </c>
      <c r="O37" s="74" t="s">
        <v>261</v>
      </c>
      <c r="P37" s="49" t="s">
        <v>261</v>
      </c>
      <c r="Q37" s="73" t="s">
        <v>698</v>
      </c>
      <c r="R37" s="48" t="s">
        <v>698</v>
      </c>
      <c r="S37"/>
    </row>
    <row r="38" spans="1:19" ht="15.75" thickBot="1" x14ac:dyDescent="0.3">
      <c r="A38" s="147"/>
      <c r="B38" s="47" t="s">
        <v>159</v>
      </c>
      <c r="C38" s="109" t="s">
        <v>261</v>
      </c>
      <c r="D38" s="81" t="s">
        <v>261</v>
      </c>
      <c r="E38" s="82" t="s">
        <v>328</v>
      </c>
      <c r="F38" s="52" t="s">
        <v>328</v>
      </c>
      <c r="G38" s="109" t="s">
        <v>261</v>
      </c>
      <c r="H38" s="81" t="s">
        <v>261</v>
      </c>
      <c r="I38" s="82" t="s">
        <v>785</v>
      </c>
      <c r="J38" s="52" t="s">
        <v>830</v>
      </c>
      <c r="K38" s="53" t="s">
        <v>396</v>
      </c>
      <c r="L38" s="81" t="s">
        <v>436</v>
      </c>
      <c r="M38" s="82" t="s">
        <v>846</v>
      </c>
      <c r="N38" s="52" t="s">
        <v>886</v>
      </c>
      <c r="O38" s="53" t="s">
        <v>887</v>
      </c>
      <c r="P38" s="81" t="s">
        <v>710</v>
      </c>
      <c r="Q38" s="82" t="s">
        <v>846</v>
      </c>
      <c r="R38" s="52" t="s">
        <v>888</v>
      </c>
      <c r="S38"/>
    </row>
    <row r="39" spans="1:19" ht="12.75" customHeight="1" x14ac:dyDescent="0.25">
      <c r="A39" s="142" t="s">
        <v>149</v>
      </c>
      <c r="B39" s="46" t="s">
        <v>219</v>
      </c>
      <c r="C39" s="43" t="s">
        <v>823</v>
      </c>
      <c r="D39" s="42" t="s">
        <v>685</v>
      </c>
      <c r="E39" s="72" t="s">
        <v>872</v>
      </c>
      <c r="F39" s="41" t="s">
        <v>889</v>
      </c>
      <c r="G39" s="43" t="s">
        <v>890</v>
      </c>
      <c r="H39" s="42" t="s">
        <v>592</v>
      </c>
      <c r="I39" s="72" t="s">
        <v>891</v>
      </c>
      <c r="J39" s="41" t="s">
        <v>892</v>
      </c>
      <c r="K39" s="43" t="s">
        <v>893</v>
      </c>
      <c r="L39" s="42" t="s">
        <v>674</v>
      </c>
      <c r="M39" s="72" t="s">
        <v>736</v>
      </c>
      <c r="N39" s="41" t="s">
        <v>529</v>
      </c>
      <c r="O39" s="80" t="s">
        <v>894</v>
      </c>
      <c r="P39" s="42" t="s">
        <v>895</v>
      </c>
      <c r="Q39" s="72" t="s">
        <v>652</v>
      </c>
      <c r="R39" s="41" t="s">
        <v>896</v>
      </c>
      <c r="S39"/>
    </row>
    <row r="40" spans="1:19" ht="15.75" thickBot="1" x14ac:dyDescent="0.3">
      <c r="A40" s="184"/>
      <c r="B40" s="78" t="s">
        <v>148</v>
      </c>
      <c r="C40" s="39" t="s">
        <v>1154</v>
      </c>
      <c r="D40" s="38" t="s">
        <v>336</v>
      </c>
      <c r="E40" s="75" t="s">
        <v>708</v>
      </c>
      <c r="F40" s="37" t="s">
        <v>716</v>
      </c>
      <c r="G40" s="39" t="s">
        <v>897</v>
      </c>
      <c r="H40" s="38" t="s">
        <v>676</v>
      </c>
      <c r="I40" s="75" t="s">
        <v>846</v>
      </c>
      <c r="J40" s="37" t="s">
        <v>898</v>
      </c>
      <c r="K40" s="39" t="s">
        <v>899</v>
      </c>
      <c r="L40" s="38" t="s">
        <v>685</v>
      </c>
      <c r="M40" s="75" t="s">
        <v>706</v>
      </c>
      <c r="N40" s="37" t="s">
        <v>900</v>
      </c>
      <c r="O40" s="39" t="s">
        <v>901</v>
      </c>
      <c r="P40" s="38" t="s">
        <v>879</v>
      </c>
      <c r="Q40" s="75" t="s">
        <v>846</v>
      </c>
      <c r="R40" s="37" t="s">
        <v>768</v>
      </c>
      <c r="S40"/>
    </row>
    <row r="41" spans="1:19" ht="15" x14ac:dyDescent="0.25">
      <c r="A41" s="142" t="s">
        <v>160</v>
      </c>
      <c r="B41" s="46" t="s">
        <v>147</v>
      </c>
      <c r="C41" s="43" t="s">
        <v>967</v>
      </c>
      <c r="D41" s="42" t="s">
        <v>676</v>
      </c>
      <c r="E41" s="72" t="s">
        <v>902</v>
      </c>
      <c r="F41" s="41" t="s">
        <v>903</v>
      </c>
      <c r="G41" s="43" t="s">
        <v>884</v>
      </c>
      <c r="H41" s="42" t="s">
        <v>417</v>
      </c>
      <c r="I41" s="72" t="s">
        <v>797</v>
      </c>
      <c r="J41" s="41" t="s">
        <v>341</v>
      </c>
      <c r="K41" s="43" t="s">
        <v>904</v>
      </c>
      <c r="L41" s="42" t="s">
        <v>381</v>
      </c>
      <c r="M41" s="72" t="s">
        <v>721</v>
      </c>
      <c r="N41" s="41" t="s">
        <v>905</v>
      </c>
      <c r="O41" s="80" t="s">
        <v>261</v>
      </c>
      <c r="P41" s="42" t="s">
        <v>261</v>
      </c>
      <c r="Q41" s="72" t="s">
        <v>327</v>
      </c>
      <c r="R41" s="41" t="s">
        <v>711</v>
      </c>
      <c r="S41"/>
    </row>
    <row r="42" spans="1:19" ht="15.75" thickBot="1" x14ac:dyDescent="0.3">
      <c r="A42" s="143"/>
      <c r="B42" s="47" t="s">
        <v>161</v>
      </c>
      <c r="C42" s="39" t="s">
        <v>1392</v>
      </c>
      <c r="D42" s="38" t="s">
        <v>688</v>
      </c>
      <c r="E42" s="75" t="s">
        <v>725</v>
      </c>
      <c r="F42" s="37" t="s">
        <v>906</v>
      </c>
      <c r="G42" s="39" t="s">
        <v>633</v>
      </c>
      <c r="H42" s="38" t="s">
        <v>688</v>
      </c>
      <c r="I42" s="75" t="s">
        <v>860</v>
      </c>
      <c r="J42" s="37" t="s">
        <v>719</v>
      </c>
      <c r="K42" s="39" t="s">
        <v>878</v>
      </c>
      <c r="L42" s="38" t="s">
        <v>592</v>
      </c>
      <c r="M42" s="75" t="s">
        <v>745</v>
      </c>
      <c r="N42" s="37" t="s">
        <v>907</v>
      </c>
      <c r="O42" s="39" t="s">
        <v>828</v>
      </c>
      <c r="P42" s="38" t="s">
        <v>685</v>
      </c>
      <c r="Q42" s="75" t="s">
        <v>725</v>
      </c>
      <c r="R42" s="37" t="s">
        <v>908</v>
      </c>
      <c r="S42"/>
    </row>
    <row r="43" spans="1:19" ht="15.75" thickBot="1" x14ac:dyDescent="0.3">
      <c r="A43" s="185" t="s">
        <v>231</v>
      </c>
      <c r="B43" s="186"/>
      <c r="C43" s="56" t="s">
        <v>1719</v>
      </c>
      <c r="D43" s="55" t="s">
        <v>292</v>
      </c>
      <c r="E43" s="54" t="s">
        <v>750</v>
      </c>
      <c r="F43" s="54" t="s">
        <v>909</v>
      </c>
      <c r="G43" s="56" t="s">
        <v>910</v>
      </c>
      <c r="H43" s="55" t="s">
        <v>388</v>
      </c>
      <c r="I43" s="54" t="s">
        <v>753</v>
      </c>
      <c r="J43" s="54" t="s">
        <v>911</v>
      </c>
      <c r="K43" s="56" t="s">
        <v>912</v>
      </c>
      <c r="L43" s="55" t="s">
        <v>340</v>
      </c>
      <c r="M43" s="54" t="s">
        <v>913</v>
      </c>
      <c r="N43" s="54" t="s">
        <v>914</v>
      </c>
      <c r="O43" s="56" t="s">
        <v>915</v>
      </c>
      <c r="P43" s="55" t="s">
        <v>381</v>
      </c>
      <c r="Q43" s="54" t="s">
        <v>916</v>
      </c>
      <c r="R43" s="54" t="s">
        <v>917</v>
      </c>
      <c r="S43"/>
    </row>
    <row r="44" spans="1:19" ht="15" x14ac:dyDescent="0.25">
      <c r="A44" s="145" t="s">
        <v>154</v>
      </c>
      <c r="B44" s="46" t="s">
        <v>155</v>
      </c>
      <c r="C44" s="43" t="s">
        <v>441</v>
      </c>
      <c r="D44" s="42" t="s">
        <v>296</v>
      </c>
      <c r="E44" s="72" t="s">
        <v>918</v>
      </c>
      <c r="F44" s="41" t="s">
        <v>476</v>
      </c>
      <c r="G44" s="43" t="s">
        <v>919</v>
      </c>
      <c r="H44" s="42" t="s">
        <v>553</v>
      </c>
      <c r="I44" s="72" t="s">
        <v>723</v>
      </c>
      <c r="J44" s="41" t="s">
        <v>920</v>
      </c>
      <c r="K44" s="43" t="s">
        <v>789</v>
      </c>
      <c r="L44" s="42" t="s">
        <v>479</v>
      </c>
      <c r="M44" s="72" t="s">
        <v>723</v>
      </c>
      <c r="N44" s="41" t="s">
        <v>921</v>
      </c>
      <c r="O44" s="43" t="s">
        <v>922</v>
      </c>
      <c r="P44" s="42" t="s">
        <v>676</v>
      </c>
      <c r="Q44" s="72" t="s">
        <v>858</v>
      </c>
      <c r="R44" s="41" t="s">
        <v>534</v>
      </c>
      <c r="S44"/>
    </row>
    <row r="45" spans="1:19" ht="15" x14ac:dyDescent="0.25">
      <c r="A45" s="146"/>
      <c r="B45" s="45" t="s">
        <v>156</v>
      </c>
      <c r="C45" s="50" t="s">
        <v>1720</v>
      </c>
      <c r="D45" s="49" t="s">
        <v>385</v>
      </c>
      <c r="E45" s="73" t="s">
        <v>742</v>
      </c>
      <c r="F45" s="48" t="s">
        <v>923</v>
      </c>
      <c r="G45" s="50" t="s">
        <v>842</v>
      </c>
      <c r="H45" s="49" t="s">
        <v>436</v>
      </c>
      <c r="I45" s="73" t="s">
        <v>918</v>
      </c>
      <c r="J45" s="48" t="s">
        <v>924</v>
      </c>
      <c r="K45" s="50" t="s">
        <v>925</v>
      </c>
      <c r="L45" s="49" t="s">
        <v>417</v>
      </c>
      <c r="M45" s="73" t="s">
        <v>918</v>
      </c>
      <c r="N45" s="48" t="s">
        <v>926</v>
      </c>
      <c r="O45" s="50" t="s">
        <v>356</v>
      </c>
      <c r="P45" s="49" t="s">
        <v>479</v>
      </c>
      <c r="Q45" s="73" t="s">
        <v>742</v>
      </c>
      <c r="R45" s="48" t="s">
        <v>927</v>
      </c>
      <c r="S45"/>
    </row>
    <row r="46" spans="1:19" ht="15" x14ac:dyDescent="0.25">
      <c r="A46" s="146"/>
      <c r="B46" s="45" t="s">
        <v>157</v>
      </c>
      <c r="C46" s="74" t="s">
        <v>1721</v>
      </c>
      <c r="D46" s="49" t="s">
        <v>928</v>
      </c>
      <c r="E46" s="73" t="s">
        <v>682</v>
      </c>
      <c r="F46" s="48" t="s">
        <v>929</v>
      </c>
      <c r="G46" s="50" t="s">
        <v>930</v>
      </c>
      <c r="H46" s="49" t="s">
        <v>931</v>
      </c>
      <c r="I46" s="73" t="s">
        <v>696</v>
      </c>
      <c r="J46" s="48" t="s">
        <v>932</v>
      </c>
      <c r="K46" s="50" t="s">
        <v>933</v>
      </c>
      <c r="L46" s="49" t="s">
        <v>676</v>
      </c>
      <c r="M46" s="73" t="s">
        <v>652</v>
      </c>
      <c r="N46" s="48" t="s">
        <v>649</v>
      </c>
      <c r="O46" s="74" t="s">
        <v>934</v>
      </c>
      <c r="P46" s="49" t="s">
        <v>935</v>
      </c>
      <c r="Q46" s="73" t="s">
        <v>699</v>
      </c>
      <c r="R46" s="48" t="s">
        <v>706</v>
      </c>
      <c r="S46"/>
    </row>
    <row r="47" spans="1:19" ht="15.75" thickBot="1" x14ac:dyDescent="0.3">
      <c r="A47" s="147"/>
      <c r="B47" s="47" t="s">
        <v>159</v>
      </c>
      <c r="C47" s="109" t="s">
        <v>261</v>
      </c>
      <c r="D47" s="81" t="s">
        <v>261</v>
      </c>
      <c r="E47" s="82" t="s">
        <v>785</v>
      </c>
      <c r="F47" s="52" t="s">
        <v>708</v>
      </c>
      <c r="G47" s="109" t="s">
        <v>936</v>
      </c>
      <c r="H47" s="81" t="s">
        <v>937</v>
      </c>
      <c r="I47" s="82" t="s">
        <v>702</v>
      </c>
      <c r="J47" s="52" t="s">
        <v>734</v>
      </c>
      <c r="K47" s="53" t="s">
        <v>938</v>
      </c>
      <c r="L47" s="81" t="s">
        <v>939</v>
      </c>
      <c r="M47" s="82" t="s">
        <v>742</v>
      </c>
      <c r="N47" s="52" t="s">
        <v>940</v>
      </c>
      <c r="O47" s="53" t="s">
        <v>941</v>
      </c>
      <c r="P47" s="81" t="s">
        <v>316</v>
      </c>
      <c r="Q47" s="82" t="s">
        <v>742</v>
      </c>
      <c r="R47" s="52" t="s">
        <v>942</v>
      </c>
      <c r="S47"/>
    </row>
    <row r="48" spans="1:19" ht="15" x14ac:dyDescent="0.25">
      <c r="A48" s="142" t="s">
        <v>149</v>
      </c>
      <c r="B48" s="45" t="s">
        <v>148</v>
      </c>
      <c r="C48" s="43" t="s">
        <v>1713</v>
      </c>
      <c r="D48" s="42" t="s">
        <v>336</v>
      </c>
      <c r="E48" s="72" t="s">
        <v>808</v>
      </c>
      <c r="F48" s="41" t="s">
        <v>528</v>
      </c>
      <c r="G48" s="43" t="s">
        <v>943</v>
      </c>
      <c r="H48" s="42" t="s">
        <v>417</v>
      </c>
      <c r="I48" s="72" t="s">
        <v>742</v>
      </c>
      <c r="J48" s="41" t="s">
        <v>944</v>
      </c>
      <c r="K48" s="43" t="s">
        <v>684</v>
      </c>
      <c r="L48" s="42" t="s">
        <v>429</v>
      </c>
      <c r="M48" s="72" t="s">
        <v>776</v>
      </c>
      <c r="N48" s="41" t="s">
        <v>945</v>
      </c>
      <c r="O48" s="43" t="s">
        <v>356</v>
      </c>
      <c r="P48" s="42" t="s">
        <v>475</v>
      </c>
      <c r="Q48" s="72" t="s">
        <v>675</v>
      </c>
      <c r="R48" s="41" t="s">
        <v>554</v>
      </c>
      <c r="S48"/>
    </row>
    <row r="49" spans="1:19" ht="15.75" thickBot="1" x14ac:dyDescent="0.3">
      <c r="A49" s="143"/>
      <c r="B49" s="47" t="s">
        <v>212</v>
      </c>
      <c r="C49" s="39" t="s">
        <v>1680</v>
      </c>
      <c r="D49" s="38" t="s">
        <v>292</v>
      </c>
      <c r="E49" s="75" t="s">
        <v>946</v>
      </c>
      <c r="F49" s="37" t="s">
        <v>480</v>
      </c>
      <c r="G49" s="39" t="s">
        <v>947</v>
      </c>
      <c r="H49" s="38" t="s">
        <v>479</v>
      </c>
      <c r="I49" s="75" t="s">
        <v>948</v>
      </c>
      <c r="J49" s="37" t="s">
        <v>949</v>
      </c>
      <c r="K49" s="39" t="s">
        <v>789</v>
      </c>
      <c r="L49" s="38" t="s">
        <v>381</v>
      </c>
      <c r="M49" s="75" t="s">
        <v>929</v>
      </c>
      <c r="N49" s="37" t="s">
        <v>619</v>
      </c>
      <c r="O49" s="39" t="s">
        <v>950</v>
      </c>
      <c r="P49" s="38" t="s">
        <v>417</v>
      </c>
      <c r="Q49" s="75" t="s">
        <v>821</v>
      </c>
      <c r="R49" s="37" t="s">
        <v>951</v>
      </c>
      <c r="S49"/>
    </row>
    <row r="50" spans="1:19" ht="15" x14ac:dyDescent="0.25">
      <c r="A50" s="142" t="s">
        <v>160</v>
      </c>
      <c r="B50" s="51" t="s">
        <v>147</v>
      </c>
      <c r="C50" s="110" t="s">
        <v>859</v>
      </c>
      <c r="D50" s="107" t="s">
        <v>688</v>
      </c>
      <c r="E50" s="111" t="s">
        <v>742</v>
      </c>
      <c r="F50" s="112" t="s">
        <v>726</v>
      </c>
      <c r="G50" s="110" t="s">
        <v>952</v>
      </c>
      <c r="H50" s="107" t="s">
        <v>855</v>
      </c>
      <c r="I50" s="111" t="s">
        <v>716</v>
      </c>
      <c r="J50" s="112" t="s">
        <v>953</v>
      </c>
      <c r="K50" s="110" t="s">
        <v>423</v>
      </c>
      <c r="L50" s="107" t="s">
        <v>479</v>
      </c>
      <c r="M50" s="111" t="s">
        <v>696</v>
      </c>
      <c r="N50" s="112" t="s">
        <v>954</v>
      </c>
      <c r="O50" s="113" t="s">
        <v>261</v>
      </c>
      <c r="P50" s="107" t="s">
        <v>261</v>
      </c>
      <c r="Q50" s="111" t="s">
        <v>708</v>
      </c>
      <c r="R50" s="112" t="s">
        <v>675</v>
      </c>
      <c r="S50"/>
    </row>
    <row r="51" spans="1:19" ht="15.75" thickBot="1" x14ac:dyDescent="0.3">
      <c r="A51" s="143"/>
      <c r="B51" s="47" t="s">
        <v>161</v>
      </c>
      <c r="C51" s="39" t="s">
        <v>353</v>
      </c>
      <c r="D51" s="38" t="s">
        <v>289</v>
      </c>
      <c r="E51" s="75" t="s">
        <v>955</v>
      </c>
      <c r="F51" s="37" t="s">
        <v>956</v>
      </c>
      <c r="G51" s="39" t="s">
        <v>957</v>
      </c>
      <c r="H51" s="38" t="s">
        <v>388</v>
      </c>
      <c r="I51" s="75" t="s">
        <v>813</v>
      </c>
      <c r="J51" s="37" t="s">
        <v>958</v>
      </c>
      <c r="K51" s="39" t="s">
        <v>874</v>
      </c>
      <c r="L51" s="38" t="s">
        <v>388</v>
      </c>
      <c r="M51" s="75" t="s">
        <v>959</v>
      </c>
      <c r="N51" s="37" t="s">
        <v>960</v>
      </c>
      <c r="O51" s="39" t="s">
        <v>961</v>
      </c>
      <c r="P51" s="38" t="s">
        <v>479</v>
      </c>
      <c r="Q51" s="75" t="s">
        <v>872</v>
      </c>
      <c r="R51" s="37" t="s">
        <v>962</v>
      </c>
      <c r="S51"/>
    </row>
    <row r="52" spans="1:19" ht="15.75" thickBot="1" x14ac:dyDescent="0.3">
      <c r="A52" s="185" t="s">
        <v>232</v>
      </c>
      <c r="B52" s="186"/>
      <c r="C52" s="56" t="s">
        <v>1722</v>
      </c>
      <c r="D52" s="55" t="s">
        <v>388</v>
      </c>
      <c r="E52" s="54" t="s">
        <v>797</v>
      </c>
      <c r="F52" s="54" t="s">
        <v>963</v>
      </c>
      <c r="G52" s="56" t="s">
        <v>964</v>
      </c>
      <c r="H52" s="55" t="s">
        <v>340</v>
      </c>
      <c r="I52" s="54" t="s">
        <v>965</v>
      </c>
      <c r="J52" s="54" t="s">
        <v>966</v>
      </c>
      <c r="K52" s="56" t="s">
        <v>967</v>
      </c>
      <c r="L52" s="55" t="s">
        <v>417</v>
      </c>
      <c r="M52" s="54" t="s">
        <v>872</v>
      </c>
      <c r="N52" s="54" t="s">
        <v>968</v>
      </c>
      <c r="O52" s="56" t="s">
        <v>969</v>
      </c>
      <c r="P52" s="55" t="s">
        <v>388</v>
      </c>
      <c r="Q52" s="54" t="s">
        <v>970</v>
      </c>
      <c r="R52" s="54" t="s">
        <v>971</v>
      </c>
      <c r="S52"/>
    </row>
    <row r="53" spans="1:19" ht="15" x14ac:dyDescent="0.25">
      <c r="A53" s="145" t="s">
        <v>154</v>
      </c>
      <c r="B53" s="46" t="s">
        <v>155</v>
      </c>
      <c r="C53" s="43" t="s">
        <v>1723</v>
      </c>
      <c r="D53" s="42" t="s">
        <v>388</v>
      </c>
      <c r="E53" s="72" t="s">
        <v>682</v>
      </c>
      <c r="F53" s="41" t="s">
        <v>758</v>
      </c>
      <c r="G53" s="43" t="s">
        <v>524</v>
      </c>
      <c r="H53" s="42" t="s">
        <v>475</v>
      </c>
      <c r="I53" s="72" t="s">
        <v>830</v>
      </c>
      <c r="J53" s="41" t="s">
        <v>880</v>
      </c>
      <c r="K53" s="43" t="s">
        <v>399</v>
      </c>
      <c r="L53" s="42" t="s">
        <v>605</v>
      </c>
      <c r="M53" s="72" t="s">
        <v>830</v>
      </c>
      <c r="N53" s="41" t="s">
        <v>889</v>
      </c>
      <c r="O53" s="43" t="s">
        <v>498</v>
      </c>
      <c r="P53" s="42" t="s">
        <v>436</v>
      </c>
      <c r="Q53" s="72" t="s">
        <v>830</v>
      </c>
      <c r="R53" s="41" t="s">
        <v>972</v>
      </c>
      <c r="S53"/>
    </row>
    <row r="54" spans="1:19" ht="15" x14ac:dyDescent="0.25">
      <c r="A54" s="146"/>
      <c r="B54" s="45" t="s">
        <v>156</v>
      </c>
      <c r="C54" s="74" t="s">
        <v>1724</v>
      </c>
      <c r="D54" s="49" t="s">
        <v>973</v>
      </c>
      <c r="E54" s="73" t="s">
        <v>652</v>
      </c>
      <c r="F54" s="48" t="s">
        <v>787</v>
      </c>
      <c r="G54" s="50" t="s">
        <v>919</v>
      </c>
      <c r="H54" s="49" t="s">
        <v>676</v>
      </c>
      <c r="I54" s="73" t="s">
        <v>671</v>
      </c>
      <c r="J54" s="48" t="s">
        <v>602</v>
      </c>
      <c r="K54" s="50" t="s">
        <v>912</v>
      </c>
      <c r="L54" s="49" t="s">
        <v>316</v>
      </c>
      <c r="M54" s="73" t="s">
        <v>671</v>
      </c>
      <c r="N54" s="48" t="s">
        <v>944</v>
      </c>
      <c r="O54" s="50" t="s">
        <v>974</v>
      </c>
      <c r="P54" s="49" t="s">
        <v>388</v>
      </c>
      <c r="Q54" s="73" t="s">
        <v>671</v>
      </c>
      <c r="R54" s="48" t="s">
        <v>975</v>
      </c>
      <c r="S54"/>
    </row>
    <row r="55" spans="1:19" ht="15" x14ac:dyDescent="0.25">
      <c r="A55" s="146"/>
      <c r="B55" s="45" t="s">
        <v>157</v>
      </c>
      <c r="C55" s="50" t="s">
        <v>1725</v>
      </c>
      <c r="D55" s="49" t="s">
        <v>674</v>
      </c>
      <c r="E55" s="73" t="s">
        <v>804</v>
      </c>
      <c r="F55" s="48" t="s">
        <v>976</v>
      </c>
      <c r="G55" s="50" t="s">
        <v>977</v>
      </c>
      <c r="H55" s="49" t="s">
        <v>685</v>
      </c>
      <c r="I55" s="73" t="s">
        <v>858</v>
      </c>
      <c r="J55" s="48" t="s">
        <v>978</v>
      </c>
      <c r="K55" s="50" t="s">
        <v>910</v>
      </c>
      <c r="L55" s="49" t="s">
        <v>605</v>
      </c>
      <c r="M55" s="73" t="s">
        <v>742</v>
      </c>
      <c r="N55" s="48" t="s">
        <v>979</v>
      </c>
      <c r="O55" s="74" t="s">
        <v>980</v>
      </c>
      <c r="P55" s="49" t="s">
        <v>981</v>
      </c>
      <c r="Q55" s="73" t="s">
        <v>785</v>
      </c>
      <c r="R55" s="48" t="s">
        <v>702</v>
      </c>
      <c r="S55"/>
    </row>
    <row r="56" spans="1:19" ht="15.75" thickBot="1" x14ac:dyDescent="0.3">
      <c r="A56" s="147"/>
      <c r="B56" s="47" t="s">
        <v>159</v>
      </c>
      <c r="C56" s="109" t="s">
        <v>261</v>
      </c>
      <c r="D56" s="81" t="s">
        <v>261</v>
      </c>
      <c r="E56" s="82" t="s">
        <v>841</v>
      </c>
      <c r="F56" s="52" t="s">
        <v>841</v>
      </c>
      <c r="G56" s="109" t="s">
        <v>261</v>
      </c>
      <c r="H56" s="81" t="s">
        <v>261</v>
      </c>
      <c r="I56" s="82" t="s">
        <v>715</v>
      </c>
      <c r="J56" s="52" t="s">
        <v>715</v>
      </c>
      <c r="K56" s="53" t="s">
        <v>982</v>
      </c>
      <c r="L56" s="81" t="s">
        <v>983</v>
      </c>
      <c r="M56" s="82" t="s">
        <v>708</v>
      </c>
      <c r="N56" s="52" t="s">
        <v>984</v>
      </c>
      <c r="O56" s="53" t="s">
        <v>985</v>
      </c>
      <c r="P56" s="81" t="s">
        <v>986</v>
      </c>
      <c r="Q56" s="82" t="s">
        <v>708</v>
      </c>
      <c r="R56" s="52" t="s">
        <v>987</v>
      </c>
      <c r="S56"/>
    </row>
    <row r="57" spans="1:19" ht="12.75" customHeight="1" x14ac:dyDescent="0.25">
      <c r="A57" s="142" t="s">
        <v>149</v>
      </c>
      <c r="B57" s="46" t="s">
        <v>219</v>
      </c>
      <c r="C57" s="43" t="s">
        <v>380</v>
      </c>
      <c r="D57" s="42" t="s">
        <v>775</v>
      </c>
      <c r="E57" s="72" t="s">
        <v>808</v>
      </c>
      <c r="F57" s="41" t="s">
        <v>439</v>
      </c>
      <c r="G57" s="43" t="s">
        <v>988</v>
      </c>
      <c r="H57" s="42" t="s">
        <v>782</v>
      </c>
      <c r="I57" s="72" t="s">
        <v>989</v>
      </c>
      <c r="J57" s="41" t="s">
        <v>990</v>
      </c>
      <c r="K57" s="43" t="s">
        <v>991</v>
      </c>
      <c r="L57" s="42" t="s">
        <v>992</v>
      </c>
      <c r="M57" s="72" t="s">
        <v>808</v>
      </c>
      <c r="N57" s="41" t="s">
        <v>317</v>
      </c>
      <c r="O57" s="80" t="s">
        <v>261</v>
      </c>
      <c r="P57" s="42" t="s">
        <v>261</v>
      </c>
      <c r="Q57" s="72" t="s">
        <v>702</v>
      </c>
      <c r="R57" s="41" t="s">
        <v>325</v>
      </c>
      <c r="S57"/>
    </row>
    <row r="58" spans="1:19" ht="15" x14ac:dyDescent="0.25">
      <c r="A58" s="184"/>
      <c r="B58" s="45" t="s">
        <v>148</v>
      </c>
      <c r="C58" s="50" t="s">
        <v>299</v>
      </c>
      <c r="D58" s="49" t="s">
        <v>605</v>
      </c>
      <c r="E58" s="73" t="s">
        <v>652</v>
      </c>
      <c r="F58" s="48" t="s">
        <v>665</v>
      </c>
      <c r="G58" s="50" t="s">
        <v>993</v>
      </c>
      <c r="H58" s="49" t="s">
        <v>674</v>
      </c>
      <c r="I58" s="73" t="s">
        <v>682</v>
      </c>
      <c r="J58" s="48" t="s">
        <v>882</v>
      </c>
      <c r="K58" s="50" t="s">
        <v>783</v>
      </c>
      <c r="L58" s="49" t="s">
        <v>710</v>
      </c>
      <c r="M58" s="73" t="s">
        <v>682</v>
      </c>
      <c r="N58" s="48" t="s">
        <v>994</v>
      </c>
      <c r="O58" s="50" t="s">
        <v>974</v>
      </c>
      <c r="P58" s="49" t="s">
        <v>417</v>
      </c>
      <c r="Q58" s="73" t="s">
        <v>846</v>
      </c>
      <c r="R58" s="48" t="s">
        <v>750</v>
      </c>
      <c r="S58"/>
    </row>
    <row r="59" spans="1:19" ht="15.75" thickBot="1" x14ac:dyDescent="0.3">
      <c r="A59" s="184"/>
      <c r="B59" s="47" t="s">
        <v>212</v>
      </c>
      <c r="C59" s="79" t="s">
        <v>1173</v>
      </c>
      <c r="D59" s="38" t="s">
        <v>741</v>
      </c>
      <c r="E59" s="75" t="s">
        <v>804</v>
      </c>
      <c r="F59" s="37" t="s">
        <v>672</v>
      </c>
      <c r="G59" s="39" t="s">
        <v>995</v>
      </c>
      <c r="H59" s="38" t="s">
        <v>475</v>
      </c>
      <c r="I59" s="75" t="s">
        <v>723</v>
      </c>
      <c r="J59" s="37" t="s">
        <v>996</v>
      </c>
      <c r="K59" s="39" t="s">
        <v>997</v>
      </c>
      <c r="L59" s="38" t="s">
        <v>998</v>
      </c>
      <c r="M59" s="75" t="s">
        <v>849</v>
      </c>
      <c r="N59" s="37" t="s">
        <v>999</v>
      </c>
      <c r="O59" s="39" t="s">
        <v>371</v>
      </c>
      <c r="P59" s="38" t="s">
        <v>475</v>
      </c>
      <c r="Q59" s="75" t="s">
        <v>723</v>
      </c>
      <c r="R59" s="37" t="s">
        <v>545</v>
      </c>
      <c r="S59"/>
    </row>
    <row r="60" spans="1:19" ht="15" x14ac:dyDescent="0.25">
      <c r="A60" s="142" t="s">
        <v>160</v>
      </c>
      <c r="B60" s="51" t="s">
        <v>147</v>
      </c>
      <c r="C60" s="110" t="s">
        <v>1596</v>
      </c>
      <c r="D60" s="107" t="s">
        <v>855</v>
      </c>
      <c r="E60" s="111" t="s">
        <v>776</v>
      </c>
      <c r="F60" s="112" t="s">
        <v>601</v>
      </c>
      <c r="G60" s="110" t="s">
        <v>912</v>
      </c>
      <c r="H60" s="107" t="s">
        <v>553</v>
      </c>
      <c r="I60" s="111" t="s">
        <v>1000</v>
      </c>
      <c r="J60" s="112" t="s">
        <v>1001</v>
      </c>
      <c r="K60" s="110" t="s">
        <v>387</v>
      </c>
      <c r="L60" s="107" t="s">
        <v>676</v>
      </c>
      <c r="M60" s="111" t="s">
        <v>918</v>
      </c>
      <c r="N60" s="112" t="s">
        <v>1002</v>
      </c>
      <c r="O60" s="110" t="s">
        <v>600</v>
      </c>
      <c r="P60" s="107" t="s">
        <v>296</v>
      </c>
      <c r="Q60" s="111" t="s">
        <v>711</v>
      </c>
      <c r="R60" s="112" t="s">
        <v>776</v>
      </c>
      <c r="S60"/>
    </row>
    <row r="61" spans="1:19" ht="15.75" thickBot="1" x14ac:dyDescent="0.3">
      <c r="A61" s="143"/>
      <c r="B61" s="47" t="s">
        <v>161</v>
      </c>
      <c r="C61" s="39" t="s">
        <v>1726</v>
      </c>
      <c r="D61" s="38" t="s">
        <v>479</v>
      </c>
      <c r="E61" s="75" t="s">
        <v>725</v>
      </c>
      <c r="F61" s="37" t="s">
        <v>1003</v>
      </c>
      <c r="G61" s="39" t="s">
        <v>1004</v>
      </c>
      <c r="H61" s="38" t="s">
        <v>381</v>
      </c>
      <c r="I61" s="75" t="s">
        <v>745</v>
      </c>
      <c r="J61" s="37" t="s">
        <v>1005</v>
      </c>
      <c r="K61" s="39" t="s">
        <v>884</v>
      </c>
      <c r="L61" s="38" t="s">
        <v>685</v>
      </c>
      <c r="M61" s="75" t="s">
        <v>734</v>
      </c>
      <c r="N61" s="37" t="s">
        <v>1006</v>
      </c>
      <c r="O61" s="39" t="s">
        <v>933</v>
      </c>
      <c r="P61" s="38" t="s">
        <v>381</v>
      </c>
      <c r="Q61" s="75" t="s">
        <v>946</v>
      </c>
      <c r="R61" s="37" t="s">
        <v>290</v>
      </c>
      <c r="S61"/>
    </row>
    <row r="62" spans="1:19" ht="15.75" thickBot="1" x14ac:dyDescent="0.3">
      <c r="A62" s="185" t="s">
        <v>233</v>
      </c>
      <c r="B62" s="186"/>
      <c r="C62" s="56" t="s">
        <v>1579</v>
      </c>
      <c r="D62" s="55" t="s">
        <v>344</v>
      </c>
      <c r="E62" s="54" t="s">
        <v>975</v>
      </c>
      <c r="F62" s="54" t="s">
        <v>1007</v>
      </c>
      <c r="G62" s="56" t="s">
        <v>1008</v>
      </c>
      <c r="H62" s="55" t="s">
        <v>436</v>
      </c>
      <c r="I62" s="54" t="s">
        <v>913</v>
      </c>
      <c r="J62" s="54" t="s">
        <v>1009</v>
      </c>
      <c r="K62" s="56" t="s">
        <v>1010</v>
      </c>
      <c r="L62" s="55" t="s">
        <v>388</v>
      </c>
      <c r="M62" s="54" t="s">
        <v>1011</v>
      </c>
      <c r="N62" s="54" t="s">
        <v>1012</v>
      </c>
      <c r="O62" s="56" t="s">
        <v>462</v>
      </c>
      <c r="P62" s="55" t="s">
        <v>340</v>
      </c>
      <c r="Q62" s="54" t="s">
        <v>829</v>
      </c>
      <c r="R62" s="54" t="s">
        <v>921</v>
      </c>
      <c r="S62"/>
    </row>
    <row r="63" spans="1:19" ht="15" x14ac:dyDescent="0.25">
      <c r="A63" s="145" t="s">
        <v>154</v>
      </c>
      <c r="B63" s="46" t="s">
        <v>155</v>
      </c>
      <c r="C63" s="43" t="s">
        <v>404</v>
      </c>
      <c r="D63" s="42" t="s">
        <v>385</v>
      </c>
      <c r="E63" s="72" t="s">
        <v>696</v>
      </c>
      <c r="F63" s="41" t="s">
        <v>1013</v>
      </c>
      <c r="G63" s="43" t="s">
        <v>359</v>
      </c>
      <c r="H63" s="42" t="s">
        <v>645</v>
      </c>
      <c r="I63" s="72" t="s">
        <v>858</v>
      </c>
      <c r="J63" s="41" t="s">
        <v>1014</v>
      </c>
      <c r="K63" s="43" t="s">
        <v>1015</v>
      </c>
      <c r="L63" s="42" t="s">
        <v>436</v>
      </c>
      <c r="M63" s="72" t="s">
        <v>858</v>
      </c>
      <c r="N63" s="41" t="s">
        <v>1016</v>
      </c>
      <c r="O63" s="43" t="s">
        <v>1017</v>
      </c>
      <c r="P63" s="42" t="s">
        <v>436</v>
      </c>
      <c r="Q63" s="72" t="s">
        <v>858</v>
      </c>
      <c r="R63" s="41" t="s">
        <v>1018</v>
      </c>
      <c r="S63"/>
    </row>
    <row r="64" spans="1:19" ht="15.75" thickBot="1" x14ac:dyDescent="0.3">
      <c r="A64" s="146"/>
      <c r="B64" s="78" t="s">
        <v>156</v>
      </c>
      <c r="C64" s="109" t="s">
        <v>1727</v>
      </c>
      <c r="D64" s="81" t="s">
        <v>1019</v>
      </c>
      <c r="E64" s="82" t="s">
        <v>675</v>
      </c>
      <c r="F64" s="52" t="s">
        <v>817</v>
      </c>
      <c r="G64" s="53" t="s">
        <v>279</v>
      </c>
      <c r="H64" s="81" t="s">
        <v>381</v>
      </c>
      <c r="I64" s="82" t="s">
        <v>804</v>
      </c>
      <c r="J64" s="52" t="s">
        <v>661</v>
      </c>
      <c r="K64" s="53" t="s">
        <v>1020</v>
      </c>
      <c r="L64" s="81" t="s">
        <v>732</v>
      </c>
      <c r="M64" s="82" t="s">
        <v>804</v>
      </c>
      <c r="N64" s="52" t="s">
        <v>1021</v>
      </c>
      <c r="O64" s="53" t="s">
        <v>1022</v>
      </c>
      <c r="P64" s="81" t="s">
        <v>685</v>
      </c>
      <c r="Q64" s="82" t="s">
        <v>675</v>
      </c>
      <c r="R64" s="52" t="s">
        <v>650</v>
      </c>
      <c r="S64"/>
    </row>
    <row r="65" spans="1:19" ht="15" x14ac:dyDescent="0.25">
      <c r="A65" s="142" t="s">
        <v>149</v>
      </c>
      <c r="B65" s="46" t="s">
        <v>148</v>
      </c>
      <c r="C65" s="43" t="s">
        <v>1728</v>
      </c>
      <c r="D65" s="42" t="s">
        <v>388</v>
      </c>
      <c r="E65" s="72" t="s">
        <v>808</v>
      </c>
      <c r="F65" s="41" t="s">
        <v>1023</v>
      </c>
      <c r="G65" s="43" t="s">
        <v>1024</v>
      </c>
      <c r="H65" s="42" t="s">
        <v>803</v>
      </c>
      <c r="I65" s="72" t="s">
        <v>696</v>
      </c>
      <c r="J65" s="41" t="s">
        <v>1025</v>
      </c>
      <c r="K65" s="43" t="s">
        <v>1026</v>
      </c>
      <c r="L65" s="42" t="s">
        <v>676</v>
      </c>
      <c r="M65" s="72" t="s">
        <v>989</v>
      </c>
      <c r="N65" s="41" t="s">
        <v>337</v>
      </c>
      <c r="O65" s="80" t="s">
        <v>810</v>
      </c>
      <c r="P65" s="42" t="s">
        <v>1027</v>
      </c>
      <c r="Q65" s="72" t="s">
        <v>682</v>
      </c>
      <c r="R65" s="41" t="s">
        <v>1028</v>
      </c>
      <c r="S65"/>
    </row>
    <row r="66" spans="1:19" ht="15.75" thickBot="1" x14ac:dyDescent="0.3">
      <c r="A66" s="143"/>
      <c r="B66" s="47" t="s">
        <v>212</v>
      </c>
      <c r="C66" s="79" t="s">
        <v>1062</v>
      </c>
      <c r="D66" s="38" t="s">
        <v>981</v>
      </c>
      <c r="E66" s="75" t="s">
        <v>1029</v>
      </c>
      <c r="F66" s="37" t="s">
        <v>758</v>
      </c>
      <c r="G66" s="39" t="s">
        <v>814</v>
      </c>
      <c r="H66" s="38" t="s">
        <v>417</v>
      </c>
      <c r="I66" s="75" t="s">
        <v>747</v>
      </c>
      <c r="J66" s="37" t="s">
        <v>1030</v>
      </c>
      <c r="K66" s="39" t="s">
        <v>1031</v>
      </c>
      <c r="L66" s="38" t="s">
        <v>475</v>
      </c>
      <c r="M66" s="75" t="s">
        <v>736</v>
      </c>
      <c r="N66" s="37" t="s">
        <v>1032</v>
      </c>
      <c r="O66" s="39" t="s">
        <v>519</v>
      </c>
      <c r="P66" s="38" t="s">
        <v>429</v>
      </c>
      <c r="Q66" s="75" t="s">
        <v>1033</v>
      </c>
      <c r="R66" s="37" t="s">
        <v>1034</v>
      </c>
      <c r="S66"/>
    </row>
    <row r="67" spans="1:19" ht="15" x14ac:dyDescent="0.25">
      <c r="A67" s="142" t="s">
        <v>160</v>
      </c>
      <c r="B67" s="51" t="s">
        <v>147</v>
      </c>
      <c r="C67" s="110" t="s">
        <v>1131</v>
      </c>
      <c r="D67" s="107" t="s">
        <v>678</v>
      </c>
      <c r="E67" s="111" t="s">
        <v>797</v>
      </c>
      <c r="F67" s="112" t="s">
        <v>1035</v>
      </c>
      <c r="G67" s="110" t="s">
        <v>387</v>
      </c>
      <c r="H67" s="107" t="s">
        <v>605</v>
      </c>
      <c r="I67" s="111" t="s">
        <v>948</v>
      </c>
      <c r="J67" s="112" t="s">
        <v>1036</v>
      </c>
      <c r="K67" s="110" t="s">
        <v>842</v>
      </c>
      <c r="L67" s="107" t="s">
        <v>1037</v>
      </c>
      <c r="M67" s="111" t="s">
        <v>721</v>
      </c>
      <c r="N67" s="112" t="s">
        <v>1038</v>
      </c>
      <c r="O67" s="113" t="s">
        <v>261</v>
      </c>
      <c r="P67" s="107" t="s">
        <v>261</v>
      </c>
      <c r="Q67" s="111" t="s">
        <v>652</v>
      </c>
      <c r="R67" s="112" t="s">
        <v>714</v>
      </c>
      <c r="S67"/>
    </row>
    <row r="68" spans="1:19" ht="15.75" thickBot="1" x14ac:dyDescent="0.3">
      <c r="A68" s="143"/>
      <c r="B68" s="47" t="s">
        <v>161</v>
      </c>
      <c r="C68" s="39" t="s">
        <v>353</v>
      </c>
      <c r="D68" s="38" t="s">
        <v>344</v>
      </c>
      <c r="E68" s="75" t="s">
        <v>718</v>
      </c>
      <c r="F68" s="37" t="s">
        <v>1039</v>
      </c>
      <c r="G68" s="39" t="s">
        <v>664</v>
      </c>
      <c r="H68" s="38" t="s">
        <v>429</v>
      </c>
      <c r="I68" s="75" t="s">
        <v>606</v>
      </c>
      <c r="J68" s="37" t="s">
        <v>1040</v>
      </c>
      <c r="K68" s="39" t="s">
        <v>1041</v>
      </c>
      <c r="L68" s="38" t="s">
        <v>381</v>
      </c>
      <c r="M68" s="75" t="s">
        <v>1042</v>
      </c>
      <c r="N68" s="37" t="s">
        <v>1043</v>
      </c>
      <c r="O68" s="39" t="s">
        <v>1044</v>
      </c>
      <c r="P68" s="38" t="s">
        <v>381</v>
      </c>
      <c r="Q68" s="75" t="s">
        <v>948</v>
      </c>
      <c r="R68" s="37" t="s">
        <v>1045</v>
      </c>
      <c r="S68"/>
    </row>
    <row r="69" spans="1:19" ht="15.75" thickBot="1" x14ac:dyDescent="0.3">
      <c r="A69" s="185" t="s">
        <v>234</v>
      </c>
      <c r="B69" s="186"/>
      <c r="C69" s="56" t="s">
        <v>1729</v>
      </c>
      <c r="D69" s="55" t="s">
        <v>276</v>
      </c>
      <c r="E69" s="54" t="s">
        <v>913</v>
      </c>
      <c r="F69" s="54" t="s">
        <v>1046</v>
      </c>
      <c r="G69" s="56" t="s">
        <v>757</v>
      </c>
      <c r="H69" s="55" t="s">
        <v>289</v>
      </c>
      <c r="I69" s="54" t="s">
        <v>560</v>
      </c>
      <c r="J69" s="54" t="s">
        <v>1047</v>
      </c>
      <c r="K69" s="56" t="s">
        <v>838</v>
      </c>
      <c r="L69" s="55" t="s">
        <v>296</v>
      </c>
      <c r="M69" s="54" t="s">
        <v>1048</v>
      </c>
      <c r="N69" s="54" t="s">
        <v>1049</v>
      </c>
      <c r="O69" s="56" t="s">
        <v>799</v>
      </c>
      <c r="P69" s="55" t="s">
        <v>292</v>
      </c>
      <c r="Q69" s="54" t="s">
        <v>1048</v>
      </c>
      <c r="R69" s="54" t="s">
        <v>1050</v>
      </c>
      <c r="S69"/>
    </row>
    <row r="70" spans="1:19" ht="15" x14ac:dyDescent="0.25">
      <c r="A70" s="145" t="s">
        <v>154</v>
      </c>
      <c r="B70" s="46" t="s">
        <v>155</v>
      </c>
      <c r="C70" s="43" t="s">
        <v>1730</v>
      </c>
      <c r="D70" s="42" t="s">
        <v>292</v>
      </c>
      <c r="E70" s="72" t="s">
        <v>948</v>
      </c>
      <c r="F70" s="41" t="s">
        <v>1051</v>
      </c>
      <c r="G70" s="43" t="s">
        <v>752</v>
      </c>
      <c r="H70" s="42" t="s">
        <v>344</v>
      </c>
      <c r="I70" s="72" t="s">
        <v>697</v>
      </c>
      <c r="J70" s="41" t="s">
        <v>1052</v>
      </c>
      <c r="K70" s="43" t="s">
        <v>1053</v>
      </c>
      <c r="L70" s="42" t="s">
        <v>336</v>
      </c>
      <c r="M70" s="72" t="s">
        <v>697</v>
      </c>
      <c r="N70" s="41" t="s">
        <v>1054</v>
      </c>
      <c r="O70" s="43" t="s">
        <v>498</v>
      </c>
      <c r="P70" s="42" t="s">
        <v>289</v>
      </c>
      <c r="Q70" s="72" t="s">
        <v>697</v>
      </c>
      <c r="R70" s="41" t="s">
        <v>1055</v>
      </c>
      <c r="S70"/>
    </row>
    <row r="71" spans="1:19" ht="15" x14ac:dyDescent="0.25">
      <c r="A71" s="146"/>
      <c r="B71" s="45" t="s">
        <v>156</v>
      </c>
      <c r="C71" s="50" t="s">
        <v>1307</v>
      </c>
      <c r="D71" s="49" t="s">
        <v>336</v>
      </c>
      <c r="E71" s="73" t="s">
        <v>808</v>
      </c>
      <c r="F71" s="48" t="s">
        <v>1056</v>
      </c>
      <c r="G71" s="50" t="s">
        <v>814</v>
      </c>
      <c r="H71" s="49" t="s">
        <v>336</v>
      </c>
      <c r="I71" s="73" t="s">
        <v>989</v>
      </c>
      <c r="J71" s="48" t="s">
        <v>1057</v>
      </c>
      <c r="K71" s="50" t="s">
        <v>1058</v>
      </c>
      <c r="L71" s="49" t="s">
        <v>388</v>
      </c>
      <c r="M71" s="73" t="s">
        <v>989</v>
      </c>
      <c r="N71" s="48" t="s">
        <v>1059</v>
      </c>
      <c r="O71" s="50" t="s">
        <v>648</v>
      </c>
      <c r="P71" s="49" t="s">
        <v>344</v>
      </c>
      <c r="Q71" s="73" t="s">
        <v>989</v>
      </c>
      <c r="R71" s="48" t="s">
        <v>1060</v>
      </c>
      <c r="S71"/>
    </row>
    <row r="72" spans="1:19" ht="15.75" thickBot="1" x14ac:dyDescent="0.3">
      <c r="A72" s="147"/>
      <c r="B72" s="47" t="s">
        <v>159</v>
      </c>
      <c r="C72" s="109" t="s">
        <v>1731</v>
      </c>
      <c r="D72" s="81" t="s">
        <v>1061</v>
      </c>
      <c r="E72" s="82" t="s">
        <v>804</v>
      </c>
      <c r="F72" s="52" t="s">
        <v>742</v>
      </c>
      <c r="G72" s="109" t="s">
        <v>1062</v>
      </c>
      <c r="H72" s="81" t="s">
        <v>937</v>
      </c>
      <c r="I72" s="82" t="s">
        <v>725</v>
      </c>
      <c r="J72" s="52" t="s">
        <v>486</v>
      </c>
      <c r="K72" s="53" t="s">
        <v>1063</v>
      </c>
      <c r="L72" s="81" t="s">
        <v>429</v>
      </c>
      <c r="M72" s="82" t="s">
        <v>747</v>
      </c>
      <c r="N72" s="52" t="s">
        <v>1064</v>
      </c>
      <c r="O72" s="53" t="s">
        <v>1065</v>
      </c>
      <c r="P72" s="81" t="s">
        <v>676</v>
      </c>
      <c r="Q72" s="82" t="s">
        <v>747</v>
      </c>
      <c r="R72" s="52" t="s">
        <v>1066</v>
      </c>
      <c r="S72"/>
    </row>
    <row r="73" spans="1:19" ht="12.75" customHeight="1" x14ac:dyDescent="0.25">
      <c r="A73" s="142" t="s">
        <v>149</v>
      </c>
      <c r="B73" s="46" t="s">
        <v>219</v>
      </c>
      <c r="C73" s="43" t="s">
        <v>569</v>
      </c>
      <c r="D73" s="42" t="s">
        <v>479</v>
      </c>
      <c r="E73" s="72" t="s">
        <v>846</v>
      </c>
      <c r="F73" s="41" t="s">
        <v>1067</v>
      </c>
      <c r="G73" s="43" t="s">
        <v>1004</v>
      </c>
      <c r="H73" s="42" t="s">
        <v>553</v>
      </c>
      <c r="I73" s="72" t="s">
        <v>702</v>
      </c>
      <c r="J73" s="41" t="s">
        <v>1068</v>
      </c>
      <c r="K73" s="43" t="s">
        <v>1069</v>
      </c>
      <c r="L73" s="42" t="s">
        <v>605</v>
      </c>
      <c r="M73" s="72" t="s">
        <v>702</v>
      </c>
      <c r="N73" s="41" t="s">
        <v>1070</v>
      </c>
      <c r="O73" s="43" t="s">
        <v>1071</v>
      </c>
      <c r="P73" s="42" t="s">
        <v>855</v>
      </c>
      <c r="Q73" s="72" t="s">
        <v>702</v>
      </c>
      <c r="R73" s="41" t="s">
        <v>480</v>
      </c>
      <c r="S73"/>
    </row>
    <row r="74" spans="1:19" ht="15" x14ac:dyDescent="0.25">
      <c r="A74" s="184"/>
      <c r="B74" s="45" t="s">
        <v>148</v>
      </c>
      <c r="C74" s="50" t="s">
        <v>1297</v>
      </c>
      <c r="D74" s="49" t="s">
        <v>385</v>
      </c>
      <c r="E74" s="73" t="s">
        <v>849</v>
      </c>
      <c r="F74" s="48" t="s">
        <v>611</v>
      </c>
      <c r="G74" s="50" t="s">
        <v>444</v>
      </c>
      <c r="H74" s="49" t="s">
        <v>296</v>
      </c>
      <c r="I74" s="73" t="s">
        <v>860</v>
      </c>
      <c r="J74" s="48" t="s">
        <v>1072</v>
      </c>
      <c r="K74" s="50" t="s">
        <v>547</v>
      </c>
      <c r="L74" s="49" t="s">
        <v>388</v>
      </c>
      <c r="M74" s="73" t="s">
        <v>1029</v>
      </c>
      <c r="N74" s="48" t="s">
        <v>431</v>
      </c>
      <c r="O74" s="50" t="s">
        <v>864</v>
      </c>
      <c r="P74" s="49" t="s">
        <v>388</v>
      </c>
      <c r="Q74" s="73" t="s">
        <v>1029</v>
      </c>
      <c r="R74" s="48" t="s">
        <v>1073</v>
      </c>
      <c r="S74"/>
    </row>
    <row r="75" spans="1:19" ht="15.75" thickBot="1" x14ac:dyDescent="0.3">
      <c r="A75" s="184"/>
      <c r="B75" s="47" t="s">
        <v>212</v>
      </c>
      <c r="C75" s="39" t="s">
        <v>695</v>
      </c>
      <c r="D75" s="38" t="s">
        <v>263</v>
      </c>
      <c r="E75" s="75" t="s">
        <v>955</v>
      </c>
      <c r="F75" s="37" t="s">
        <v>483</v>
      </c>
      <c r="G75" s="39" t="s">
        <v>1074</v>
      </c>
      <c r="H75" s="38" t="s">
        <v>385</v>
      </c>
      <c r="I75" s="75" t="s">
        <v>824</v>
      </c>
      <c r="J75" s="37" t="s">
        <v>1075</v>
      </c>
      <c r="K75" s="39" t="s">
        <v>1076</v>
      </c>
      <c r="L75" s="38" t="s">
        <v>385</v>
      </c>
      <c r="M75" s="75" t="s">
        <v>1077</v>
      </c>
      <c r="N75" s="37" t="s">
        <v>1078</v>
      </c>
      <c r="O75" s="39" t="s">
        <v>1079</v>
      </c>
      <c r="P75" s="38" t="s">
        <v>344</v>
      </c>
      <c r="Q75" s="75" t="s">
        <v>1077</v>
      </c>
      <c r="R75" s="37" t="s">
        <v>1080</v>
      </c>
      <c r="S75"/>
    </row>
    <row r="76" spans="1:19" ht="15.75" thickBot="1" x14ac:dyDescent="0.3">
      <c r="A76" s="76" t="s">
        <v>160</v>
      </c>
      <c r="B76" s="77" t="s">
        <v>161</v>
      </c>
      <c r="C76" s="114" t="s">
        <v>1729</v>
      </c>
      <c r="D76" s="115" t="s">
        <v>276</v>
      </c>
      <c r="E76" s="116" t="s">
        <v>913</v>
      </c>
      <c r="F76" s="117" t="s">
        <v>1046</v>
      </c>
      <c r="G76" s="114" t="s">
        <v>757</v>
      </c>
      <c r="H76" s="115" t="s">
        <v>289</v>
      </c>
      <c r="I76" s="116" t="s">
        <v>560</v>
      </c>
      <c r="J76" s="117" t="s">
        <v>1047</v>
      </c>
      <c r="K76" s="114" t="s">
        <v>838</v>
      </c>
      <c r="L76" s="115" t="s">
        <v>296</v>
      </c>
      <c r="M76" s="116" t="s">
        <v>1048</v>
      </c>
      <c r="N76" s="117" t="s">
        <v>1049</v>
      </c>
      <c r="O76" s="114" t="s">
        <v>799</v>
      </c>
      <c r="P76" s="115" t="s">
        <v>292</v>
      </c>
      <c r="Q76" s="116" t="s">
        <v>1048</v>
      </c>
      <c r="R76" s="117" t="s">
        <v>1050</v>
      </c>
      <c r="S76"/>
    </row>
    <row r="77" spans="1:19" ht="15.75" thickBot="1" x14ac:dyDescent="0.3">
      <c r="A77" s="185" t="s">
        <v>235</v>
      </c>
      <c r="B77" s="186"/>
      <c r="C77" s="56" t="s">
        <v>530</v>
      </c>
      <c r="D77" s="108" t="s">
        <v>388</v>
      </c>
      <c r="E77" s="54" t="s">
        <v>667</v>
      </c>
      <c r="F77" s="54" t="s">
        <v>590</v>
      </c>
      <c r="G77" s="56" t="s">
        <v>919</v>
      </c>
      <c r="H77" s="108" t="s">
        <v>553</v>
      </c>
      <c r="I77" s="54" t="s">
        <v>1081</v>
      </c>
      <c r="J77" s="54" t="s">
        <v>1082</v>
      </c>
      <c r="K77" s="56" t="s">
        <v>594</v>
      </c>
      <c r="L77" s="108" t="s">
        <v>381</v>
      </c>
      <c r="M77" s="54" t="s">
        <v>642</v>
      </c>
      <c r="N77" s="54" t="s">
        <v>1032</v>
      </c>
      <c r="O77" s="56" t="s">
        <v>870</v>
      </c>
      <c r="P77" s="108" t="s">
        <v>688</v>
      </c>
      <c r="Q77" s="54" t="s">
        <v>747</v>
      </c>
      <c r="R77" s="54" t="s">
        <v>1083</v>
      </c>
      <c r="S77"/>
    </row>
    <row r="78" spans="1:19" ht="15" x14ac:dyDescent="0.25">
      <c r="A78" s="145" t="s">
        <v>154</v>
      </c>
      <c r="B78" s="45" t="s">
        <v>156</v>
      </c>
      <c r="C78" s="110" t="s">
        <v>1645</v>
      </c>
      <c r="D78" s="107" t="s">
        <v>385</v>
      </c>
      <c r="E78" s="111" t="s">
        <v>706</v>
      </c>
      <c r="F78" s="112" t="s">
        <v>916</v>
      </c>
      <c r="G78" s="110" t="s">
        <v>1008</v>
      </c>
      <c r="H78" s="107" t="s">
        <v>775</v>
      </c>
      <c r="I78" s="111" t="s">
        <v>680</v>
      </c>
      <c r="J78" s="112" t="s">
        <v>900</v>
      </c>
      <c r="K78" s="110" t="s">
        <v>1084</v>
      </c>
      <c r="L78" s="107" t="s">
        <v>340</v>
      </c>
      <c r="M78" s="111" t="s">
        <v>680</v>
      </c>
      <c r="N78" s="112" t="s">
        <v>1085</v>
      </c>
      <c r="O78" s="113" t="s">
        <v>1086</v>
      </c>
      <c r="P78" s="107" t="s">
        <v>1087</v>
      </c>
      <c r="Q78" s="111" t="s">
        <v>680</v>
      </c>
      <c r="R78" s="112" t="s">
        <v>595</v>
      </c>
      <c r="S78"/>
    </row>
    <row r="79" spans="1:19" ht="15" customHeight="1" thickBot="1" x14ac:dyDescent="0.3">
      <c r="A79" s="146"/>
      <c r="B79" s="78" t="s">
        <v>157</v>
      </c>
      <c r="C79" s="53" t="s">
        <v>423</v>
      </c>
      <c r="D79" s="81" t="s">
        <v>678</v>
      </c>
      <c r="E79" s="82" t="s">
        <v>797</v>
      </c>
      <c r="F79" s="52" t="s">
        <v>963</v>
      </c>
      <c r="G79" s="53" t="s">
        <v>1088</v>
      </c>
      <c r="H79" s="81" t="s">
        <v>674</v>
      </c>
      <c r="I79" s="82" t="s">
        <v>1089</v>
      </c>
      <c r="J79" s="52" t="s">
        <v>1090</v>
      </c>
      <c r="K79" s="53" t="s">
        <v>1091</v>
      </c>
      <c r="L79" s="81" t="s">
        <v>475</v>
      </c>
      <c r="M79" s="82" t="s">
        <v>325</v>
      </c>
      <c r="N79" s="52" t="s">
        <v>1092</v>
      </c>
      <c r="O79" s="109" t="s">
        <v>934</v>
      </c>
      <c r="P79" s="81" t="s">
        <v>1093</v>
      </c>
      <c r="Q79" s="82" t="s">
        <v>711</v>
      </c>
      <c r="R79" s="52" t="s">
        <v>776</v>
      </c>
      <c r="S79"/>
    </row>
    <row r="80" spans="1:19" ht="15" x14ac:dyDescent="0.25">
      <c r="A80" s="142" t="s">
        <v>149</v>
      </c>
      <c r="B80" s="46" t="s">
        <v>148</v>
      </c>
      <c r="C80" s="43" t="s">
        <v>299</v>
      </c>
      <c r="D80" s="42" t="s">
        <v>685</v>
      </c>
      <c r="E80" s="72" t="s">
        <v>791</v>
      </c>
      <c r="F80" s="41" t="s">
        <v>1094</v>
      </c>
      <c r="G80" s="43" t="s">
        <v>1095</v>
      </c>
      <c r="H80" s="42" t="s">
        <v>998</v>
      </c>
      <c r="I80" s="72" t="s">
        <v>718</v>
      </c>
      <c r="J80" s="41" t="s">
        <v>1096</v>
      </c>
      <c r="K80" s="43" t="s">
        <v>1095</v>
      </c>
      <c r="L80" s="42" t="s">
        <v>939</v>
      </c>
      <c r="M80" s="72" t="s">
        <v>725</v>
      </c>
      <c r="N80" s="41" t="s">
        <v>1007</v>
      </c>
      <c r="O80" s="80" t="s">
        <v>1097</v>
      </c>
      <c r="P80" s="42" t="s">
        <v>811</v>
      </c>
      <c r="Q80" s="72" t="s">
        <v>830</v>
      </c>
      <c r="R80" s="41" t="s">
        <v>793</v>
      </c>
      <c r="S80"/>
    </row>
    <row r="81" spans="1:19" ht="15.75" thickBot="1" x14ac:dyDescent="0.3">
      <c r="A81" s="143"/>
      <c r="B81" s="47" t="s">
        <v>212</v>
      </c>
      <c r="C81" s="39" t="s">
        <v>1688</v>
      </c>
      <c r="D81" s="38" t="s">
        <v>385</v>
      </c>
      <c r="E81" s="75" t="s">
        <v>776</v>
      </c>
      <c r="F81" s="37" t="s">
        <v>1098</v>
      </c>
      <c r="G81" s="39" t="s">
        <v>799</v>
      </c>
      <c r="H81" s="38" t="s">
        <v>320</v>
      </c>
      <c r="I81" s="75" t="s">
        <v>786</v>
      </c>
      <c r="J81" s="37" t="s">
        <v>1099</v>
      </c>
      <c r="K81" s="39" t="s">
        <v>514</v>
      </c>
      <c r="L81" s="38" t="s">
        <v>479</v>
      </c>
      <c r="M81" s="75" t="s">
        <v>786</v>
      </c>
      <c r="N81" s="37" t="s">
        <v>1100</v>
      </c>
      <c r="O81" s="39" t="s">
        <v>628</v>
      </c>
      <c r="P81" s="38" t="s">
        <v>775</v>
      </c>
      <c r="Q81" s="75" t="s">
        <v>989</v>
      </c>
      <c r="R81" s="37" t="s">
        <v>1101</v>
      </c>
      <c r="S81"/>
    </row>
    <row r="82" spans="1:19" ht="15.75" thickBot="1" x14ac:dyDescent="0.3">
      <c r="A82" s="76" t="s">
        <v>160</v>
      </c>
      <c r="B82" s="118" t="s">
        <v>161</v>
      </c>
      <c r="C82" s="114" t="s">
        <v>569</v>
      </c>
      <c r="D82" s="115" t="s">
        <v>381</v>
      </c>
      <c r="E82" s="116" t="s">
        <v>1000</v>
      </c>
      <c r="F82" s="117" t="s">
        <v>1102</v>
      </c>
      <c r="G82" s="114" t="s">
        <v>1103</v>
      </c>
      <c r="H82" s="115" t="s">
        <v>605</v>
      </c>
      <c r="I82" s="116" t="s">
        <v>849</v>
      </c>
      <c r="J82" s="117" t="s">
        <v>1104</v>
      </c>
      <c r="K82" s="114" t="s">
        <v>579</v>
      </c>
      <c r="L82" s="115" t="s">
        <v>429</v>
      </c>
      <c r="M82" s="116" t="s">
        <v>725</v>
      </c>
      <c r="N82" s="117" t="s">
        <v>942</v>
      </c>
      <c r="O82" s="114" t="s">
        <v>449</v>
      </c>
      <c r="P82" s="115" t="s">
        <v>855</v>
      </c>
      <c r="Q82" s="116" t="s">
        <v>849</v>
      </c>
      <c r="R82" s="117" t="s">
        <v>1105</v>
      </c>
      <c r="S82"/>
    </row>
    <row r="83" spans="1:19" ht="15.75" thickBot="1" x14ac:dyDescent="0.3">
      <c r="A83" s="185" t="s">
        <v>236</v>
      </c>
      <c r="B83" s="186"/>
      <c r="C83" s="56" t="s">
        <v>1732</v>
      </c>
      <c r="D83" s="55" t="s">
        <v>296</v>
      </c>
      <c r="E83" s="54" t="s">
        <v>923</v>
      </c>
      <c r="F83" s="54" t="s">
        <v>1106</v>
      </c>
      <c r="G83" s="56" t="s">
        <v>1107</v>
      </c>
      <c r="H83" s="55" t="s">
        <v>340</v>
      </c>
      <c r="I83" s="54" t="s">
        <v>427</v>
      </c>
      <c r="J83" s="54" t="s">
        <v>1108</v>
      </c>
      <c r="K83" s="56" t="s">
        <v>770</v>
      </c>
      <c r="L83" s="55" t="s">
        <v>385</v>
      </c>
      <c r="M83" s="54" t="s">
        <v>595</v>
      </c>
      <c r="N83" s="54" t="s">
        <v>1109</v>
      </c>
      <c r="O83" s="56" t="s">
        <v>1110</v>
      </c>
      <c r="P83" s="55" t="s">
        <v>336</v>
      </c>
      <c r="Q83" s="54" t="s">
        <v>750</v>
      </c>
      <c r="R83" s="54" t="s">
        <v>1111</v>
      </c>
      <c r="S83"/>
    </row>
    <row r="84" spans="1:19" ht="15" x14ac:dyDescent="0.25">
      <c r="A84" s="145" t="s">
        <v>154</v>
      </c>
      <c r="B84" s="46" t="s">
        <v>155</v>
      </c>
      <c r="C84" s="43" t="s">
        <v>1713</v>
      </c>
      <c r="D84" s="42" t="s">
        <v>385</v>
      </c>
      <c r="E84" s="72" t="s">
        <v>989</v>
      </c>
      <c r="F84" s="41" t="s">
        <v>439</v>
      </c>
      <c r="G84" s="43" t="s">
        <v>591</v>
      </c>
      <c r="H84" s="42" t="s">
        <v>605</v>
      </c>
      <c r="I84" s="72" t="s">
        <v>989</v>
      </c>
      <c r="J84" s="41" t="s">
        <v>293</v>
      </c>
      <c r="K84" s="43" t="s">
        <v>1112</v>
      </c>
      <c r="L84" s="42" t="s">
        <v>381</v>
      </c>
      <c r="M84" s="72" t="s">
        <v>989</v>
      </c>
      <c r="N84" s="41" t="s">
        <v>277</v>
      </c>
      <c r="O84" s="43" t="s">
        <v>1113</v>
      </c>
      <c r="P84" s="42" t="s">
        <v>688</v>
      </c>
      <c r="Q84" s="72" t="s">
        <v>989</v>
      </c>
      <c r="R84" s="41" t="s">
        <v>1114</v>
      </c>
      <c r="S84"/>
    </row>
    <row r="85" spans="1:19" ht="15" x14ac:dyDescent="0.25">
      <c r="A85" s="146"/>
      <c r="B85" s="45" t="s">
        <v>156</v>
      </c>
      <c r="C85" s="50" t="s">
        <v>1733</v>
      </c>
      <c r="D85" s="49" t="s">
        <v>336</v>
      </c>
      <c r="E85" s="73" t="s">
        <v>680</v>
      </c>
      <c r="F85" s="48" t="s">
        <v>646</v>
      </c>
      <c r="G85" s="50" t="s">
        <v>633</v>
      </c>
      <c r="H85" s="49" t="s">
        <v>592</v>
      </c>
      <c r="I85" s="73" t="s">
        <v>680</v>
      </c>
      <c r="J85" s="48" t="s">
        <v>1115</v>
      </c>
      <c r="K85" s="50" t="s">
        <v>1116</v>
      </c>
      <c r="L85" s="49" t="s">
        <v>479</v>
      </c>
      <c r="M85" s="73" t="s">
        <v>680</v>
      </c>
      <c r="N85" s="48" t="s">
        <v>1117</v>
      </c>
      <c r="O85" s="50" t="s">
        <v>1017</v>
      </c>
      <c r="P85" s="49" t="s">
        <v>417</v>
      </c>
      <c r="Q85" s="73" t="s">
        <v>680</v>
      </c>
      <c r="R85" s="48" t="s">
        <v>1118</v>
      </c>
      <c r="S85"/>
    </row>
    <row r="86" spans="1:19" ht="15" x14ac:dyDescent="0.25">
      <c r="A86" s="146"/>
      <c r="B86" s="78" t="s">
        <v>157</v>
      </c>
      <c r="C86" s="50" t="s">
        <v>1346</v>
      </c>
      <c r="D86" s="49" t="s">
        <v>436</v>
      </c>
      <c r="E86" s="73" t="s">
        <v>959</v>
      </c>
      <c r="F86" s="48" t="s">
        <v>1119</v>
      </c>
      <c r="G86" s="50" t="s">
        <v>1120</v>
      </c>
      <c r="H86" s="49" t="s">
        <v>388</v>
      </c>
      <c r="I86" s="73" t="s">
        <v>326</v>
      </c>
      <c r="J86" s="48" t="s">
        <v>1121</v>
      </c>
      <c r="K86" s="50" t="s">
        <v>557</v>
      </c>
      <c r="L86" s="49" t="s">
        <v>436</v>
      </c>
      <c r="M86" s="73" t="s">
        <v>486</v>
      </c>
      <c r="N86" s="48" t="s">
        <v>1122</v>
      </c>
      <c r="O86" s="50" t="s">
        <v>1123</v>
      </c>
      <c r="P86" s="49" t="s">
        <v>289</v>
      </c>
      <c r="Q86" s="73" t="s">
        <v>742</v>
      </c>
      <c r="R86" s="48" t="s">
        <v>976</v>
      </c>
      <c r="S86"/>
    </row>
    <row r="87" spans="1:19" ht="15.75" thickBot="1" x14ac:dyDescent="0.3">
      <c r="A87" s="147"/>
      <c r="B87" s="47" t="s">
        <v>159</v>
      </c>
      <c r="C87" s="109" t="s">
        <v>261</v>
      </c>
      <c r="D87" s="81" t="s">
        <v>261</v>
      </c>
      <c r="E87" s="82" t="s">
        <v>715</v>
      </c>
      <c r="F87" s="52" t="s">
        <v>715</v>
      </c>
      <c r="G87" s="53" t="s">
        <v>1124</v>
      </c>
      <c r="H87" s="81" t="s">
        <v>344</v>
      </c>
      <c r="I87" s="82" t="s">
        <v>846</v>
      </c>
      <c r="J87" s="52" t="s">
        <v>1029</v>
      </c>
      <c r="K87" s="53" t="s">
        <v>269</v>
      </c>
      <c r="L87" s="81" t="s">
        <v>779</v>
      </c>
      <c r="M87" s="82" t="s">
        <v>682</v>
      </c>
      <c r="N87" s="52" t="s">
        <v>1125</v>
      </c>
      <c r="O87" s="53" t="s">
        <v>1126</v>
      </c>
      <c r="P87" s="81" t="s">
        <v>1127</v>
      </c>
      <c r="Q87" s="82" t="s">
        <v>682</v>
      </c>
      <c r="R87" s="52" t="s">
        <v>1128</v>
      </c>
      <c r="S87"/>
    </row>
    <row r="88" spans="1:19" ht="12.75" customHeight="1" x14ac:dyDescent="0.25">
      <c r="A88" s="142" t="s">
        <v>149</v>
      </c>
      <c r="B88" s="46" t="s">
        <v>219</v>
      </c>
      <c r="C88" s="43" t="s">
        <v>1734</v>
      </c>
      <c r="D88" s="42" t="s">
        <v>417</v>
      </c>
      <c r="E88" s="72" t="s">
        <v>829</v>
      </c>
      <c r="F88" s="41" t="s">
        <v>1129</v>
      </c>
      <c r="G88" s="43" t="s">
        <v>806</v>
      </c>
      <c r="H88" s="42" t="s">
        <v>429</v>
      </c>
      <c r="I88" s="72" t="s">
        <v>829</v>
      </c>
      <c r="J88" s="41" t="s">
        <v>1130</v>
      </c>
      <c r="K88" s="43" t="s">
        <v>1131</v>
      </c>
      <c r="L88" s="42" t="s">
        <v>429</v>
      </c>
      <c r="M88" s="72" t="s">
        <v>1089</v>
      </c>
      <c r="N88" s="41" t="s">
        <v>1132</v>
      </c>
      <c r="O88" s="80" t="s">
        <v>261</v>
      </c>
      <c r="P88" s="42" t="s">
        <v>261</v>
      </c>
      <c r="Q88" s="72" t="s">
        <v>804</v>
      </c>
      <c r="R88" s="41" t="s">
        <v>829</v>
      </c>
      <c r="S88"/>
    </row>
    <row r="89" spans="1:19" ht="15" x14ac:dyDescent="0.25">
      <c r="A89" s="184"/>
      <c r="B89" s="45" t="s">
        <v>148</v>
      </c>
      <c r="C89" s="50" t="s">
        <v>1709</v>
      </c>
      <c r="D89" s="49" t="s">
        <v>385</v>
      </c>
      <c r="E89" s="73" t="s">
        <v>716</v>
      </c>
      <c r="F89" s="48" t="s">
        <v>1002</v>
      </c>
      <c r="G89" s="50" t="s">
        <v>964</v>
      </c>
      <c r="H89" s="49" t="s">
        <v>688</v>
      </c>
      <c r="I89" s="73" t="s">
        <v>690</v>
      </c>
      <c r="J89" s="48" t="s">
        <v>866</v>
      </c>
      <c r="K89" s="50" t="s">
        <v>1133</v>
      </c>
      <c r="L89" s="49" t="s">
        <v>417</v>
      </c>
      <c r="M89" s="73" t="s">
        <v>610</v>
      </c>
      <c r="N89" s="48" t="s">
        <v>1134</v>
      </c>
      <c r="O89" s="50" t="s">
        <v>1135</v>
      </c>
      <c r="P89" s="49" t="s">
        <v>417</v>
      </c>
      <c r="Q89" s="73" t="s">
        <v>860</v>
      </c>
      <c r="R89" s="48" t="s">
        <v>1136</v>
      </c>
      <c r="S89"/>
    </row>
    <row r="90" spans="1:19" ht="15.75" thickBot="1" x14ac:dyDescent="0.3">
      <c r="A90" s="184"/>
      <c r="B90" s="47" t="s">
        <v>212</v>
      </c>
      <c r="C90" s="39" t="s">
        <v>1735</v>
      </c>
      <c r="D90" s="38" t="s">
        <v>385</v>
      </c>
      <c r="E90" s="75" t="s">
        <v>675</v>
      </c>
      <c r="F90" s="37" t="s">
        <v>642</v>
      </c>
      <c r="G90" s="39" t="s">
        <v>1137</v>
      </c>
      <c r="H90" s="38" t="s">
        <v>688</v>
      </c>
      <c r="I90" s="75" t="s">
        <v>808</v>
      </c>
      <c r="J90" s="37" t="s">
        <v>1115</v>
      </c>
      <c r="K90" s="39" t="s">
        <v>435</v>
      </c>
      <c r="L90" s="38" t="s">
        <v>436</v>
      </c>
      <c r="M90" s="75" t="s">
        <v>742</v>
      </c>
      <c r="N90" s="37" t="s">
        <v>1138</v>
      </c>
      <c r="O90" s="39" t="s">
        <v>744</v>
      </c>
      <c r="P90" s="38" t="s">
        <v>676</v>
      </c>
      <c r="Q90" s="75" t="s">
        <v>696</v>
      </c>
      <c r="R90" s="37" t="s">
        <v>1139</v>
      </c>
      <c r="S90"/>
    </row>
    <row r="91" spans="1:19" ht="15" x14ac:dyDescent="0.25">
      <c r="A91" s="142" t="s">
        <v>160</v>
      </c>
      <c r="B91" s="51" t="s">
        <v>147</v>
      </c>
      <c r="C91" s="110" t="s">
        <v>1734</v>
      </c>
      <c r="D91" s="107" t="s">
        <v>479</v>
      </c>
      <c r="E91" s="111" t="s">
        <v>714</v>
      </c>
      <c r="F91" s="112" t="s">
        <v>1140</v>
      </c>
      <c r="G91" s="110" t="s">
        <v>1141</v>
      </c>
      <c r="H91" s="107" t="s">
        <v>388</v>
      </c>
      <c r="I91" s="111" t="s">
        <v>649</v>
      </c>
      <c r="J91" s="112" t="s">
        <v>1142</v>
      </c>
      <c r="K91" s="110" t="s">
        <v>1143</v>
      </c>
      <c r="L91" s="107" t="s">
        <v>479</v>
      </c>
      <c r="M91" s="111" t="s">
        <v>486</v>
      </c>
      <c r="N91" s="112" t="s">
        <v>1144</v>
      </c>
      <c r="O91" s="110" t="s">
        <v>1145</v>
      </c>
      <c r="P91" s="107" t="s">
        <v>276</v>
      </c>
      <c r="Q91" s="111" t="s">
        <v>742</v>
      </c>
      <c r="R91" s="112" t="s">
        <v>750</v>
      </c>
      <c r="S91"/>
    </row>
    <row r="92" spans="1:19" ht="15.75" thickBot="1" x14ac:dyDescent="0.3">
      <c r="A92" s="143"/>
      <c r="B92" s="47" t="s">
        <v>161</v>
      </c>
      <c r="C92" s="39" t="s">
        <v>1728</v>
      </c>
      <c r="D92" s="38" t="s">
        <v>296</v>
      </c>
      <c r="E92" s="75" t="s">
        <v>693</v>
      </c>
      <c r="F92" s="37" t="s">
        <v>394</v>
      </c>
      <c r="G92" s="39" t="s">
        <v>1004</v>
      </c>
      <c r="H92" s="38" t="s">
        <v>479</v>
      </c>
      <c r="I92" s="75" t="s">
        <v>1042</v>
      </c>
      <c r="J92" s="37" t="s">
        <v>1146</v>
      </c>
      <c r="K92" s="39" t="s">
        <v>1147</v>
      </c>
      <c r="L92" s="38" t="s">
        <v>340</v>
      </c>
      <c r="M92" s="75" t="s">
        <v>797</v>
      </c>
      <c r="N92" s="37" t="s">
        <v>1148</v>
      </c>
      <c r="O92" s="39" t="s">
        <v>1149</v>
      </c>
      <c r="P92" s="38" t="s">
        <v>381</v>
      </c>
      <c r="Q92" s="75" t="s">
        <v>955</v>
      </c>
      <c r="R92" s="37" t="s">
        <v>966</v>
      </c>
      <c r="S92"/>
    </row>
    <row r="93" spans="1:19" ht="15.75" thickBot="1" x14ac:dyDescent="0.3">
      <c r="A93" s="185" t="s">
        <v>237</v>
      </c>
      <c r="B93" s="186"/>
      <c r="C93" s="56" t="s">
        <v>579</v>
      </c>
      <c r="D93" s="55" t="s">
        <v>417</v>
      </c>
      <c r="E93" s="54" t="s">
        <v>979</v>
      </c>
      <c r="F93" s="54" t="s">
        <v>1150</v>
      </c>
      <c r="G93" s="56" t="s">
        <v>982</v>
      </c>
      <c r="H93" s="55" t="s">
        <v>336</v>
      </c>
      <c r="I93" s="54" t="s">
        <v>1151</v>
      </c>
      <c r="J93" s="54" t="s">
        <v>1152</v>
      </c>
      <c r="K93" s="56" t="s">
        <v>1149</v>
      </c>
      <c r="L93" s="55" t="s">
        <v>429</v>
      </c>
      <c r="M93" s="54" t="s">
        <v>976</v>
      </c>
      <c r="N93" s="54" t="s">
        <v>1153</v>
      </c>
      <c r="O93" s="56" t="s">
        <v>1154</v>
      </c>
      <c r="P93" s="55" t="s">
        <v>296</v>
      </c>
      <c r="Q93" s="54" t="s">
        <v>610</v>
      </c>
      <c r="R93" s="54" t="s">
        <v>1092</v>
      </c>
      <c r="S93"/>
    </row>
    <row r="94" spans="1:19" ht="15.75" thickBot="1" x14ac:dyDescent="0.3">
      <c r="A94" s="185" t="s">
        <v>238</v>
      </c>
      <c r="B94" s="186"/>
      <c r="C94" s="56" t="s">
        <v>893</v>
      </c>
      <c r="D94" s="55" t="s">
        <v>685</v>
      </c>
      <c r="E94" s="54" t="s">
        <v>427</v>
      </c>
      <c r="F94" s="54" t="s">
        <v>406</v>
      </c>
      <c r="G94" s="56" t="s">
        <v>1155</v>
      </c>
      <c r="H94" s="55" t="s">
        <v>385</v>
      </c>
      <c r="I94" s="54" t="s">
        <v>595</v>
      </c>
      <c r="J94" s="54" t="s">
        <v>1156</v>
      </c>
      <c r="K94" s="56" t="s">
        <v>1157</v>
      </c>
      <c r="L94" s="55" t="s">
        <v>475</v>
      </c>
      <c r="M94" s="54" t="s">
        <v>1158</v>
      </c>
      <c r="N94" s="54" t="s">
        <v>1159</v>
      </c>
      <c r="O94" s="56" t="s">
        <v>1160</v>
      </c>
      <c r="P94" s="55" t="s">
        <v>336</v>
      </c>
      <c r="Q94" s="54" t="s">
        <v>826</v>
      </c>
      <c r="R94" s="54" t="s">
        <v>1161</v>
      </c>
      <c r="S94"/>
    </row>
    <row r="95" spans="1:19" ht="15" x14ac:dyDescent="0.25">
      <c r="A95" s="145" t="s">
        <v>154</v>
      </c>
      <c r="B95" s="46" t="s">
        <v>155</v>
      </c>
      <c r="C95" s="43" t="s">
        <v>1396</v>
      </c>
      <c r="D95" s="42" t="s">
        <v>344</v>
      </c>
      <c r="E95" s="72" t="s">
        <v>696</v>
      </c>
      <c r="F95" s="41" t="s">
        <v>1162</v>
      </c>
      <c r="G95" s="43" t="s">
        <v>1163</v>
      </c>
      <c r="H95" s="42" t="s">
        <v>436</v>
      </c>
      <c r="I95" s="72" t="s">
        <v>696</v>
      </c>
      <c r="J95" s="41" t="s">
        <v>1164</v>
      </c>
      <c r="K95" s="43" t="s">
        <v>1165</v>
      </c>
      <c r="L95" s="42" t="s">
        <v>479</v>
      </c>
      <c r="M95" s="72" t="s">
        <v>696</v>
      </c>
      <c r="N95" s="41" t="s">
        <v>1166</v>
      </c>
      <c r="O95" s="43" t="s">
        <v>1167</v>
      </c>
      <c r="P95" s="42" t="s">
        <v>385</v>
      </c>
      <c r="Q95" s="72" t="s">
        <v>989</v>
      </c>
      <c r="R95" s="41" t="s">
        <v>978</v>
      </c>
      <c r="S95"/>
    </row>
    <row r="96" spans="1:19" ht="15.75" thickBot="1" x14ac:dyDescent="0.3">
      <c r="A96" s="146"/>
      <c r="B96" s="45" t="s">
        <v>157</v>
      </c>
      <c r="C96" s="53" t="s">
        <v>465</v>
      </c>
      <c r="D96" s="81" t="s">
        <v>645</v>
      </c>
      <c r="E96" s="82" t="s">
        <v>326</v>
      </c>
      <c r="F96" s="52" t="s">
        <v>966</v>
      </c>
      <c r="G96" s="53" t="s">
        <v>1168</v>
      </c>
      <c r="H96" s="81" t="s">
        <v>553</v>
      </c>
      <c r="I96" s="82" t="s">
        <v>714</v>
      </c>
      <c r="J96" s="52" t="s">
        <v>1169</v>
      </c>
      <c r="K96" s="53" t="s">
        <v>648</v>
      </c>
      <c r="L96" s="81" t="s">
        <v>553</v>
      </c>
      <c r="M96" s="82" t="s">
        <v>955</v>
      </c>
      <c r="N96" s="52" t="s">
        <v>1170</v>
      </c>
      <c r="O96" s="109" t="s">
        <v>261</v>
      </c>
      <c r="P96" s="81" t="s">
        <v>261</v>
      </c>
      <c r="Q96" s="82" t="s">
        <v>742</v>
      </c>
      <c r="R96" s="52" t="s">
        <v>831</v>
      </c>
      <c r="S96"/>
    </row>
    <row r="97" spans="1:19" ht="12.75" customHeight="1" x14ac:dyDescent="0.25">
      <c r="A97" s="142" t="s">
        <v>149</v>
      </c>
      <c r="B97" s="46" t="s">
        <v>219</v>
      </c>
      <c r="C97" s="43" t="s">
        <v>890</v>
      </c>
      <c r="D97" s="42" t="s">
        <v>1037</v>
      </c>
      <c r="E97" s="72" t="s">
        <v>916</v>
      </c>
      <c r="F97" s="41" t="s">
        <v>1171</v>
      </c>
      <c r="G97" s="43" t="s">
        <v>781</v>
      </c>
      <c r="H97" s="42" t="s">
        <v>553</v>
      </c>
      <c r="I97" s="72" t="s">
        <v>326</v>
      </c>
      <c r="J97" s="41" t="s">
        <v>1034</v>
      </c>
      <c r="K97" s="43" t="s">
        <v>687</v>
      </c>
      <c r="L97" s="42" t="s">
        <v>676</v>
      </c>
      <c r="M97" s="72" t="s">
        <v>970</v>
      </c>
      <c r="N97" s="41" t="s">
        <v>1172</v>
      </c>
      <c r="O97" s="80" t="s">
        <v>1173</v>
      </c>
      <c r="P97" s="42" t="s">
        <v>741</v>
      </c>
      <c r="Q97" s="72" t="s">
        <v>776</v>
      </c>
      <c r="R97" s="41" t="s">
        <v>1174</v>
      </c>
      <c r="S97"/>
    </row>
    <row r="98" spans="1:19" ht="15" x14ac:dyDescent="0.25">
      <c r="A98" s="184"/>
      <c r="B98" s="45" t="s">
        <v>148</v>
      </c>
      <c r="C98" s="74" t="s">
        <v>1736</v>
      </c>
      <c r="D98" s="49" t="s">
        <v>1175</v>
      </c>
      <c r="E98" s="73" t="s">
        <v>849</v>
      </c>
      <c r="F98" s="48" t="s">
        <v>1176</v>
      </c>
      <c r="G98" s="50" t="s">
        <v>1163</v>
      </c>
      <c r="H98" s="49" t="s">
        <v>479</v>
      </c>
      <c r="I98" s="73" t="s">
        <v>716</v>
      </c>
      <c r="J98" s="48" t="s">
        <v>1177</v>
      </c>
      <c r="K98" s="50" t="s">
        <v>1178</v>
      </c>
      <c r="L98" s="49" t="s">
        <v>732</v>
      </c>
      <c r="M98" s="73" t="s">
        <v>791</v>
      </c>
      <c r="N98" s="48" t="s">
        <v>1179</v>
      </c>
      <c r="O98" s="50" t="s">
        <v>299</v>
      </c>
      <c r="P98" s="49" t="s">
        <v>436</v>
      </c>
      <c r="Q98" s="73" t="s">
        <v>723</v>
      </c>
      <c r="R98" s="48" t="s">
        <v>882</v>
      </c>
      <c r="S98"/>
    </row>
    <row r="99" spans="1:19" ht="15.75" thickBot="1" x14ac:dyDescent="0.3">
      <c r="A99" s="184"/>
      <c r="B99" s="47" t="s">
        <v>212</v>
      </c>
      <c r="C99" s="39" t="s">
        <v>1645</v>
      </c>
      <c r="D99" s="38" t="s">
        <v>340</v>
      </c>
      <c r="E99" s="75" t="s">
        <v>671</v>
      </c>
      <c r="F99" s="37" t="s">
        <v>642</v>
      </c>
      <c r="G99" s="39" t="s">
        <v>1180</v>
      </c>
      <c r="H99" s="38" t="s">
        <v>475</v>
      </c>
      <c r="I99" s="75" t="s">
        <v>675</v>
      </c>
      <c r="J99" s="37" t="s">
        <v>1181</v>
      </c>
      <c r="K99" s="39" t="s">
        <v>1182</v>
      </c>
      <c r="L99" s="38" t="s">
        <v>429</v>
      </c>
      <c r="M99" s="75" t="s">
        <v>804</v>
      </c>
      <c r="N99" s="37" t="s">
        <v>1183</v>
      </c>
      <c r="O99" s="39" t="s">
        <v>1184</v>
      </c>
      <c r="P99" s="38" t="s">
        <v>998</v>
      </c>
      <c r="Q99" s="75" t="s">
        <v>675</v>
      </c>
      <c r="R99" s="37" t="s">
        <v>856</v>
      </c>
      <c r="S99"/>
    </row>
    <row r="100" spans="1:19" ht="15" x14ac:dyDescent="0.25">
      <c r="A100" s="142" t="s">
        <v>160</v>
      </c>
      <c r="B100" s="51" t="s">
        <v>147</v>
      </c>
      <c r="C100" s="110" t="s">
        <v>1026</v>
      </c>
      <c r="D100" s="107" t="s">
        <v>998</v>
      </c>
      <c r="E100" s="111" t="s">
        <v>1185</v>
      </c>
      <c r="F100" s="112" t="s">
        <v>1186</v>
      </c>
      <c r="G100" s="110" t="s">
        <v>564</v>
      </c>
      <c r="H100" s="107" t="s">
        <v>429</v>
      </c>
      <c r="I100" s="111" t="s">
        <v>642</v>
      </c>
      <c r="J100" s="112" t="s">
        <v>1187</v>
      </c>
      <c r="K100" s="110" t="s">
        <v>961</v>
      </c>
      <c r="L100" s="107" t="s">
        <v>436</v>
      </c>
      <c r="M100" s="111" t="s">
        <v>813</v>
      </c>
      <c r="N100" s="112" t="s">
        <v>290</v>
      </c>
      <c r="O100" s="113" t="s">
        <v>1188</v>
      </c>
      <c r="P100" s="107" t="s">
        <v>1189</v>
      </c>
      <c r="Q100" s="111" t="s">
        <v>723</v>
      </c>
      <c r="R100" s="112" t="s">
        <v>1185</v>
      </c>
      <c r="S100"/>
    </row>
    <row r="101" spans="1:19" ht="15.75" thickBot="1" x14ac:dyDescent="0.3">
      <c r="A101" s="143"/>
      <c r="B101" s="47" t="s">
        <v>161</v>
      </c>
      <c r="C101" s="79" t="s">
        <v>1737</v>
      </c>
      <c r="D101" s="38" t="s">
        <v>1190</v>
      </c>
      <c r="E101" s="75" t="s">
        <v>745</v>
      </c>
      <c r="F101" s="37" t="s">
        <v>1191</v>
      </c>
      <c r="G101" s="39" t="s">
        <v>788</v>
      </c>
      <c r="H101" s="38" t="s">
        <v>340</v>
      </c>
      <c r="I101" s="75" t="s">
        <v>693</v>
      </c>
      <c r="J101" s="37" t="s">
        <v>1045</v>
      </c>
      <c r="K101" s="39" t="s">
        <v>655</v>
      </c>
      <c r="L101" s="38" t="s">
        <v>605</v>
      </c>
      <c r="M101" s="75" t="s">
        <v>325</v>
      </c>
      <c r="N101" s="37" t="s">
        <v>1192</v>
      </c>
      <c r="O101" s="39" t="s">
        <v>784</v>
      </c>
      <c r="P101" s="38" t="s">
        <v>436</v>
      </c>
      <c r="Q101" s="75" t="s">
        <v>734</v>
      </c>
      <c r="R101" s="37" t="s">
        <v>1132</v>
      </c>
      <c r="S101"/>
    </row>
    <row r="102" spans="1:19" ht="15.75" thickBot="1" x14ac:dyDescent="0.3">
      <c r="A102" s="185" t="s">
        <v>239</v>
      </c>
      <c r="B102" s="186"/>
      <c r="C102" s="56" t="s">
        <v>1297</v>
      </c>
      <c r="D102" s="55" t="s">
        <v>296</v>
      </c>
      <c r="E102" s="54" t="s">
        <v>1193</v>
      </c>
      <c r="F102" s="54" t="s">
        <v>1194</v>
      </c>
      <c r="G102" s="56" t="s">
        <v>1195</v>
      </c>
      <c r="H102" s="55" t="s">
        <v>340</v>
      </c>
      <c r="I102" s="54" t="s">
        <v>1196</v>
      </c>
      <c r="J102" s="54" t="s">
        <v>1197</v>
      </c>
      <c r="K102" s="56" t="s">
        <v>1198</v>
      </c>
      <c r="L102" s="55" t="s">
        <v>381</v>
      </c>
      <c r="M102" s="54" t="s">
        <v>787</v>
      </c>
      <c r="N102" s="54" t="s">
        <v>1199</v>
      </c>
      <c r="O102" s="56" t="s">
        <v>1184</v>
      </c>
      <c r="P102" s="55" t="s">
        <v>479</v>
      </c>
      <c r="Q102" s="54" t="s">
        <v>867</v>
      </c>
      <c r="R102" s="54" t="s">
        <v>1200</v>
      </c>
      <c r="S102"/>
    </row>
    <row r="103" spans="1:19" ht="15" x14ac:dyDescent="0.25">
      <c r="A103" s="145" t="s">
        <v>154</v>
      </c>
      <c r="B103" s="46" t="s">
        <v>155</v>
      </c>
      <c r="C103" s="43" t="s">
        <v>1729</v>
      </c>
      <c r="D103" s="42" t="s">
        <v>296</v>
      </c>
      <c r="E103" s="72" t="s">
        <v>791</v>
      </c>
      <c r="F103" s="41" t="s">
        <v>896</v>
      </c>
      <c r="G103" s="43" t="s">
        <v>893</v>
      </c>
      <c r="H103" s="42" t="s">
        <v>429</v>
      </c>
      <c r="I103" s="72" t="s">
        <v>716</v>
      </c>
      <c r="J103" s="41" t="s">
        <v>766</v>
      </c>
      <c r="K103" s="43" t="s">
        <v>1031</v>
      </c>
      <c r="L103" s="42" t="s">
        <v>429</v>
      </c>
      <c r="M103" s="72" t="s">
        <v>716</v>
      </c>
      <c r="N103" s="41" t="s">
        <v>1201</v>
      </c>
      <c r="O103" s="43" t="s">
        <v>757</v>
      </c>
      <c r="P103" s="42" t="s">
        <v>605</v>
      </c>
      <c r="Q103" s="72" t="s">
        <v>725</v>
      </c>
      <c r="R103" s="41" t="s">
        <v>1202</v>
      </c>
      <c r="S103"/>
    </row>
    <row r="104" spans="1:19" ht="15" x14ac:dyDescent="0.25">
      <c r="A104" s="146"/>
      <c r="B104" s="45" t="s">
        <v>156</v>
      </c>
      <c r="C104" s="74" t="s">
        <v>810</v>
      </c>
      <c r="D104" s="49" t="s">
        <v>1027</v>
      </c>
      <c r="E104" s="73" t="s">
        <v>804</v>
      </c>
      <c r="F104" s="48" t="s">
        <v>1151</v>
      </c>
      <c r="G104" s="50" t="s">
        <v>673</v>
      </c>
      <c r="H104" s="49" t="s">
        <v>676</v>
      </c>
      <c r="I104" s="73" t="s">
        <v>808</v>
      </c>
      <c r="J104" s="48" t="s">
        <v>1203</v>
      </c>
      <c r="K104" s="50" t="s">
        <v>514</v>
      </c>
      <c r="L104" s="49" t="s">
        <v>782</v>
      </c>
      <c r="M104" s="73" t="s">
        <v>808</v>
      </c>
      <c r="N104" s="48" t="s">
        <v>1204</v>
      </c>
      <c r="O104" s="50" t="s">
        <v>1205</v>
      </c>
      <c r="P104" s="49" t="s">
        <v>998</v>
      </c>
      <c r="Q104" s="73" t="s">
        <v>804</v>
      </c>
      <c r="R104" s="48" t="s">
        <v>1206</v>
      </c>
      <c r="S104"/>
    </row>
    <row r="105" spans="1:19" ht="15" x14ac:dyDescent="0.25">
      <c r="A105" s="146"/>
      <c r="B105" s="45" t="s">
        <v>157</v>
      </c>
      <c r="C105" s="50" t="s">
        <v>658</v>
      </c>
      <c r="D105" s="49" t="s">
        <v>855</v>
      </c>
      <c r="E105" s="73" t="s">
        <v>721</v>
      </c>
      <c r="F105" s="48" t="s">
        <v>1114</v>
      </c>
      <c r="G105" s="50" t="s">
        <v>374</v>
      </c>
      <c r="H105" s="49" t="s">
        <v>998</v>
      </c>
      <c r="I105" s="73" t="s">
        <v>610</v>
      </c>
      <c r="J105" s="48" t="s">
        <v>1207</v>
      </c>
      <c r="K105" s="50" t="s">
        <v>1103</v>
      </c>
      <c r="L105" s="49" t="s">
        <v>685</v>
      </c>
      <c r="M105" s="73" t="s">
        <v>721</v>
      </c>
      <c r="N105" s="48" t="s">
        <v>414</v>
      </c>
      <c r="O105" s="50" t="s">
        <v>1208</v>
      </c>
      <c r="P105" s="49" t="s">
        <v>385</v>
      </c>
      <c r="Q105" s="73" t="s">
        <v>804</v>
      </c>
      <c r="R105" s="48" t="s">
        <v>1209</v>
      </c>
      <c r="S105"/>
    </row>
    <row r="106" spans="1:19" ht="15.75" thickBot="1" x14ac:dyDescent="0.3">
      <c r="A106" s="147"/>
      <c r="B106" s="47" t="s">
        <v>159</v>
      </c>
      <c r="C106" s="109" t="s">
        <v>1738</v>
      </c>
      <c r="D106" s="81" t="s">
        <v>1061</v>
      </c>
      <c r="E106" s="82" t="s">
        <v>327</v>
      </c>
      <c r="F106" s="52" t="s">
        <v>651</v>
      </c>
      <c r="G106" s="109" t="s">
        <v>1210</v>
      </c>
      <c r="H106" s="81" t="s">
        <v>1211</v>
      </c>
      <c r="I106" s="82" t="s">
        <v>706</v>
      </c>
      <c r="J106" s="52" t="s">
        <v>948</v>
      </c>
      <c r="K106" s="53" t="s">
        <v>1212</v>
      </c>
      <c r="L106" s="81" t="s">
        <v>855</v>
      </c>
      <c r="M106" s="82" t="s">
        <v>675</v>
      </c>
      <c r="N106" s="52" t="s">
        <v>909</v>
      </c>
      <c r="O106" s="53" t="s">
        <v>1213</v>
      </c>
      <c r="P106" s="81" t="s">
        <v>1037</v>
      </c>
      <c r="Q106" s="82" t="s">
        <v>675</v>
      </c>
      <c r="R106" s="52" t="s">
        <v>733</v>
      </c>
      <c r="S106"/>
    </row>
    <row r="107" spans="1:19" ht="12.75" customHeight="1" x14ac:dyDescent="0.25">
      <c r="A107" s="142" t="s">
        <v>149</v>
      </c>
      <c r="B107" s="46" t="s">
        <v>219</v>
      </c>
      <c r="C107" s="43" t="s">
        <v>1739</v>
      </c>
      <c r="D107" s="42" t="s">
        <v>939</v>
      </c>
      <c r="E107" s="72" t="s">
        <v>786</v>
      </c>
      <c r="F107" s="41" t="s">
        <v>1114</v>
      </c>
      <c r="G107" s="43" t="s">
        <v>1214</v>
      </c>
      <c r="H107" s="42" t="s">
        <v>1037</v>
      </c>
      <c r="I107" s="72" t="s">
        <v>849</v>
      </c>
      <c r="J107" s="41" t="s">
        <v>1215</v>
      </c>
      <c r="K107" s="43" t="s">
        <v>269</v>
      </c>
      <c r="L107" s="42" t="s">
        <v>320</v>
      </c>
      <c r="M107" s="72" t="s">
        <v>858</v>
      </c>
      <c r="N107" s="41" t="s">
        <v>1216</v>
      </c>
      <c r="O107" s="80" t="s">
        <v>1217</v>
      </c>
      <c r="P107" s="42" t="s">
        <v>1218</v>
      </c>
      <c r="Q107" s="72" t="s">
        <v>846</v>
      </c>
      <c r="R107" s="41" t="s">
        <v>867</v>
      </c>
      <c r="S107"/>
    </row>
    <row r="108" spans="1:19" ht="15" x14ac:dyDescent="0.25">
      <c r="A108" s="184"/>
      <c r="B108" s="45" t="s">
        <v>148</v>
      </c>
      <c r="C108" s="50" t="s">
        <v>609</v>
      </c>
      <c r="D108" s="49" t="s">
        <v>385</v>
      </c>
      <c r="E108" s="73" t="s">
        <v>747</v>
      </c>
      <c r="F108" s="48" t="s">
        <v>445</v>
      </c>
      <c r="G108" s="50" t="s">
        <v>468</v>
      </c>
      <c r="H108" s="49" t="s">
        <v>417</v>
      </c>
      <c r="I108" s="73" t="s">
        <v>774</v>
      </c>
      <c r="J108" s="48" t="s">
        <v>1219</v>
      </c>
      <c r="K108" s="50" t="s">
        <v>1220</v>
      </c>
      <c r="L108" s="49" t="s">
        <v>429</v>
      </c>
      <c r="M108" s="73" t="s">
        <v>774</v>
      </c>
      <c r="N108" s="48" t="s">
        <v>1221</v>
      </c>
      <c r="O108" s="50" t="s">
        <v>1110</v>
      </c>
      <c r="P108" s="49" t="s">
        <v>475</v>
      </c>
      <c r="Q108" s="73" t="s">
        <v>734</v>
      </c>
      <c r="R108" s="48" t="s">
        <v>1222</v>
      </c>
      <c r="S108"/>
    </row>
    <row r="109" spans="1:19" ht="15.75" thickBot="1" x14ac:dyDescent="0.3">
      <c r="A109" s="184"/>
      <c r="B109" s="47" t="s">
        <v>212</v>
      </c>
      <c r="C109" s="79" t="s">
        <v>936</v>
      </c>
      <c r="D109" s="38" t="s">
        <v>1189</v>
      </c>
      <c r="E109" s="75" t="s">
        <v>742</v>
      </c>
      <c r="F109" s="37" t="s">
        <v>872</v>
      </c>
      <c r="G109" s="39" t="s">
        <v>1223</v>
      </c>
      <c r="H109" s="38" t="s">
        <v>429</v>
      </c>
      <c r="I109" s="75" t="s">
        <v>1029</v>
      </c>
      <c r="J109" s="37" t="s">
        <v>466</v>
      </c>
      <c r="K109" s="39" t="s">
        <v>1112</v>
      </c>
      <c r="L109" s="38" t="s">
        <v>855</v>
      </c>
      <c r="M109" s="75" t="s">
        <v>690</v>
      </c>
      <c r="N109" s="37" t="s">
        <v>1224</v>
      </c>
      <c r="O109" s="39" t="s">
        <v>335</v>
      </c>
      <c r="P109" s="38" t="s">
        <v>678</v>
      </c>
      <c r="Q109" s="75" t="s">
        <v>1029</v>
      </c>
      <c r="R109" s="37" t="s">
        <v>1225</v>
      </c>
      <c r="S109"/>
    </row>
    <row r="110" spans="1:19" ht="15" x14ac:dyDescent="0.25">
      <c r="A110" s="142" t="s">
        <v>160</v>
      </c>
      <c r="B110" s="51" t="s">
        <v>147</v>
      </c>
      <c r="C110" s="110" t="s">
        <v>1725</v>
      </c>
      <c r="D110" s="107" t="s">
        <v>605</v>
      </c>
      <c r="E110" s="111" t="s">
        <v>948</v>
      </c>
      <c r="F110" s="112" t="s">
        <v>1018</v>
      </c>
      <c r="G110" s="110" t="s">
        <v>1226</v>
      </c>
      <c r="H110" s="107" t="s">
        <v>732</v>
      </c>
      <c r="I110" s="111" t="s">
        <v>697</v>
      </c>
      <c r="J110" s="112" t="s">
        <v>1227</v>
      </c>
      <c r="K110" s="110" t="s">
        <v>1228</v>
      </c>
      <c r="L110" s="107" t="s">
        <v>475</v>
      </c>
      <c r="M110" s="111" t="s">
        <v>747</v>
      </c>
      <c r="N110" s="112" t="s">
        <v>1229</v>
      </c>
      <c r="O110" s="113" t="s">
        <v>261</v>
      </c>
      <c r="P110" s="107" t="s">
        <v>261</v>
      </c>
      <c r="Q110" s="111" t="s">
        <v>776</v>
      </c>
      <c r="R110" s="112" t="s">
        <v>646</v>
      </c>
      <c r="S110"/>
    </row>
    <row r="111" spans="1:19" ht="15.75" thickBot="1" x14ac:dyDescent="0.3">
      <c r="A111" s="143"/>
      <c r="B111" s="47" t="s">
        <v>161</v>
      </c>
      <c r="C111" s="39" t="s">
        <v>441</v>
      </c>
      <c r="D111" s="38" t="s">
        <v>344</v>
      </c>
      <c r="E111" s="75" t="s">
        <v>970</v>
      </c>
      <c r="F111" s="37" t="s">
        <v>1230</v>
      </c>
      <c r="G111" s="39" t="s">
        <v>995</v>
      </c>
      <c r="H111" s="38" t="s">
        <v>388</v>
      </c>
      <c r="I111" s="75" t="s">
        <v>1231</v>
      </c>
      <c r="J111" s="37" t="s">
        <v>1232</v>
      </c>
      <c r="K111" s="39" t="s">
        <v>1069</v>
      </c>
      <c r="L111" s="38" t="s">
        <v>436</v>
      </c>
      <c r="M111" s="75" t="s">
        <v>965</v>
      </c>
      <c r="N111" s="37" t="s">
        <v>1233</v>
      </c>
      <c r="O111" s="39" t="s">
        <v>752</v>
      </c>
      <c r="P111" s="38" t="s">
        <v>429</v>
      </c>
      <c r="Q111" s="75" t="s">
        <v>965</v>
      </c>
      <c r="R111" s="37" t="s">
        <v>1234</v>
      </c>
      <c r="S111"/>
    </row>
    <row r="112" spans="1:19" ht="15.75" thickBot="1" x14ac:dyDescent="0.3">
      <c r="A112" s="185" t="s">
        <v>240</v>
      </c>
      <c r="B112" s="186"/>
      <c r="C112" s="56" t="s">
        <v>288</v>
      </c>
      <c r="D112" s="55" t="s">
        <v>344</v>
      </c>
      <c r="E112" s="54" t="s">
        <v>321</v>
      </c>
      <c r="F112" s="54" t="s">
        <v>1235</v>
      </c>
      <c r="G112" s="56" t="s">
        <v>266</v>
      </c>
      <c r="H112" s="55" t="s">
        <v>385</v>
      </c>
      <c r="I112" s="54" t="s">
        <v>850</v>
      </c>
      <c r="J112" s="54" t="s">
        <v>1236</v>
      </c>
      <c r="K112" s="56" t="s">
        <v>1237</v>
      </c>
      <c r="L112" s="55" t="s">
        <v>381</v>
      </c>
      <c r="M112" s="54" t="s">
        <v>392</v>
      </c>
      <c r="N112" s="54" t="s">
        <v>1238</v>
      </c>
      <c r="O112" s="56" t="s">
        <v>585</v>
      </c>
      <c r="P112" s="55" t="s">
        <v>344</v>
      </c>
      <c r="Q112" s="54" t="s">
        <v>1174</v>
      </c>
      <c r="R112" s="54" t="s">
        <v>759</v>
      </c>
      <c r="S112"/>
    </row>
    <row r="113" spans="1:19" ht="15" x14ac:dyDescent="0.25">
      <c r="A113" s="145" t="s">
        <v>154</v>
      </c>
      <c r="B113" s="46" t="s">
        <v>155</v>
      </c>
      <c r="C113" s="43" t="s">
        <v>1420</v>
      </c>
      <c r="D113" s="42" t="s">
        <v>340</v>
      </c>
      <c r="E113" s="72" t="s">
        <v>743</v>
      </c>
      <c r="F113" s="41" t="s">
        <v>1239</v>
      </c>
      <c r="G113" s="43" t="s">
        <v>1240</v>
      </c>
      <c r="H113" s="42" t="s">
        <v>388</v>
      </c>
      <c r="I113" s="72" t="s">
        <v>672</v>
      </c>
      <c r="J113" s="41" t="s">
        <v>1241</v>
      </c>
      <c r="K113" s="43" t="s">
        <v>1242</v>
      </c>
      <c r="L113" s="42" t="s">
        <v>475</v>
      </c>
      <c r="M113" s="72" t="s">
        <v>743</v>
      </c>
      <c r="N113" s="41" t="s">
        <v>1243</v>
      </c>
      <c r="O113" s="43" t="s">
        <v>299</v>
      </c>
      <c r="P113" s="42" t="s">
        <v>340</v>
      </c>
      <c r="Q113" s="72" t="s">
        <v>929</v>
      </c>
      <c r="R113" s="41" t="s">
        <v>1244</v>
      </c>
      <c r="S113"/>
    </row>
    <row r="114" spans="1:19" ht="15" x14ac:dyDescent="0.25">
      <c r="A114" s="146"/>
      <c r="B114" s="45" t="s">
        <v>156</v>
      </c>
      <c r="C114" s="50" t="s">
        <v>974</v>
      </c>
      <c r="D114" s="49" t="s">
        <v>436</v>
      </c>
      <c r="E114" s="73" t="s">
        <v>830</v>
      </c>
      <c r="F114" s="48" t="s">
        <v>1245</v>
      </c>
      <c r="G114" s="50" t="s">
        <v>1246</v>
      </c>
      <c r="H114" s="49" t="s">
        <v>553</v>
      </c>
      <c r="I114" s="73" t="s">
        <v>804</v>
      </c>
      <c r="J114" s="48" t="s">
        <v>1247</v>
      </c>
      <c r="K114" s="50" t="s">
        <v>851</v>
      </c>
      <c r="L114" s="49" t="s">
        <v>782</v>
      </c>
      <c r="M114" s="73" t="s">
        <v>804</v>
      </c>
      <c r="N114" s="48" t="s">
        <v>1248</v>
      </c>
      <c r="O114" s="50" t="s">
        <v>859</v>
      </c>
      <c r="P114" s="49" t="s">
        <v>381</v>
      </c>
      <c r="Q114" s="73" t="s">
        <v>830</v>
      </c>
      <c r="R114" s="48" t="s">
        <v>567</v>
      </c>
      <c r="S114"/>
    </row>
    <row r="115" spans="1:19" ht="15" x14ac:dyDescent="0.25">
      <c r="A115" s="146"/>
      <c r="B115" s="45" t="s">
        <v>157</v>
      </c>
      <c r="C115" s="50" t="s">
        <v>591</v>
      </c>
      <c r="D115" s="49" t="s">
        <v>939</v>
      </c>
      <c r="E115" s="73" t="s">
        <v>725</v>
      </c>
      <c r="F115" s="48" t="s">
        <v>751</v>
      </c>
      <c r="G115" s="50" t="s">
        <v>1249</v>
      </c>
      <c r="H115" s="49" t="s">
        <v>782</v>
      </c>
      <c r="I115" s="73" t="s">
        <v>791</v>
      </c>
      <c r="J115" s="48" t="s">
        <v>1250</v>
      </c>
      <c r="K115" s="50" t="s">
        <v>1103</v>
      </c>
      <c r="L115" s="49" t="s">
        <v>645</v>
      </c>
      <c r="M115" s="73" t="s">
        <v>786</v>
      </c>
      <c r="N115" s="48" t="s">
        <v>1251</v>
      </c>
      <c r="O115" s="74" t="s">
        <v>261</v>
      </c>
      <c r="P115" s="49" t="s">
        <v>261</v>
      </c>
      <c r="Q115" s="73" t="s">
        <v>702</v>
      </c>
      <c r="R115" s="48" t="s">
        <v>747</v>
      </c>
      <c r="S115"/>
    </row>
    <row r="116" spans="1:19" ht="15.75" thickBot="1" x14ac:dyDescent="0.3">
      <c r="A116" s="147"/>
      <c r="B116" s="47" t="s">
        <v>159</v>
      </c>
      <c r="C116" s="109" t="s">
        <v>261</v>
      </c>
      <c r="D116" s="81" t="s">
        <v>261</v>
      </c>
      <c r="E116" s="82" t="s">
        <v>651</v>
      </c>
      <c r="F116" s="52" t="s">
        <v>708</v>
      </c>
      <c r="G116" s="109" t="s">
        <v>1252</v>
      </c>
      <c r="H116" s="81" t="s">
        <v>1253</v>
      </c>
      <c r="I116" s="82" t="s">
        <v>846</v>
      </c>
      <c r="J116" s="52" t="s">
        <v>696</v>
      </c>
      <c r="K116" s="53" t="s">
        <v>1157</v>
      </c>
      <c r="L116" s="81" t="s">
        <v>1254</v>
      </c>
      <c r="M116" s="82" t="s">
        <v>671</v>
      </c>
      <c r="N116" s="52" t="s">
        <v>1255</v>
      </c>
      <c r="O116" s="53" t="s">
        <v>1256</v>
      </c>
      <c r="P116" s="81" t="s">
        <v>1127</v>
      </c>
      <c r="Q116" s="82" t="s">
        <v>671</v>
      </c>
      <c r="R116" s="52" t="s">
        <v>1257</v>
      </c>
      <c r="S116"/>
    </row>
    <row r="117" spans="1:19" ht="12.75" customHeight="1" x14ac:dyDescent="0.25">
      <c r="A117" s="142" t="s">
        <v>149</v>
      </c>
      <c r="B117" s="46" t="s">
        <v>219</v>
      </c>
      <c r="C117" s="43" t="s">
        <v>1342</v>
      </c>
      <c r="D117" s="42" t="s">
        <v>592</v>
      </c>
      <c r="E117" s="72" t="s">
        <v>826</v>
      </c>
      <c r="F117" s="41" t="s">
        <v>1258</v>
      </c>
      <c r="G117" s="43" t="s">
        <v>604</v>
      </c>
      <c r="H117" s="42" t="s">
        <v>429</v>
      </c>
      <c r="I117" s="72" t="s">
        <v>872</v>
      </c>
      <c r="J117" s="41" t="s">
        <v>1142</v>
      </c>
      <c r="K117" s="43" t="s">
        <v>319</v>
      </c>
      <c r="L117" s="42" t="s">
        <v>685</v>
      </c>
      <c r="M117" s="72" t="s">
        <v>1231</v>
      </c>
      <c r="N117" s="41" t="s">
        <v>1259</v>
      </c>
      <c r="O117" s="43" t="s">
        <v>1260</v>
      </c>
      <c r="P117" s="42" t="s">
        <v>475</v>
      </c>
      <c r="Q117" s="72" t="s">
        <v>1033</v>
      </c>
      <c r="R117" s="41" t="s">
        <v>856</v>
      </c>
      <c r="S117"/>
    </row>
    <row r="118" spans="1:19" ht="15" x14ac:dyDescent="0.25">
      <c r="A118" s="184"/>
      <c r="B118" s="45" t="s">
        <v>148</v>
      </c>
      <c r="C118" s="50" t="s">
        <v>1733</v>
      </c>
      <c r="D118" s="49" t="s">
        <v>385</v>
      </c>
      <c r="E118" s="73" t="s">
        <v>718</v>
      </c>
      <c r="F118" s="48" t="s">
        <v>623</v>
      </c>
      <c r="G118" s="50" t="s">
        <v>1246</v>
      </c>
      <c r="H118" s="49" t="s">
        <v>688</v>
      </c>
      <c r="I118" s="73" t="s">
        <v>745</v>
      </c>
      <c r="J118" s="48" t="s">
        <v>366</v>
      </c>
      <c r="K118" s="50" t="s">
        <v>862</v>
      </c>
      <c r="L118" s="49" t="s">
        <v>417</v>
      </c>
      <c r="M118" s="73" t="s">
        <v>1033</v>
      </c>
      <c r="N118" s="48" t="s">
        <v>1261</v>
      </c>
      <c r="O118" s="50" t="s">
        <v>969</v>
      </c>
      <c r="P118" s="49" t="s">
        <v>381</v>
      </c>
      <c r="Q118" s="73" t="s">
        <v>1029</v>
      </c>
      <c r="R118" s="48" t="s">
        <v>1262</v>
      </c>
      <c r="S118"/>
    </row>
    <row r="119" spans="1:19" ht="15.75" thickBot="1" x14ac:dyDescent="0.3">
      <c r="A119" s="184"/>
      <c r="B119" s="47" t="s">
        <v>212</v>
      </c>
      <c r="C119" s="39" t="s">
        <v>527</v>
      </c>
      <c r="D119" s="38" t="s">
        <v>289</v>
      </c>
      <c r="E119" s="75" t="s">
        <v>742</v>
      </c>
      <c r="F119" s="37" t="s">
        <v>923</v>
      </c>
      <c r="G119" s="39" t="s">
        <v>1263</v>
      </c>
      <c r="H119" s="38" t="s">
        <v>479</v>
      </c>
      <c r="I119" s="75" t="s">
        <v>723</v>
      </c>
      <c r="J119" s="37" t="s">
        <v>1264</v>
      </c>
      <c r="K119" s="39" t="s">
        <v>1265</v>
      </c>
      <c r="L119" s="38" t="s">
        <v>674</v>
      </c>
      <c r="M119" s="75" t="s">
        <v>1000</v>
      </c>
      <c r="N119" s="37" t="s">
        <v>1266</v>
      </c>
      <c r="O119" s="39" t="s">
        <v>1137</v>
      </c>
      <c r="P119" s="38" t="s">
        <v>685</v>
      </c>
      <c r="Q119" s="75" t="s">
        <v>1000</v>
      </c>
      <c r="R119" s="37" t="s">
        <v>496</v>
      </c>
      <c r="S119"/>
    </row>
    <row r="120" spans="1:19" ht="15" x14ac:dyDescent="0.25">
      <c r="A120" s="142" t="s">
        <v>160</v>
      </c>
      <c r="B120" s="51" t="s">
        <v>147</v>
      </c>
      <c r="C120" s="110" t="s">
        <v>1168</v>
      </c>
      <c r="D120" s="107" t="s">
        <v>605</v>
      </c>
      <c r="E120" s="111" t="s">
        <v>1089</v>
      </c>
      <c r="F120" s="112" t="s">
        <v>1267</v>
      </c>
      <c r="G120" s="110" t="s">
        <v>1268</v>
      </c>
      <c r="H120" s="107" t="s">
        <v>688</v>
      </c>
      <c r="I120" s="111" t="s">
        <v>813</v>
      </c>
      <c r="J120" s="112" t="s">
        <v>1269</v>
      </c>
      <c r="K120" s="110" t="s">
        <v>308</v>
      </c>
      <c r="L120" s="107" t="s">
        <v>685</v>
      </c>
      <c r="M120" s="111" t="s">
        <v>970</v>
      </c>
      <c r="N120" s="112" t="s">
        <v>1270</v>
      </c>
      <c r="O120" s="110" t="s">
        <v>1271</v>
      </c>
      <c r="P120" s="107" t="s">
        <v>276</v>
      </c>
      <c r="Q120" s="111" t="s">
        <v>786</v>
      </c>
      <c r="R120" s="112" t="s">
        <v>1081</v>
      </c>
      <c r="S120"/>
    </row>
    <row r="121" spans="1:19" ht="15.75" thickBot="1" x14ac:dyDescent="0.3">
      <c r="A121" s="143"/>
      <c r="B121" s="47" t="s">
        <v>161</v>
      </c>
      <c r="C121" s="39" t="s">
        <v>569</v>
      </c>
      <c r="D121" s="38" t="s">
        <v>385</v>
      </c>
      <c r="E121" s="75" t="s">
        <v>826</v>
      </c>
      <c r="F121" s="37" t="s">
        <v>1272</v>
      </c>
      <c r="G121" s="39" t="s">
        <v>700</v>
      </c>
      <c r="H121" s="38" t="s">
        <v>336</v>
      </c>
      <c r="I121" s="75" t="s">
        <v>326</v>
      </c>
      <c r="J121" s="37" t="s">
        <v>1273</v>
      </c>
      <c r="K121" s="39" t="s">
        <v>1010</v>
      </c>
      <c r="L121" s="38" t="s">
        <v>479</v>
      </c>
      <c r="M121" s="75" t="s">
        <v>976</v>
      </c>
      <c r="N121" s="37" t="s">
        <v>1274</v>
      </c>
      <c r="O121" s="39" t="s">
        <v>550</v>
      </c>
      <c r="P121" s="38" t="s">
        <v>336</v>
      </c>
      <c r="Q121" s="75" t="s">
        <v>326</v>
      </c>
      <c r="R121" s="37" t="s">
        <v>1275</v>
      </c>
      <c r="S121"/>
    </row>
    <row r="122" spans="1:19" ht="15.75" thickBot="1" x14ac:dyDescent="0.3">
      <c r="A122" s="185" t="s">
        <v>241</v>
      </c>
      <c r="B122" s="186"/>
      <c r="C122" s="56" t="s">
        <v>1740</v>
      </c>
      <c r="D122" s="55" t="s">
        <v>385</v>
      </c>
      <c r="E122" s="54" t="s">
        <v>642</v>
      </c>
      <c r="F122" s="54" t="s">
        <v>1177</v>
      </c>
      <c r="G122" s="56" t="s">
        <v>919</v>
      </c>
      <c r="H122" s="55" t="s">
        <v>381</v>
      </c>
      <c r="I122" s="54" t="s">
        <v>975</v>
      </c>
      <c r="J122" s="54" t="s">
        <v>1276</v>
      </c>
      <c r="K122" s="56" t="s">
        <v>302</v>
      </c>
      <c r="L122" s="55" t="s">
        <v>388</v>
      </c>
      <c r="M122" s="54" t="s">
        <v>528</v>
      </c>
      <c r="N122" s="54" t="s">
        <v>1277</v>
      </c>
      <c r="O122" s="56" t="s">
        <v>1278</v>
      </c>
      <c r="P122" s="55" t="s">
        <v>340</v>
      </c>
      <c r="Q122" s="54" t="s">
        <v>1185</v>
      </c>
      <c r="R122" s="54" t="s">
        <v>517</v>
      </c>
      <c r="S122"/>
    </row>
    <row r="123" spans="1:19" ht="15" x14ac:dyDescent="0.25">
      <c r="A123" s="145" t="s">
        <v>154</v>
      </c>
      <c r="B123" s="46" t="s">
        <v>155</v>
      </c>
      <c r="C123" s="43" t="s">
        <v>1741</v>
      </c>
      <c r="D123" s="42" t="s">
        <v>340</v>
      </c>
      <c r="E123" s="72" t="s">
        <v>742</v>
      </c>
      <c r="F123" s="41" t="s">
        <v>1279</v>
      </c>
      <c r="G123" s="43" t="s">
        <v>781</v>
      </c>
      <c r="H123" s="42" t="s">
        <v>688</v>
      </c>
      <c r="I123" s="72" t="s">
        <v>742</v>
      </c>
      <c r="J123" s="41" t="s">
        <v>1280</v>
      </c>
      <c r="K123" s="43" t="s">
        <v>899</v>
      </c>
      <c r="L123" s="42" t="s">
        <v>553</v>
      </c>
      <c r="M123" s="72" t="s">
        <v>776</v>
      </c>
      <c r="N123" s="41" t="s">
        <v>1281</v>
      </c>
      <c r="O123" s="43" t="s">
        <v>401</v>
      </c>
      <c r="P123" s="42" t="s">
        <v>475</v>
      </c>
      <c r="Q123" s="72" t="s">
        <v>742</v>
      </c>
      <c r="R123" s="41" t="s">
        <v>772</v>
      </c>
      <c r="S123"/>
    </row>
    <row r="124" spans="1:19" ht="15" x14ac:dyDescent="0.25">
      <c r="A124" s="146"/>
      <c r="B124" s="45" t="s">
        <v>156</v>
      </c>
      <c r="C124" s="50" t="s">
        <v>1489</v>
      </c>
      <c r="D124" s="49" t="s">
        <v>676</v>
      </c>
      <c r="E124" s="73" t="s">
        <v>671</v>
      </c>
      <c r="F124" s="48" t="s">
        <v>1282</v>
      </c>
      <c r="G124" s="50" t="s">
        <v>1283</v>
      </c>
      <c r="H124" s="49" t="s">
        <v>998</v>
      </c>
      <c r="I124" s="73" t="s">
        <v>671</v>
      </c>
      <c r="J124" s="48" t="s">
        <v>1136</v>
      </c>
      <c r="K124" s="50" t="s">
        <v>1284</v>
      </c>
      <c r="L124" s="49" t="s">
        <v>782</v>
      </c>
      <c r="M124" s="73" t="s">
        <v>671</v>
      </c>
      <c r="N124" s="48" t="s">
        <v>1285</v>
      </c>
      <c r="O124" s="50" t="s">
        <v>275</v>
      </c>
      <c r="P124" s="49" t="s">
        <v>429</v>
      </c>
      <c r="Q124" s="73" t="s">
        <v>652</v>
      </c>
      <c r="R124" s="48" t="s">
        <v>1151</v>
      </c>
      <c r="S124"/>
    </row>
    <row r="125" spans="1:19" ht="15" x14ac:dyDescent="0.25">
      <c r="A125" s="146"/>
      <c r="B125" s="45" t="s">
        <v>157</v>
      </c>
      <c r="C125" s="50" t="s">
        <v>814</v>
      </c>
      <c r="D125" s="49" t="s">
        <v>605</v>
      </c>
      <c r="E125" s="73" t="s">
        <v>1000</v>
      </c>
      <c r="F125" s="48" t="s">
        <v>1286</v>
      </c>
      <c r="G125" s="50" t="s">
        <v>1287</v>
      </c>
      <c r="H125" s="49" t="s">
        <v>685</v>
      </c>
      <c r="I125" s="73" t="s">
        <v>1000</v>
      </c>
      <c r="J125" s="48" t="s">
        <v>1262</v>
      </c>
      <c r="K125" s="50" t="s">
        <v>591</v>
      </c>
      <c r="L125" s="49" t="s">
        <v>688</v>
      </c>
      <c r="M125" s="73" t="s">
        <v>723</v>
      </c>
      <c r="N125" s="48" t="s">
        <v>1288</v>
      </c>
      <c r="O125" s="50" t="s">
        <v>1124</v>
      </c>
      <c r="P125" s="49" t="s">
        <v>344</v>
      </c>
      <c r="Q125" s="73" t="s">
        <v>682</v>
      </c>
      <c r="R125" s="48" t="s">
        <v>693</v>
      </c>
      <c r="S125"/>
    </row>
    <row r="126" spans="1:19" ht="15.75" thickBot="1" x14ac:dyDescent="0.3">
      <c r="A126" s="147"/>
      <c r="B126" s="47" t="s">
        <v>159</v>
      </c>
      <c r="C126" s="109" t="s">
        <v>261</v>
      </c>
      <c r="D126" s="81" t="s">
        <v>261</v>
      </c>
      <c r="E126" s="82" t="s">
        <v>708</v>
      </c>
      <c r="F126" s="52" t="s">
        <v>706</v>
      </c>
      <c r="G126" s="109" t="s">
        <v>1289</v>
      </c>
      <c r="H126" s="81" t="s">
        <v>1290</v>
      </c>
      <c r="I126" s="82" t="s">
        <v>830</v>
      </c>
      <c r="J126" s="52" t="s">
        <v>970</v>
      </c>
      <c r="K126" s="53" t="s">
        <v>432</v>
      </c>
      <c r="L126" s="81" t="s">
        <v>676</v>
      </c>
      <c r="M126" s="82" t="s">
        <v>791</v>
      </c>
      <c r="N126" s="52" t="s">
        <v>1291</v>
      </c>
      <c r="O126" s="53" t="s">
        <v>1292</v>
      </c>
      <c r="P126" s="81" t="s">
        <v>782</v>
      </c>
      <c r="Q126" s="82" t="s">
        <v>791</v>
      </c>
      <c r="R126" s="52" t="s">
        <v>1293</v>
      </c>
      <c r="S126"/>
    </row>
    <row r="127" spans="1:19" ht="12.75" customHeight="1" x14ac:dyDescent="0.25">
      <c r="A127" s="142" t="s">
        <v>149</v>
      </c>
      <c r="B127" s="46" t="s">
        <v>219</v>
      </c>
      <c r="C127" s="43" t="s">
        <v>1725</v>
      </c>
      <c r="D127" s="42" t="s">
        <v>429</v>
      </c>
      <c r="E127" s="72" t="s">
        <v>690</v>
      </c>
      <c r="F127" s="41" t="s">
        <v>1288</v>
      </c>
      <c r="G127" s="43" t="s">
        <v>1294</v>
      </c>
      <c r="H127" s="42" t="s">
        <v>429</v>
      </c>
      <c r="I127" s="72" t="s">
        <v>745</v>
      </c>
      <c r="J127" s="41" t="s">
        <v>1161</v>
      </c>
      <c r="K127" s="43" t="s">
        <v>1295</v>
      </c>
      <c r="L127" s="42" t="s">
        <v>685</v>
      </c>
      <c r="M127" s="72" t="s">
        <v>1029</v>
      </c>
      <c r="N127" s="41" t="s">
        <v>1296</v>
      </c>
      <c r="O127" s="43" t="s">
        <v>1297</v>
      </c>
      <c r="P127" s="42" t="s">
        <v>479</v>
      </c>
      <c r="Q127" s="72" t="s">
        <v>1000</v>
      </c>
      <c r="R127" s="41" t="s">
        <v>427</v>
      </c>
      <c r="S127"/>
    </row>
    <row r="128" spans="1:19" ht="15" x14ac:dyDescent="0.25">
      <c r="A128" s="184"/>
      <c r="B128" s="45" t="s">
        <v>148</v>
      </c>
      <c r="C128" s="50" t="s">
        <v>1742</v>
      </c>
      <c r="D128" s="49" t="s">
        <v>388</v>
      </c>
      <c r="E128" s="73" t="s">
        <v>918</v>
      </c>
      <c r="F128" s="48" t="s">
        <v>1298</v>
      </c>
      <c r="G128" s="50" t="s">
        <v>1299</v>
      </c>
      <c r="H128" s="49" t="s">
        <v>479</v>
      </c>
      <c r="I128" s="73" t="s">
        <v>1000</v>
      </c>
      <c r="J128" s="48" t="s">
        <v>1300</v>
      </c>
      <c r="K128" s="50" t="s">
        <v>362</v>
      </c>
      <c r="L128" s="49" t="s">
        <v>479</v>
      </c>
      <c r="M128" s="73" t="s">
        <v>725</v>
      </c>
      <c r="N128" s="48" t="s">
        <v>1204</v>
      </c>
      <c r="O128" s="50" t="s">
        <v>603</v>
      </c>
      <c r="P128" s="49" t="s">
        <v>436</v>
      </c>
      <c r="Q128" s="73" t="s">
        <v>723</v>
      </c>
      <c r="R128" s="48" t="s">
        <v>1018</v>
      </c>
      <c r="S128"/>
    </row>
    <row r="129" spans="1:19" ht="15.75" thickBot="1" x14ac:dyDescent="0.3">
      <c r="A129" s="184"/>
      <c r="B129" s="47" t="s">
        <v>212</v>
      </c>
      <c r="C129" s="79" t="s">
        <v>1743</v>
      </c>
      <c r="D129" s="38" t="s">
        <v>883</v>
      </c>
      <c r="E129" s="75" t="s">
        <v>671</v>
      </c>
      <c r="F129" s="37" t="s">
        <v>649</v>
      </c>
      <c r="G129" s="39" t="s">
        <v>1301</v>
      </c>
      <c r="H129" s="38" t="s">
        <v>1037</v>
      </c>
      <c r="I129" s="75" t="s">
        <v>776</v>
      </c>
      <c r="J129" s="37" t="s">
        <v>1302</v>
      </c>
      <c r="K129" s="39" t="s">
        <v>1303</v>
      </c>
      <c r="L129" s="38" t="s">
        <v>676</v>
      </c>
      <c r="M129" s="75" t="s">
        <v>791</v>
      </c>
      <c r="N129" s="37" t="s">
        <v>1304</v>
      </c>
      <c r="O129" s="39" t="s">
        <v>387</v>
      </c>
      <c r="P129" s="38" t="s">
        <v>782</v>
      </c>
      <c r="Q129" s="75" t="s">
        <v>849</v>
      </c>
      <c r="R129" s="37" t="s">
        <v>1305</v>
      </c>
      <c r="S129"/>
    </row>
    <row r="130" spans="1:19" ht="15" x14ac:dyDescent="0.25">
      <c r="A130" s="142" t="s">
        <v>160</v>
      </c>
      <c r="B130" s="51" t="s">
        <v>147</v>
      </c>
      <c r="C130" s="110" t="s">
        <v>752</v>
      </c>
      <c r="D130" s="107" t="s">
        <v>553</v>
      </c>
      <c r="E130" s="111" t="s">
        <v>716</v>
      </c>
      <c r="F130" s="112" t="s">
        <v>1306</v>
      </c>
      <c r="G130" s="110" t="s">
        <v>1268</v>
      </c>
      <c r="H130" s="107" t="s">
        <v>676</v>
      </c>
      <c r="I130" s="111" t="s">
        <v>716</v>
      </c>
      <c r="J130" s="112" t="s">
        <v>1250</v>
      </c>
      <c r="K130" s="110" t="s">
        <v>1228</v>
      </c>
      <c r="L130" s="107" t="s">
        <v>553</v>
      </c>
      <c r="M130" s="111" t="s">
        <v>849</v>
      </c>
      <c r="N130" s="112" t="s">
        <v>833</v>
      </c>
      <c r="O130" s="110" t="s">
        <v>1307</v>
      </c>
      <c r="P130" s="107" t="s">
        <v>296</v>
      </c>
      <c r="Q130" s="111" t="s">
        <v>830</v>
      </c>
      <c r="R130" s="112" t="s">
        <v>1308</v>
      </c>
      <c r="S130"/>
    </row>
    <row r="131" spans="1:19" ht="15.75" thickBot="1" x14ac:dyDescent="0.3">
      <c r="A131" s="143"/>
      <c r="B131" s="47" t="s">
        <v>161</v>
      </c>
      <c r="C131" s="39" t="s">
        <v>438</v>
      </c>
      <c r="D131" s="38" t="s">
        <v>336</v>
      </c>
      <c r="E131" s="75" t="s">
        <v>1042</v>
      </c>
      <c r="F131" s="37" t="s">
        <v>1309</v>
      </c>
      <c r="G131" s="39" t="s">
        <v>279</v>
      </c>
      <c r="H131" s="38" t="s">
        <v>479</v>
      </c>
      <c r="I131" s="75" t="s">
        <v>902</v>
      </c>
      <c r="J131" s="37" t="s">
        <v>1310</v>
      </c>
      <c r="K131" s="39" t="s">
        <v>487</v>
      </c>
      <c r="L131" s="38" t="s">
        <v>479</v>
      </c>
      <c r="M131" s="75" t="s">
        <v>826</v>
      </c>
      <c r="N131" s="37" t="s">
        <v>1311</v>
      </c>
      <c r="O131" s="39" t="s">
        <v>794</v>
      </c>
      <c r="P131" s="38" t="s">
        <v>388</v>
      </c>
      <c r="Q131" s="75" t="s">
        <v>872</v>
      </c>
      <c r="R131" s="37" t="s">
        <v>1312</v>
      </c>
      <c r="S131"/>
    </row>
    <row r="132" spans="1:19" ht="15.75" thickBot="1" x14ac:dyDescent="0.3">
      <c r="A132" s="185" t="s">
        <v>242</v>
      </c>
      <c r="B132" s="186"/>
      <c r="C132" s="56" t="s">
        <v>585</v>
      </c>
      <c r="D132" s="55" t="s">
        <v>479</v>
      </c>
      <c r="E132" s="54" t="s">
        <v>667</v>
      </c>
      <c r="F132" s="54" t="s">
        <v>1072</v>
      </c>
      <c r="G132" s="56" t="s">
        <v>938</v>
      </c>
      <c r="H132" s="55" t="s">
        <v>429</v>
      </c>
      <c r="I132" s="54" t="s">
        <v>1098</v>
      </c>
      <c r="J132" s="54" t="s">
        <v>1186</v>
      </c>
      <c r="K132" s="56" t="s">
        <v>1303</v>
      </c>
      <c r="L132" s="55" t="s">
        <v>381</v>
      </c>
      <c r="M132" s="54" t="s">
        <v>665</v>
      </c>
      <c r="N132" s="54" t="s">
        <v>1313</v>
      </c>
      <c r="O132" s="56" t="s">
        <v>1167</v>
      </c>
      <c r="P132" s="55" t="s">
        <v>436</v>
      </c>
      <c r="Q132" s="54" t="s">
        <v>970</v>
      </c>
      <c r="R132" s="54" t="s">
        <v>1085</v>
      </c>
      <c r="S132"/>
    </row>
    <row r="133" spans="1:19" ht="15" x14ac:dyDescent="0.25">
      <c r="A133" s="145" t="s">
        <v>154</v>
      </c>
      <c r="B133" s="46" t="s">
        <v>155</v>
      </c>
      <c r="C133" s="43" t="s">
        <v>1167</v>
      </c>
      <c r="D133" s="42" t="s">
        <v>685</v>
      </c>
      <c r="E133" s="72" t="s">
        <v>830</v>
      </c>
      <c r="F133" s="41" t="s">
        <v>1282</v>
      </c>
      <c r="G133" s="43" t="s">
        <v>842</v>
      </c>
      <c r="H133" s="42" t="s">
        <v>939</v>
      </c>
      <c r="I133" s="72" t="s">
        <v>989</v>
      </c>
      <c r="J133" s="41" t="s">
        <v>1216</v>
      </c>
      <c r="K133" s="43" t="s">
        <v>1314</v>
      </c>
      <c r="L133" s="42" t="s">
        <v>553</v>
      </c>
      <c r="M133" s="72" t="s">
        <v>989</v>
      </c>
      <c r="N133" s="41" t="s">
        <v>1315</v>
      </c>
      <c r="O133" s="80" t="s">
        <v>1316</v>
      </c>
      <c r="P133" s="42" t="s">
        <v>1317</v>
      </c>
      <c r="Q133" s="72" t="s">
        <v>830</v>
      </c>
      <c r="R133" s="41" t="s">
        <v>1318</v>
      </c>
      <c r="S133"/>
    </row>
    <row r="134" spans="1:19" ht="15" x14ac:dyDescent="0.25">
      <c r="A134" s="146"/>
      <c r="B134" s="45" t="s">
        <v>156</v>
      </c>
      <c r="C134" s="50" t="s">
        <v>1376</v>
      </c>
      <c r="D134" s="49" t="s">
        <v>605</v>
      </c>
      <c r="E134" s="73" t="s">
        <v>671</v>
      </c>
      <c r="F134" s="48" t="s">
        <v>1196</v>
      </c>
      <c r="G134" s="50" t="s">
        <v>919</v>
      </c>
      <c r="H134" s="49" t="s">
        <v>676</v>
      </c>
      <c r="I134" s="73" t="s">
        <v>682</v>
      </c>
      <c r="J134" s="48" t="s">
        <v>1018</v>
      </c>
      <c r="K134" s="50" t="s">
        <v>1226</v>
      </c>
      <c r="L134" s="49" t="s">
        <v>688</v>
      </c>
      <c r="M134" s="73" t="s">
        <v>671</v>
      </c>
      <c r="N134" s="48" t="s">
        <v>1319</v>
      </c>
      <c r="O134" s="74" t="s">
        <v>1320</v>
      </c>
      <c r="P134" s="49" t="s">
        <v>1321</v>
      </c>
      <c r="Q134" s="73" t="s">
        <v>706</v>
      </c>
      <c r="R134" s="48" t="s">
        <v>601</v>
      </c>
      <c r="S134"/>
    </row>
    <row r="135" spans="1:19" ht="15" x14ac:dyDescent="0.25">
      <c r="A135" s="146"/>
      <c r="B135" s="45" t="s">
        <v>157</v>
      </c>
      <c r="C135" s="50" t="s">
        <v>738</v>
      </c>
      <c r="D135" s="49" t="s">
        <v>1322</v>
      </c>
      <c r="E135" s="73" t="s">
        <v>747</v>
      </c>
      <c r="F135" s="48" t="s">
        <v>1323</v>
      </c>
      <c r="G135" s="50" t="s">
        <v>1324</v>
      </c>
      <c r="H135" s="49" t="s">
        <v>807</v>
      </c>
      <c r="I135" s="73" t="s">
        <v>970</v>
      </c>
      <c r="J135" s="48" t="s">
        <v>1325</v>
      </c>
      <c r="K135" s="50" t="s">
        <v>1326</v>
      </c>
      <c r="L135" s="49" t="s">
        <v>436</v>
      </c>
      <c r="M135" s="73" t="s">
        <v>946</v>
      </c>
      <c r="N135" s="48" t="s">
        <v>1327</v>
      </c>
      <c r="O135" s="74" t="s">
        <v>1328</v>
      </c>
      <c r="P135" s="49" t="s">
        <v>1253</v>
      </c>
      <c r="Q135" s="73" t="s">
        <v>706</v>
      </c>
      <c r="R135" s="48" t="s">
        <v>808</v>
      </c>
      <c r="S135"/>
    </row>
    <row r="136" spans="1:19" ht="15.75" thickBot="1" x14ac:dyDescent="0.3">
      <c r="A136" s="147"/>
      <c r="B136" s="47" t="s">
        <v>159</v>
      </c>
      <c r="C136" s="109" t="s">
        <v>261</v>
      </c>
      <c r="D136" s="81" t="s">
        <v>261</v>
      </c>
      <c r="E136" s="82" t="s">
        <v>699</v>
      </c>
      <c r="F136" s="52" t="s">
        <v>328</v>
      </c>
      <c r="G136" s="109" t="s">
        <v>1329</v>
      </c>
      <c r="H136" s="81" t="s">
        <v>811</v>
      </c>
      <c r="I136" s="82" t="s">
        <v>327</v>
      </c>
      <c r="J136" s="52" t="s">
        <v>671</v>
      </c>
      <c r="K136" s="53" t="s">
        <v>806</v>
      </c>
      <c r="L136" s="81" t="s">
        <v>1330</v>
      </c>
      <c r="M136" s="82" t="s">
        <v>328</v>
      </c>
      <c r="N136" s="52" t="s">
        <v>667</v>
      </c>
      <c r="O136" s="109" t="s">
        <v>1331</v>
      </c>
      <c r="P136" s="81" t="s">
        <v>1332</v>
      </c>
      <c r="Q136" s="82" t="s">
        <v>328</v>
      </c>
      <c r="R136" s="52" t="s">
        <v>850</v>
      </c>
      <c r="S136"/>
    </row>
    <row r="137" spans="1:19" ht="12.75" customHeight="1" x14ac:dyDescent="0.25">
      <c r="A137" s="142" t="s">
        <v>149</v>
      </c>
      <c r="B137" s="46" t="s">
        <v>219</v>
      </c>
      <c r="C137" s="43" t="s">
        <v>1744</v>
      </c>
      <c r="D137" s="42" t="s">
        <v>1333</v>
      </c>
      <c r="E137" s="72" t="s">
        <v>690</v>
      </c>
      <c r="F137" s="41" t="s">
        <v>751</v>
      </c>
      <c r="G137" s="43" t="s">
        <v>1334</v>
      </c>
      <c r="H137" s="42" t="s">
        <v>843</v>
      </c>
      <c r="I137" s="72" t="s">
        <v>716</v>
      </c>
      <c r="J137" s="41" t="s">
        <v>1306</v>
      </c>
      <c r="K137" s="43" t="s">
        <v>961</v>
      </c>
      <c r="L137" s="42" t="s">
        <v>732</v>
      </c>
      <c r="M137" s="72" t="s">
        <v>808</v>
      </c>
      <c r="N137" s="41" t="s">
        <v>1335</v>
      </c>
      <c r="O137" s="80" t="s">
        <v>1336</v>
      </c>
      <c r="P137" s="42" t="s">
        <v>1337</v>
      </c>
      <c r="Q137" s="72" t="s">
        <v>785</v>
      </c>
      <c r="R137" s="41" t="s">
        <v>682</v>
      </c>
      <c r="S137"/>
    </row>
    <row r="138" spans="1:19" ht="15" x14ac:dyDescent="0.25">
      <c r="A138" s="184"/>
      <c r="B138" s="45" t="s">
        <v>148</v>
      </c>
      <c r="C138" s="50" t="s">
        <v>438</v>
      </c>
      <c r="D138" s="49" t="s">
        <v>388</v>
      </c>
      <c r="E138" s="73" t="s">
        <v>860</v>
      </c>
      <c r="F138" s="48" t="s">
        <v>1094</v>
      </c>
      <c r="G138" s="50" t="s">
        <v>1095</v>
      </c>
      <c r="H138" s="49" t="s">
        <v>855</v>
      </c>
      <c r="I138" s="73" t="s">
        <v>946</v>
      </c>
      <c r="J138" s="48" t="s">
        <v>1338</v>
      </c>
      <c r="K138" s="50" t="s">
        <v>1026</v>
      </c>
      <c r="L138" s="49" t="s">
        <v>592</v>
      </c>
      <c r="M138" s="73" t="s">
        <v>610</v>
      </c>
      <c r="N138" s="48" t="s">
        <v>1339</v>
      </c>
      <c r="O138" s="74" t="s">
        <v>1340</v>
      </c>
      <c r="P138" s="49" t="s">
        <v>1341</v>
      </c>
      <c r="Q138" s="73" t="s">
        <v>989</v>
      </c>
      <c r="R138" s="48" t="s">
        <v>755</v>
      </c>
      <c r="S138"/>
    </row>
    <row r="139" spans="1:19" ht="15.75" thickBot="1" x14ac:dyDescent="0.3">
      <c r="A139" s="184"/>
      <c r="B139" s="47" t="s">
        <v>212</v>
      </c>
      <c r="C139" s="39" t="s">
        <v>1720</v>
      </c>
      <c r="D139" s="38" t="s">
        <v>385</v>
      </c>
      <c r="E139" s="75" t="s">
        <v>682</v>
      </c>
      <c r="F139" s="37" t="s">
        <v>800</v>
      </c>
      <c r="G139" s="39" t="s">
        <v>1342</v>
      </c>
      <c r="H139" s="38" t="s">
        <v>676</v>
      </c>
      <c r="I139" s="75" t="s">
        <v>776</v>
      </c>
      <c r="J139" s="37" t="s">
        <v>1343</v>
      </c>
      <c r="K139" s="39" t="s">
        <v>1344</v>
      </c>
      <c r="L139" s="38" t="s">
        <v>592</v>
      </c>
      <c r="M139" s="75" t="s">
        <v>742</v>
      </c>
      <c r="N139" s="37" t="s">
        <v>1345</v>
      </c>
      <c r="O139" s="39" t="s">
        <v>1346</v>
      </c>
      <c r="P139" s="38" t="s">
        <v>678</v>
      </c>
      <c r="Q139" s="75" t="s">
        <v>989</v>
      </c>
      <c r="R139" s="37" t="s">
        <v>1035</v>
      </c>
      <c r="S139"/>
    </row>
    <row r="140" spans="1:19" ht="15" x14ac:dyDescent="0.25">
      <c r="A140" s="142" t="s">
        <v>160</v>
      </c>
      <c r="B140" s="51" t="s">
        <v>147</v>
      </c>
      <c r="C140" s="110" t="s">
        <v>1431</v>
      </c>
      <c r="D140" s="107" t="s">
        <v>807</v>
      </c>
      <c r="E140" s="111" t="s">
        <v>902</v>
      </c>
      <c r="F140" s="112" t="s">
        <v>1347</v>
      </c>
      <c r="G140" s="110" t="s">
        <v>1348</v>
      </c>
      <c r="H140" s="107" t="s">
        <v>674</v>
      </c>
      <c r="I140" s="111" t="s">
        <v>812</v>
      </c>
      <c r="J140" s="112" t="s">
        <v>1349</v>
      </c>
      <c r="K140" s="110" t="s">
        <v>1350</v>
      </c>
      <c r="L140" s="107" t="s">
        <v>685</v>
      </c>
      <c r="M140" s="111" t="s">
        <v>774</v>
      </c>
      <c r="N140" s="112" t="s">
        <v>1351</v>
      </c>
      <c r="O140" s="113" t="s">
        <v>1352</v>
      </c>
      <c r="P140" s="107" t="s">
        <v>935</v>
      </c>
      <c r="Q140" s="111" t="s">
        <v>682</v>
      </c>
      <c r="R140" s="112" t="s">
        <v>858</v>
      </c>
      <c r="S140"/>
    </row>
    <row r="141" spans="1:19" ht="15.75" thickBot="1" x14ac:dyDescent="0.3">
      <c r="A141" s="143"/>
      <c r="B141" s="47" t="s">
        <v>161</v>
      </c>
      <c r="C141" s="39" t="s">
        <v>393</v>
      </c>
      <c r="D141" s="38" t="s">
        <v>388</v>
      </c>
      <c r="E141" s="75" t="s">
        <v>725</v>
      </c>
      <c r="F141" s="37" t="s">
        <v>1353</v>
      </c>
      <c r="G141" s="39" t="s">
        <v>591</v>
      </c>
      <c r="H141" s="38" t="s">
        <v>592</v>
      </c>
      <c r="I141" s="75" t="s">
        <v>745</v>
      </c>
      <c r="J141" s="37" t="s">
        <v>1354</v>
      </c>
      <c r="K141" s="39" t="s">
        <v>1355</v>
      </c>
      <c r="L141" s="38" t="s">
        <v>429</v>
      </c>
      <c r="M141" s="75" t="s">
        <v>690</v>
      </c>
      <c r="N141" s="37" t="s">
        <v>1356</v>
      </c>
      <c r="O141" s="39" t="s">
        <v>1357</v>
      </c>
      <c r="P141" s="38" t="s">
        <v>685</v>
      </c>
      <c r="Q141" s="75" t="s">
        <v>1029</v>
      </c>
      <c r="R141" s="37" t="s">
        <v>1090</v>
      </c>
      <c r="S141"/>
    </row>
    <row r="142" spans="1:19" ht="15.75" thickBot="1" x14ac:dyDescent="0.3">
      <c r="A142" s="185" t="s">
        <v>243</v>
      </c>
      <c r="B142" s="186"/>
      <c r="C142" s="56" t="s">
        <v>471</v>
      </c>
      <c r="D142" s="55" t="s">
        <v>292</v>
      </c>
      <c r="E142" s="54" t="s">
        <v>802</v>
      </c>
      <c r="F142" s="54" t="s">
        <v>408</v>
      </c>
      <c r="G142" s="56" t="s">
        <v>1358</v>
      </c>
      <c r="H142" s="55" t="s">
        <v>436</v>
      </c>
      <c r="I142" s="54" t="s">
        <v>1067</v>
      </c>
      <c r="J142" s="54" t="s">
        <v>1359</v>
      </c>
      <c r="K142" s="56" t="s">
        <v>451</v>
      </c>
      <c r="L142" s="55" t="s">
        <v>381</v>
      </c>
      <c r="M142" s="54" t="s">
        <v>528</v>
      </c>
      <c r="N142" s="54" t="s">
        <v>1360</v>
      </c>
      <c r="O142" s="56" t="s">
        <v>416</v>
      </c>
      <c r="P142" s="55" t="s">
        <v>388</v>
      </c>
      <c r="Q142" s="54" t="s">
        <v>802</v>
      </c>
      <c r="R142" s="54" t="s">
        <v>1361</v>
      </c>
      <c r="S142"/>
    </row>
    <row r="143" spans="1:19" ht="15" x14ac:dyDescent="0.25">
      <c r="A143" s="145" t="s">
        <v>154</v>
      </c>
      <c r="B143" s="46" t="s">
        <v>155</v>
      </c>
      <c r="C143" s="43" t="s">
        <v>1208</v>
      </c>
      <c r="D143" s="42" t="s">
        <v>296</v>
      </c>
      <c r="E143" s="72" t="s">
        <v>610</v>
      </c>
      <c r="F143" s="41" t="s">
        <v>525</v>
      </c>
      <c r="G143" s="43" t="s">
        <v>1350</v>
      </c>
      <c r="H143" s="42" t="s">
        <v>685</v>
      </c>
      <c r="I143" s="72" t="s">
        <v>325</v>
      </c>
      <c r="J143" s="41" t="s">
        <v>1362</v>
      </c>
      <c r="K143" s="43" t="s">
        <v>1120</v>
      </c>
      <c r="L143" s="42" t="s">
        <v>475</v>
      </c>
      <c r="M143" s="72" t="s">
        <v>606</v>
      </c>
      <c r="N143" s="41" t="s">
        <v>1363</v>
      </c>
      <c r="O143" s="43" t="s">
        <v>1364</v>
      </c>
      <c r="P143" s="42" t="s">
        <v>688</v>
      </c>
      <c r="Q143" s="72" t="s">
        <v>734</v>
      </c>
      <c r="R143" s="41" t="s">
        <v>1365</v>
      </c>
      <c r="S143"/>
    </row>
    <row r="144" spans="1:19" ht="15" x14ac:dyDescent="0.25">
      <c r="A144" s="146"/>
      <c r="B144" s="45" t="s">
        <v>156</v>
      </c>
      <c r="C144" s="50" t="s">
        <v>1745</v>
      </c>
      <c r="D144" s="49" t="s">
        <v>296</v>
      </c>
      <c r="E144" s="73" t="s">
        <v>776</v>
      </c>
      <c r="F144" s="48" t="s">
        <v>1081</v>
      </c>
      <c r="G144" s="50" t="s">
        <v>279</v>
      </c>
      <c r="H144" s="49" t="s">
        <v>879</v>
      </c>
      <c r="I144" s="73" t="s">
        <v>742</v>
      </c>
      <c r="J144" s="48" t="s">
        <v>1366</v>
      </c>
      <c r="K144" s="50" t="s">
        <v>574</v>
      </c>
      <c r="L144" s="49" t="s">
        <v>645</v>
      </c>
      <c r="M144" s="73" t="s">
        <v>742</v>
      </c>
      <c r="N144" s="48" t="s">
        <v>1367</v>
      </c>
      <c r="O144" s="50" t="s">
        <v>299</v>
      </c>
      <c r="P144" s="49" t="s">
        <v>417</v>
      </c>
      <c r="Q144" s="73" t="s">
        <v>696</v>
      </c>
      <c r="R144" s="48" t="s">
        <v>772</v>
      </c>
      <c r="S144"/>
    </row>
    <row r="145" spans="1:19" ht="15.75" thickBot="1" x14ac:dyDescent="0.3">
      <c r="A145" s="147"/>
      <c r="B145" s="47" t="s">
        <v>159</v>
      </c>
      <c r="C145" s="109" t="s">
        <v>1746</v>
      </c>
      <c r="D145" s="81" t="s">
        <v>1093</v>
      </c>
      <c r="E145" s="82" t="s">
        <v>651</v>
      </c>
      <c r="F145" s="52" t="s">
        <v>846</v>
      </c>
      <c r="G145" s="109" t="s">
        <v>1368</v>
      </c>
      <c r="H145" s="81" t="s">
        <v>1253</v>
      </c>
      <c r="I145" s="82" t="s">
        <v>702</v>
      </c>
      <c r="J145" s="52" t="s">
        <v>786</v>
      </c>
      <c r="K145" s="53" t="s">
        <v>957</v>
      </c>
      <c r="L145" s="81" t="s">
        <v>685</v>
      </c>
      <c r="M145" s="82" t="s">
        <v>808</v>
      </c>
      <c r="N145" s="52" t="s">
        <v>643</v>
      </c>
      <c r="O145" s="53" t="s">
        <v>1369</v>
      </c>
      <c r="P145" s="81" t="s">
        <v>592</v>
      </c>
      <c r="Q145" s="82" t="s">
        <v>808</v>
      </c>
      <c r="R145" s="52" t="s">
        <v>1370</v>
      </c>
      <c r="S145"/>
    </row>
    <row r="146" spans="1:19" ht="12.75" customHeight="1" x14ac:dyDescent="0.25">
      <c r="A146" s="142" t="s">
        <v>149</v>
      </c>
      <c r="B146" s="46" t="s">
        <v>219</v>
      </c>
      <c r="C146" s="80" t="s">
        <v>1747</v>
      </c>
      <c r="D146" s="42" t="s">
        <v>1371</v>
      </c>
      <c r="E146" s="72" t="s">
        <v>680</v>
      </c>
      <c r="F146" s="41" t="s">
        <v>929</v>
      </c>
      <c r="G146" s="43" t="s">
        <v>912</v>
      </c>
      <c r="H146" s="42" t="s">
        <v>807</v>
      </c>
      <c r="I146" s="72" t="s">
        <v>702</v>
      </c>
      <c r="J146" s="41" t="s">
        <v>753</v>
      </c>
      <c r="K146" s="43" t="s">
        <v>492</v>
      </c>
      <c r="L146" s="42" t="s">
        <v>807</v>
      </c>
      <c r="M146" s="72" t="s">
        <v>651</v>
      </c>
      <c r="N146" s="41" t="s">
        <v>725</v>
      </c>
      <c r="O146" s="80" t="s">
        <v>1289</v>
      </c>
      <c r="P146" s="42" t="s">
        <v>1211</v>
      </c>
      <c r="Q146" s="72" t="s">
        <v>698</v>
      </c>
      <c r="R146" s="41" t="s">
        <v>785</v>
      </c>
      <c r="S146"/>
    </row>
    <row r="147" spans="1:19" ht="15" x14ac:dyDescent="0.25">
      <c r="A147" s="184"/>
      <c r="B147" s="45" t="s">
        <v>148</v>
      </c>
      <c r="C147" s="50" t="s">
        <v>1748</v>
      </c>
      <c r="D147" s="49" t="s">
        <v>388</v>
      </c>
      <c r="E147" s="73" t="s">
        <v>989</v>
      </c>
      <c r="F147" s="48" t="s">
        <v>1372</v>
      </c>
      <c r="G147" s="50" t="s">
        <v>1373</v>
      </c>
      <c r="H147" s="49" t="s">
        <v>855</v>
      </c>
      <c r="I147" s="73" t="s">
        <v>776</v>
      </c>
      <c r="J147" s="48" t="s">
        <v>1057</v>
      </c>
      <c r="K147" s="50" t="s">
        <v>1374</v>
      </c>
      <c r="L147" s="49" t="s">
        <v>855</v>
      </c>
      <c r="M147" s="73" t="s">
        <v>989</v>
      </c>
      <c r="N147" s="48" t="s">
        <v>1375</v>
      </c>
      <c r="O147" s="50" t="s">
        <v>1376</v>
      </c>
      <c r="P147" s="49" t="s">
        <v>688</v>
      </c>
      <c r="Q147" s="73" t="s">
        <v>804</v>
      </c>
      <c r="R147" s="48" t="s">
        <v>445</v>
      </c>
      <c r="S147"/>
    </row>
    <row r="148" spans="1:19" ht="15.75" thickBot="1" x14ac:dyDescent="0.3">
      <c r="A148" s="184"/>
      <c r="B148" s="47" t="s">
        <v>212</v>
      </c>
      <c r="C148" s="39" t="s">
        <v>1749</v>
      </c>
      <c r="D148" s="38" t="s">
        <v>292</v>
      </c>
      <c r="E148" s="75" t="s">
        <v>697</v>
      </c>
      <c r="F148" s="37" t="s">
        <v>1318</v>
      </c>
      <c r="G148" s="39" t="s">
        <v>961</v>
      </c>
      <c r="H148" s="38" t="s">
        <v>688</v>
      </c>
      <c r="I148" s="75" t="s">
        <v>929</v>
      </c>
      <c r="J148" s="37" t="s">
        <v>1377</v>
      </c>
      <c r="K148" s="39" t="s">
        <v>874</v>
      </c>
      <c r="L148" s="38" t="s">
        <v>479</v>
      </c>
      <c r="M148" s="75" t="s">
        <v>743</v>
      </c>
      <c r="N148" s="37" t="s">
        <v>1378</v>
      </c>
      <c r="O148" s="39" t="s">
        <v>1299</v>
      </c>
      <c r="P148" s="38" t="s">
        <v>429</v>
      </c>
      <c r="Q148" s="75" t="s">
        <v>1231</v>
      </c>
      <c r="R148" s="37" t="s">
        <v>1379</v>
      </c>
      <c r="S148"/>
    </row>
    <row r="149" spans="1:19" ht="15" x14ac:dyDescent="0.25">
      <c r="A149" s="142" t="s">
        <v>160</v>
      </c>
      <c r="B149" s="51" t="s">
        <v>147</v>
      </c>
      <c r="C149" s="110" t="s">
        <v>1750</v>
      </c>
      <c r="D149" s="107" t="s">
        <v>645</v>
      </c>
      <c r="E149" s="111" t="s">
        <v>723</v>
      </c>
      <c r="F149" s="112" t="s">
        <v>560</v>
      </c>
      <c r="G149" s="110" t="s">
        <v>1165</v>
      </c>
      <c r="H149" s="107" t="s">
        <v>678</v>
      </c>
      <c r="I149" s="111" t="s">
        <v>858</v>
      </c>
      <c r="J149" s="112" t="s">
        <v>1380</v>
      </c>
      <c r="K149" s="110" t="s">
        <v>1381</v>
      </c>
      <c r="L149" s="107" t="s">
        <v>605</v>
      </c>
      <c r="M149" s="111" t="s">
        <v>804</v>
      </c>
      <c r="N149" s="112" t="s">
        <v>1382</v>
      </c>
      <c r="O149" s="113" t="s">
        <v>261</v>
      </c>
      <c r="P149" s="107" t="s">
        <v>261</v>
      </c>
      <c r="Q149" s="111" t="s">
        <v>711</v>
      </c>
      <c r="R149" s="112" t="s">
        <v>716</v>
      </c>
      <c r="S149"/>
    </row>
    <row r="150" spans="1:19" ht="15.75" thickBot="1" x14ac:dyDescent="0.3">
      <c r="A150" s="143"/>
      <c r="B150" s="47" t="s">
        <v>161</v>
      </c>
      <c r="C150" s="39" t="s">
        <v>1680</v>
      </c>
      <c r="D150" s="38" t="s">
        <v>292</v>
      </c>
      <c r="E150" s="75" t="s">
        <v>812</v>
      </c>
      <c r="F150" s="37" t="s">
        <v>1383</v>
      </c>
      <c r="G150" s="39" t="s">
        <v>511</v>
      </c>
      <c r="H150" s="38" t="s">
        <v>475</v>
      </c>
      <c r="I150" s="75" t="s">
        <v>486</v>
      </c>
      <c r="J150" s="37" t="s">
        <v>1384</v>
      </c>
      <c r="K150" s="39" t="s">
        <v>806</v>
      </c>
      <c r="L150" s="38" t="s">
        <v>381</v>
      </c>
      <c r="M150" s="75" t="s">
        <v>820</v>
      </c>
      <c r="N150" s="37" t="s">
        <v>1385</v>
      </c>
      <c r="O150" s="39" t="s">
        <v>1386</v>
      </c>
      <c r="P150" s="38" t="s">
        <v>381</v>
      </c>
      <c r="Q150" s="75" t="s">
        <v>916</v>
      </c>
      <c r="R150" s="37" t="s">
        <v>1387</v>
      </c>
      <c r="S150"/>
    </row>
    <row r="151" spans="1:19" ht="15.75" thickBot="1" x14ac:dyDescent="0.3">
      <c r="A151" s="185" t="s">
        <v>244</v>
      </c>
      <c r="B151" s="186"/>
      <c r="C151" s="56" t="s">
        <v>1453</v>
      </c>
      <c r="D151" s="55" t="s">
        <v>381</v>
      </c>
      <c r="E151" s="54" t="s">
        <v>598</v>
      </c>
      <c r="F151" s="54" t="s">
        <v>1388</v>
      </c>
      <c r="G151" s="56" t="s">
        <v>1295</v>
      </c>
      <c r="H151" s="55" t="s">
        <v>340</v>
      </c>
      <c r="I151" s="54" t="s">
        <v>427</v>
      </c>
      <c r="J151" s="54" t="s">
        <v>1389</v>
      </c>
      <c r="K151" s="56" t="s">
        <v>319</v>
      </c>
      <c r="L151" s="55" t="s">
        <v>340</v>
      </c>
      <c r="M151" s="54" t="s">
        <v>1390</v>
      </c>
      <c r="N151" s="54" t="s">
        <v>1391</v>
      </c>
      <c r="O151" s="56" t="s">
        <v>1392</v>
      </c>
      <c r="P151" s="55" t="s">
        <v>344</v>
      </c>
      <c r="Q151" s="54" t="s">
        <v>649</v>
      </c>
      <c r="R151" s="54" t="s">
        <v>1393</v>
      </c>
      <c r="S151"/>
    </row>
    <row r="152" spans="1:19" ht="15" x14ac:dyDescent="0.25">
      <c r="A152" s="145" t="s">
        <v>154</v>
      </c>
      <c r="B152" s="46" t="s">
        <v>155</v>
      </c>
      <c r="C152" s="43" t="s">
        <v>1631</v>
      </c>
      <c r="D152" s="42" t="s">
        <v>685</v>
      </c>
      <c r="E152" s="72" t="s">
        <v>696</v>
      </c>
      <c r="F152" s="41" t="s">
        <v>1394</v>
      </c>
      <c r="G152" s="43" t="s">
        <v>881</v>
      </c>
      <c r="H152" s="42" t="s">
        <v>998</v>
      </c>
      <c r="I152" s="72" t="s">
        <v>776</v>
      </c>
      <c r="J152" s="41" t="s">
        <v>1132</v>
      </c>
      <c r="K152" s="43" t="s">
        <v>594</v>
      </c>
      <c r="L152" s="42" t="s">
        <v>732</v>
      </c>
      <c r="M152" s="72" t="s">
        <v>776</v>
      </c>
      <c r="N152" s="41" t="s">
        <v>1395</v>
      </c>
      <c r="O152" s="43" t="s">
        <v>1396</v>
      </c>
      <c r="P152" s="42" t="s">
        <v>429</v>
      </c>
      <c r="Q152" s="72" t="s">
        <v>696</v>
      </c>
      <c r="R152" s="41" t="s">
        <v>1397</v>
      </c>
      <c r="S152"/>
    </row>
    <row r="153" spans="1:19" ht="15" x14ac:dyDescent="0.25">
      <c r="A153" s="146"/>
      <c r="B153" s="45" t="s">
        <v>156</v>
      </c>
      <c r="C153" s="50" t="s">
        <v>285</v>
      </c>
      <c r="D153" s="49" t="s">
        <v>732</v>
      </c>
      <c r="E153" s="73" t="s">
        <v>680</v>
      </c>
      <c r="F153" s="48" t="s">
        <v>1318</v>
      </c>
      <c r="G153" s="50" t="s">
        <v>770</v>
      </c>
      <c r="H153" s="49" t="s">
        <v>998</v>
      </c>
      <c r="I153" s="73" t="s">
        <v>652</v>
      </c>
      <c r="J153" s="48" t="s">
        <v>1398</v>
      </c>
      <c r="K153" s="50" t="s">
        <v>1399</v>
      </c>
      <c r="L153" s="49" t="s">
        <v>417</v>
      </c>
      <c r="M153" s="73" t="s">
        <v>652</v>
      </c>
      <c r="N153" s="48" t="s">
        <v>880</v>
      </c>
      <c r="O153" s="50" t="s">
        <v>275</v>
      </c>
      <c r="P153" s="49" t="s">
        <v>429</v>
      </c>
      <c r="Q153" s="73" t="s">
        <v>706</v>
      </c>
      <c r="R153" s="48" t="s">
        <v>476</v>
      </c>
      <c r="S153"/>
    </row>
    <row r="154" spans="1:19" ht="15" x14ac:dyDescent="0.25">
      <c r="A154" s="146"/>
      <c r="B154" s="45" t="s">
        <v>157</v>
      </c>
      <c r="C154" s="50" t="s">
        <v>1226</v>
      </c>
      <c r="D154" s="49" t="s">
        <v>605</v>
      </c>
      <c r="E154" s="73" t="s">
        <v>649</v>
      </c>
      <c r="F154" s="48" t="s">
        <v>1201</v>
      </c>
      <c r="G154" s="50" t="s">
        <v>564</v>
      </c>
      <c r="H154" s="49" t="s">
        <v>381</v>
      </c>
      <c r="I154" s="73" t="s">
        <v>959</v>
      </c>
      <c r="J154" s="48" t="s">
        <v>1400</v>
      </c>
      <c r="K154" s="50" t="s">
        <v>262</v>
      </c>
      <c r="L154" s="49" t="s">
        <v>479</v>
      </c>
      <c r="M154" s="73" t="s">
        <v>800</v>
      </c>
      <c r="N154" s="48" t="s">
        <v>1401</v>
      </c>
      <c r="O154" s="50" t="s">
        <v>495</v>
      </c>
      <c r="P154" s="49" t="s">
        <v>292</v>
      </c>
      <c r="Q154" s="73" t="s">
        <v>858</v>
      </c>
      <c r="R154" s="48" t="s">
        <v>326</v>
      </c>
      <c r="S154"/>
    </row>
    <row r="155" spans="1:19" ht="15.75" thickBot="1" x14ac:dyDescent="0.3">
      <c r="A155" s="147"/>
      <c r="B155" s="47" t="s">
        <v>159</v>
      </c>
      <c r="C155" s="109" t="s">
        <v>261</v>
      </c>
      <c r="D155" s="81" t="s">
        <v>261</v>
      </c>
      <c r="E155" s="82" t="s">
        <v>698</v>
      </c>
      <c r="F155" s="52" t="s">
        <v>698</v>
      </c>
      <c r="G155" s="109" t="s">
        <v>1402</v>
      </c>
      <c r="H155" s="81" t="s">
        <v>937</v>
      </c>
      <c r="I155" s="82" t="s">
        <v>846</v>
      </c>
      <c r="J155" s="52" t="s">
        <v>808</v>
      </c>
      <c r="K155" s="53" t="s">
        <v>919</v>
      </c>
      <c r="L155" s="81" t="s">
        <v>674</v>
      </c>
      <c r="M155" s="82" t="s">
        <v>680</v>
      </c>
      <c r="N155" s="52" t="s">
        <v>1318</v>
      </c>
      <c r="O155" s="53" t="s">
        <v>1213</v>
      </c>
      <c r="P155" s="81" t="s">
        <v>775</v>
      </c>
      <c r="Q155" s="82" t="s">
        <v>680</v>
      </c>
      <c r="R155" s="52" t="s">
        <v>1403</v>
      </c>
      <c r="S155"/>
    </row>
    <row r="156" spans="1:19" ht="12.75" customHeight="1" x14ac:dyDescent="0.25">
      <c r="A156" s="142" t="s">
        <v>149</v>
      </c>
      <c r="B156" s="46" t="s">
        <v>219</v>
      </c>
      <c r="C156" s="43" t="s">
        <v>938</v>
      </c>
      <c r="D156" s="42" t="s">
        <v>553</v>
      </c>
      <c r="E156" s="72" t="s">
        <v>1098</v>
      </c>
      <c r="F156" s="41" t="s">
        <v>1404</v>
      </c>
      <c r="G156" s="43" t="s">
        <v>1095</v>
      </c>
      <c r="H156" s="42" t="s">
        <v>436</v>
      </c>
      <c r="I156" s="72" t="s">
        <v>753</v>
      </c>
      <c r="J156" s="41" t="s">
        <v>1405</v>
      </c>
      <c r="K156" s="43" t="s">
        <v>1406</v>
      </c>
      <c r="L156" s="42" t="s">
        <v>436</v>
      </c>
      <c r="M156" s="72" t="s">
        <v>714</v>
      </c>
      <c r="N156" s="41" t="s">
        <v>1407</v>
      </c>
      <c r="O156" s="43" t="s">
        <v>368</v>
      </c>
      <c r="P156" s="42" t="s">
        <v>385</v>
      </c>
      <c r="Q156" s="72" t="s">
        <v>946</v>
      </c>
      <c r="R156" s="41" t="s">
        <v>1408</v>
      </c>
      <c r="S156"/>
    </row>
    <row r="157" spans="1:19" ht="15" x14ac:dyDescent="0.25">
      <c r="A157" s="184"/>
      <c r="B157" s="45" t="s">
        <v>148</v>
      </c>
      <c r="C157" s="74" t="s">
        <v>1751</v>
      </c>
      <c r="D157" s="49" t="s">
        <v>1409</v>
      </c>
      <c r="E157" s="73" t="s">
        <v>706</v>
      </c>
      <c r="F157" s="48" t="s">
        <v>793</v>
      </c>
      <c r="G157" s="50" t="s">
        <v>1195</v>
      </c>
      <c r="H157" s="49" t="s">
        <v>645</v>
      </c>
      <c r="I157" s="73" t="s">
        <v>682</v>
      </c>
      <c r="J157" s="48" t="s">
        <v>1410</v>
      </c>
      <c r="K157" s="50" t="s">
        <v>684</v>
      </c>
      <c r="L157" s="49" t="s">
        <v>678</v>
      </c>
      <c r="M157" s="73" t="s">
        <v>675</v>
      </c>
      <c r="N157" s="48" t="s">
        <v>1411</v>
      </c>
      <c r="O157" s="74" t="s">
        <v>1412</v>
      </c>
      <c r="P157" s="49" t="s">
        <v>1413</v>
      </c>
      <c r="Q157" s="73" t="s">
        <v>675</v>
      </c>
      <c r="R157" s="48" t="s">
        <v>1414</v>
      </c>
      <c r="S157"/>
    </row>
    <row r="158" spans="1:19" ht="15.75" thickBot="1" x14ac:dyDescent="0.3">
      <c r="A158" s="184"/>
      <c r="B158" s="47" t="s">
        <v>212</v>
      </c>
      <c r="C158" s="79" t="s">
        <v>1752</v>
      </c>
      <c r="D158" s="38" t="s">
        <v>741</v>
      </c>
      <c r="E158" s="75" t="s">
        <v>651</v>
      </c>
      <c r="F158" s="37" t="s">
        <v>860</v>
      </c>
      <c r="G158" s="39" t="s">
        <v>462</v>
      </c>
      <c r="H158" s="38" t="s">
        <v>998</v>
      </c>
      <c r="I158" s="75" t="s">
        <v>680</v>
      </c>
      <c r="J158" s="37" t="s">
        <v>1056</v>
      </c>
      <c r="K158" s="39" t="s">
        <v>1242</v>
      </c>
      <c r="L158" s="38" t="s">
        <v>939</v>
      </c>
      <c r="M158" s="75" t="s">
        <v>671</v>
      </c>
      <c r="N158" s="37" t="s">
        <v>1415</v>
      </c>
      <c r="O158" s="39" t="s">
        <v>1416</v>
      </c>
      <c r="P158" s="38" t="s">
        <v>807</v>
      </c>
      <c r="Q158" s="75" t="s">
        <v>652</v>
      </c>
      <c r="R158" s="37" t="s">
        <v>1417</v>
      </c>
      <c r="S158"/>
    </row>
    <row r="159" spans="1:19" ht="15" x14ac:dyDescent="0.25">
      <c r="A159" s="142" t="s">
        <v>160</v>
      </c>
      <c r="B159" s="51" t="s">
        <v>147</v>
      </c>
      <c r="C159" s="110" t="s">
        <v>1753</v>
      </c>
      <c r="D159" s="107" t="s">
        <v>645</v>
      </c>
      <c r="E159" s="111" t="s">
        <v>1077</v>
      </c>
      <c r="F159" s="112" t="s">
        <v>1418</v>
      </c>
      <c r="G159" s="110" t="s">
        <v>468</v>
      </c>
      <c r="H159" s="107" t="s">
        <v>475</v>
      </c>
      <c r="I159" s="111" t="s">
        <v>826</v>
      </c>
      <c r="J159" s="112" t="s">
        <v>1419</v>
      </c>
      <c r="K159" s="110" t="s">
        <v>1420</v>
      </c>
      <c r="L159" s="107" t="s">
        <v>381</v>
      </c>
      <c r="M159" s="111" t="s">
        <v>1042</v>
      </c>
      <c r="N159" s="112" t="s">
        <v>394</v>
      </c>
      <c r="O159" s="110" t="s">
        <v>1421</v>
      </c>
      <c r="P159" s="107" t="s">
        <v>276</v>
      </c>
      <c r="Q159" s="111" t="s">
        <v>696</v>
      </c>
      <c r="R159" s="112" t="s">
        <v>743</v>
      </c>
      <c r="S159"/>
    </row>
    <row r="160" spans="1:19" ht="15.75" thickBot="1" x14ac:dyDescent="0.3">
      <c r="A160" s="143"/>
      <c r="B160" s="47" t="s">
        <v>161</v>
      </c>
      <c r="C160" s="39" t="s">
        <v>969</v>
      </c>
      <c r="D160" s="38" t="s">
        <v>479</v>
      </c>
      <c r="E160" s="75" t="s">
        <v>747</v>
      </c>
      <c r="F160" s="37" t="s">
        <v>780</v>
      </c>
      <c r="G160" s="39" t="s">
        <v>1422</v>
      </c>
      <c r="H160" s="38" t="s">
        <v>479</v>
      </c>
      <c r="I160" s="75" t="s">
        <v>797</v>
      </c>
      <c r="J160" s="37" t="s">
        <v>1082</v>
      </c>
      <c r="K160" s="39" t="s">
        <v>1423</v>
      </c>
      <c r="L160" s="38" t="s">
        <v>381</v>
      </c>
      <c r="M160" s="75" t="s">
        <v>902</v>
      </c>
      <c r="N160" s="37" t="s">
        <v>1424</v>
      </c>
      <c r="O160" s="39" t="s">
        <v>1017</v>
      </c>
      <c r="P160" s="38" t="s">
        <v>336</v>
      </c>
      <c r="Q160" s="75" t="s">
        <v>955</v>
      </c>
      <c r="R160" s="37" t="s">
        <v>621</v>
      </c>
      <c r="S160"/>
    </row>
    <row r="161" spans="1:19" ht="15.75" thickBot="1" x14ac:dyDescent="0.3">
      <c r="A161" s="185" t="s">
        <v>245</v>
      </c>
      <c r="B161" s="186"/>
      <c r="C161" s="56" t="s">
        <v>870</v>
      </c>
      <c r="D161" s="55" t="s">
        <v>385</v>
      </c>
      <c r="E161" s="54" t="s">
        <v>667</v>
      </c>
      <c r="F161" s="54" t="s">
        <v>1425</v>
      </c>
      <c r="G161" s="56" t="s">
        <v>1426</v>
      </c>
      <c r="H161" s="55" t="s">
        <v>475</v>
      </c>
      <c r="I161" s="54" t="s">
        <v>755</v>
      </c>
      <c r="J161" s="54" t="s">
        <v>1427</v>
      </c>
      <c r="K161" s="56" t="s">
        <v>1178</v>
      </c>
      <c r="L161" s="55" t="s">
        <v>344</v>
      </c>
      <c r="M161" s="54" t="s">
        <v>755</v>
      </c>
      <c r="N161" s="54" t="s">
        <v>1428</v>
      </c>
      <c r="O161" s="56" t="s">
        <v>1044</v>
      </c>
      <c r="P161" s="55" t="s">
        <v>429</v>
      </c>
      <c r="Q161" s="54" t="s">
        <v>750</v>
      </c>
      <c r="R161" s="54" t="s">
        <v>1429</v>
      </c>
      <c r="S161"/>
    </row>
    <row r="162" spans="1:19" ht="15" x14ac:dyDescent="0.25">
      <c r="A162" s="145" t="s">
        <v>154</v>
      </c>
      <c r="B162" s="46" t="s">
        <v>155</v>
      </c>
      <c r="C162" s="43" t="s">
        <v>1396</v>
      </c>
      <c r="D162" s="42" t="s">
        <v>429</v>
      </c>
      <c r="E162" s="72" t="s">
        <v>682</v>
      </c>
      <c r="F162" s="41" t="s">
        <v>1430</v>
      </c>
      <c r="G162" s="43" t="s">
        <v>1431</v>
      </c>
      <c r="H162" s="42" t="s">
        <v>678</v>
      </c>
      <c r="I162" s="72" t="s">
        <v>830</v>
      </c>
      <c r="J162" s="41" t="s">
        <v>337</v>
      </c>
      <c r="K162" s="43" t="s">
        <v>1432</v>
      </c>
      <c r="L162" s="42" t="s">
        <v>381</v>
      </c>
      <c r="M162" s="72" t="s">
        <v>830</v>
      </c>
      <c r="N162" s="41" t="s">
        <v>1433</v>
      </c>
      <c r="O162" s="80" t="s">
        <v>1434</v>
      </c>
      <c r="P162" s="42" t="s">
        <v>1435</v>
      </c>
      <c r="Q162" s="72" t="s">
        <v>675</v>
      </c>
      <c r="R162" s="41" t="s">
        <v>1436</v>
      </c>
      <c r="S162"/>
    </row>
    <row r="163" spans="1:19" ht="15" x14ac:dyDescent="0.25">
      <c r="A163" s="146"/>
      <c r="B163" s="45" t="s">
        <v>157</v>
      </c>
      <c r="C163" s="50" t="s">
        <v>957</v>
      </c>
      <c r="D163" s="49" t="s">
        <v>553</v>
      </c>
      <c r="E163" s="73" t="s">
        <v>747</v>
      </c>
      <c r="F163" s="48" t="s">
        <v>1315</v>
      </c>
      <c r="G163" s="50" t="s">
        <v>1084</v>
      </c>
      <c r="H163" s="49" t="s">
        <v>436</v>
      </c>
      <c r="I163" s="73" t="s">
        <v>606</v>
      </c>
      <c r="J163" s="48" t="s">
        <v>1437</v>
      </c>
      <c r="K163" s="50" t="s">
        <v>1263</v>
      </c>
      <c r="L163" s="49" t="s">
        <v>479</v>
      </c>
      <c r="M163" s="73" t="s">
        <v>325</v>
      </c>
      <c r="N163" s="48" t="s">
        <v>1085</v>
      </c>
      <c r="O163" s="74" t="s">
        <v>1368</v>
      </c>
      <c r="P163" s="49" t="s">
        <v>1253</v>
      </c>
      <c r="Q163" s="73" t="s">
        <v>776</v>
      </c>
      <c r="R163" s="48" t="s">
        <v>821</v>
      </c>
      <c r="S163"/>
    </row>
    <row r="164" spans="1:19" ht="15.75" thickBot="1" x14ac:dyDescent="0.3">
      <c r="A164" s="147"/>
      <c r="B164" s="47" t="s">
        <v>159</v>
      </c>
      <c r="C164" s="109" t="s">
        <v>261</v>
      </c>
      <c r="D164" s="81" t="s">
        <v>261</v>
      </c>
      <c r="E164" s="82" t="s">
        <v>327</v>
      </c>
      <c r="F164" s="52" t="s">
        <v>785</v>
      </c>
      <c r="G164" s="53" t="s">
        <v>1438</v>
      </c>
      <c r="H164" s="81" t="s">
        <v>296</v>
      </c>
      <c r="I164" s="82" t="s">
        <v>682</v>
      </c>
      <c r="J164" s="52" t="s">
        <v>1000</v>
      </c>
      <c r="K164" s="53" t="s">
        <v>1439</v>
      </c>
      <c r="L164" s="81" t="s">
        <v>592</v>
      </c>
      <c r="M164" s="82" t="s">
        <v>808</v>
      </c>
      <c r="N164" s="52" t="s">
        <v>402</v>
      </c>
      <c r="O164" s="53" t="s">
        <v>1440</v>
      </c>
      <c r="P164" s="81" t="s">
        <v>998</v>
      </c>
      <c r="Q164" s="82" t="s">
        <v>808</v>
      </c>
      <c r="R164" s="52" t="s">
        <v>1362</v>
      </c>
      <c r="S164"/>
    </row>
    <row r="165" spans="1:19" ht="12.75" customHeight="1" x14ac:dyDescent="0.25">
      <c r="A165" s="142" t="s">
        <v>149</v>
      </c>
      <c r="B165" s="46" t="s">
        <v>219</v>
      </c>
      <c r="C165" s="43" t="s">
        <v>524</v>
      </c>
      <c r="D165" s="42" t="s">
        <v>320</v>
      </c>
      <c r="E165" s="72" t="s">
        <v>774</v>
      </c>
      <c r="F165" s="41" t="s">
        <v>290</v>
      </c>
      <c r="G165" s="43" t="s">
        <v>451</v>
      </c>
      <c r="H165" s="42" t="s">
        <v>685</v>
      </c>
      <c r="I165" s="72" t="s">
        <v>747</v>
      </c>
      <c r="J165" s="41" t="s">
        <v>1441</v>
      </c>
      <c r="K165" s="43" t="s">
        <v>1442</v>
      </c>
      <c r="L165" s="42" t="s">
        <v>417</v>
      </c>
      <c r="M165" s="72" t="s">
        <v>946</v>
      </c>
      <c r="N165" s="41" t="s">
        <v>1090</v>
      </c>
      <c r="O165" s="43" t="s">
        <v>1145</v>
      </c>
      <c r="P165" s="42" t="s">
        <v>263</v>
      </c>
      <c r="Q165" s="72" t="s">
        <v>804</v>
      </c>
      <c r="R165" s="41" t="s">
        <v>1033</v>
      </c>
      <c r="S165"/>
    </row>
    <row r="166" spans="1:19" ht="15" x14ac:dyDescent="0.25">
      <c r="A166" s="184"/>
      <c r="B166" s="45" t="s">
        <v>148</v>
      </c>
      <c r="C166" s="50" t="s">
        <v>1017</v>
      </c>
      <c r="D166" s="49" t="s">
        <v>475</v>
      </c>
      <c r="E166" s="73" t="s">
        <v>776</v>
      </c>
      <c r="F166" s="48" t="s">
        <v>1443</v>
      </c>
      <c r="G166" s="50" t="s">
        <v>868</v>
      </c>
      <c r="H166" s="49" t="s">
        <v>645</v>
      </c>
      <c r="I166" s="73" t="s">
        <v>723</v>
      </c>
      <c r="J166" s="48" t="s">
        <v>1444</v>
      </c>
      <c r="K166" s="50" t="s">
        <v>1178</v>
      </c>
      <c r="L166" s="49" t="s">
        <v>429</v>
      </c>
      <c r="M166" s="73" t="s">
        <v>1000</v>
      </c>
      <c r="N166" s="48" t="s">
        <v>1445</v>
      </c>
      <c r="O166" s="50" t="s">
        <v>1223</v>
      </c>
      <c r="P166" s="49" t="s">
        <v>674</v>
      </c>
      <c r="Q166" s="73" t="s">
        <v>858</v>
      </c>
      <c r="R166" s="48" t="s">
        <v>1035</v>
      </c>
      <c r="S166"/>
    </row>
    <row r="167" spans="1:19" ht="15.75" thickBot="1" x14ac:dyDescent="0.3">
      <c r="A167" s="184"/>
      <c r="B167" s="47" t="s">
        <v>212</v>
      </c>
      <c r="C167" s="79" t="s">
        <v>1402</v>
      </c>
      <c r="D167" s="38" t="s">
        <v>1290</v>
      </c>
      <c r="E167" s="75" t="s">
        <v>830</v>
      </c>
      <c r="F167" s="37" t="s">
        <v>1067</v>
      </c>
      <c r="G167" s="39" t="s">
        <v>1044</v>
      </c>
      <c r="H167" s="38" t="s">
        <v>1037</v>
      </c>
      <c r="I167" s="75" t="s">
        <v>918</v>
      </c>
      <c r="J167" s="37" t="s">
        <v>1446</v>
      </c>
      <c r="K167" s="39" t="s">
        <v>1447</v>
      </c>
      <c r="L167" s="38" t="s">
        <v>381</v>
      </c>
      <c r="M167" s="75" t="s">
        <v>849</v>
      </c>
      <c r="N167" s="37" t="s">
        <v>1448</v>
      </c>
      <c r="O167" s="39" t="s">
        <v>1381</v>
      </c>
      <c r="P167" s="38" t="s">
        <v>1449</v>
      </c>
      <c r="Q167" s="75" t="s">
        <v>849</v>
      </c>
      <c r="R167" s="37" t="s">
        <v>1450</v>
      </c>
      <c r="S167"/>
    </row>
    <row r="168" spans="1:19" ht="15" x14ac:dyDescent="0.25">
      <c r="A168" s="142" t="s">
        <v>160</v>
      </c>
      <c r="B168" s="51" t="s">
        <v>147</v>
      </c>
      <c r="C168" s="110" t="s">
        <v>1103</v>
      </c>
      <c r="D168" s="107" t="s">
        <v>732</v>
      </c>
      <c r="E168" s="111" t="s">
        <v>1209</v>
      </c>
      <c r="F168" s="112" t="s">
        <v>1072</v>
      </c>
      <c r="G168" s="110" t="s">
        <v>1451</v>
      </c>
      <c r="H168" s="107" t="s">
        <v>685</v>
      </c>
      <c r="I168" s="111" t="s">
        <v>797</v>
      </c>
      <c r="J168" s="112" t="s">
        <v>378</v>
      </c>
      <c r="K168" s="110" t="s">
        <v>1301</v>
      </c>
      <c r="L168" s="107" t="s">
        <v>479</v>
      </c>
      <c r="M168" s="111" t="s">
        <v>970</v>
      </c>
      <c r="N168" s="112" t="s">
        <v>1452</v>
      </c>
      <c r="O168" s="113" t="s">
        <v>261</v>
      </c>
      <c r="P168" s="107" t="s">
        <v>261</v>
      </c>
      <c r="Q168" s="111" t="s">
        <v>786</v>
      </c>
      <c r="R168" s="112" t="s">
        <v>646</v>
      </c>
      <c r="S168"/>
    </row>
    <row r="169" spans="1:19" ht="15.75" thickBot="1" x14ac:dyDescent="0.3">
      <c r="A169" s="143"/>
      <c r="B169" s="47" t="s">
        <v>161</v>
      </c>
      <c r="C169" s="39" t="s">
        <v>612</v>
      </c>
      <c r="D169" s="38" t="s">
        <v>385</v>
      </c>
      <c r="E169" s="75" t="s">
        <v>860</v>
      </c>
      <c r="F169" s="37" t="s">
        <v>845</v>
      </c>
      <c r="G169" s="39" t="s">
        <v>1453</v>
      </c>
      <c r="H169" s="38" t="s">
        <v>688</v>
      </c>
      <c r="I169" s="75" t="s">
        <v>747</v>
      </c>
      <c r="J169" s="37" t="s">
        <v>1454</v>
      </c>
      <c r="K169" s="39" t="s">
        <v>890</v>
      </c>
      <c r="L169" s="38" t="s">
        <v>336</v>
      </c>
      <c r="M169" s="75" t="s">
        <v>1042</v>
      </c>
      <c r="N169" s="37" t="s">
        <v>1455</v>
      </c>
      <c r="O169" s="39" t="s">
        <v>799</v>
      </c>
      <c r="P169" s="38" t="s">
        <v>676</v>
      </c>
      <c r="Q169" s="75" t="s">
        <v>736</v>
      </c>
      <c r="R169" s="37" t="s">
        <v>1456</v>
      </c>
      <c r="S169"/>
    </row>
    <row r="170" spans="1:19" ht="15.75" thickBot="1" x14ac:dyDescent="0.3">
      <c r="A170" s="185" t="s">
        <v>246</v>
      </c>
      <c r="B170" s="186"/>
      <c r="C170" s="56" t="s">
        <v>1135</v>
      </c>
      <c r="D170" s="55" t="s">
        <v>385</v>
      </c>
      <c r="E170" s="54" t="s">
        <v>642</v>
      </c>
      <c r="F170" s="54" t="s">
        <v>1457</v>
      </c>
      <c r="G170" s="56" t="s">
        <v>1458</v>
      </c>
      <c r="H170" s="55" t="s">
        <v>417</v>
      </c>
      <c r="I170" s="54" t="s">
        <v>601</v>
      </c>
      <c r="J170" s="54" t="s">
        <v>1459</v>
      </c>
      <c r="K170" s="56" t="s">
        <v>1460</v>
      </c>
      <c r="L170" s="55" t="s">
        <v>436</v>
      </c>
      <c r="M170" s="54" t="s">
        <v>326</v>
      </c>
      <c r="N170" s="54" t="s">
        <v>1461</v>
      </c>
      <c r="O170" s="56" t="s">
        <v>1392</v>
      </c>
      <c r="P170" s="55" t="s">
        <v>381</v>
      </c>
      <c r="Q170" s="54" t="s">
        <v>800</v>
      </c>
      <c r="R170" s="54" t="s">
        <v>1462</v>
      </c>
      <c r="S170"/>
    </row>
    <row r="171" spans="1:19" ht="15" x14ac:dyDescent="0.25">
      <c r="A171" s="145" t="s">
        <v>154</v>
      </c>
      <c r="B171" s="46" t="s">
        <v>155</v>
      </c>
      <c r="C171" s="43" t="s">
        <v>1754</v>
      </c>
      <c r="D171" s="42" t="s">
        <v>344</v>
      </c>
      <c r="E171" s="72" t="s">
        <v>652</v>
      </c>
      <c r="F171" s="41" t="s">
        <v>898</v>
      </c>
      <c r="G171" s="43" t="s">
        <v>1303</v>
      </c>
      <c r="H171" s="42" t="s">
        <v>803</v>
      </c>
      <c r="I171" s="72" t="s">
        <v>652</v>
      </c>
      <c r="J171" s="41" t="s">
        <v>313</v>
      </c>
      <c r="K171" s="43" t="s">
        <v>783</v>
      </c>
      <c r="L171" s="42" t="s">
        <v>645</v>
      </c>
      <c r="M171" s="72" t="s">
        <v>652</v>
      </c>
      <c r="N171" s="41" t="s">
        <v>1057</v>
      </c>
      <c r="O171" s="80" t="s">
        <v>1463</v>
      </c>
      <c r="P171" s="42" t="s">
        <v>883</v>
      </c>
      <c r="Q171" s="72" t="s">
        <v>680</v>
      </c>
      <c r="R171" s="41" t="s">
        <v>758</v>
      </c>
      <c r="S171"/>
    </row>
    <row r="172" spans="1:19" ht="15" x14ac:dyDescent="0.25">
      <c r="A172" s="146"/>
      <c r="B172" s="45" t="s">
        <v>156</v>
      </c>
      <c r="C172" s="50" t="s">
        <v>870</v>
      </c>
      <c r="D172" s="49" t="s">
        <v>592</v>
      </c>
      <c r="E172" s="73" t="s">
        <v>652</v>
      </c>
      <c r="F172" s="48" t="s">
        <v>430</v>
      </c>
      <c r="G172" s="50" t="s">
        <v>1399</v>
      </c>
      <c r="H172" s="49" t="s">
        <v>605</v>
      </c>
      <c r="I172" s="73" t="s">
        <v>652</v>
      </c>
      <c r="J172" s="48" t="s">
        <v>1464</v>
      </c>
      <c r="K172" s="50" t="s">
        <v>1242</v>
      </c>
      <c r="L172" s="49" t="s">
        <v>674</v>
      </c>
      <c r="M172" s="73" t="s">
        <v>652</v>
      </c>
      <c r="N172" s="48" t="s">
        <v>694</v>
      </c>
      <c r="O172" s="74" t="s">
        <v>261</v>
      </c>
      <c r="P172" s="49" t="s">
        <v>261</v>
      </c>
      <c r="Q172" s="73" t="s">
        <v>706</v>
      </c>
      <c r="R172" s="48" t="s">
        <v>826</v>
      </c>
      <c r="S172"/>
    </row>
    <row r="173" spans="1:19" ht="15" x14ac:dyDescent="0.25">
      <c r="A173" s="146"/>
      <c r="B173" s="45" t="s">
        <v>157</v>
      </c>
      <c r="C173" s="50" t="s">
        <v>1182</v>
      </c>
      <c r="D173" s="49" t="s">
        <v>605</v>
      </c>
      <c r="E173" s="73" t="s">
        <v>745</v>
      </c>
      <c r="F173" s="48" t="s">
        <v>707</v>
      </c>
      <c r="G173" s="50" t="s">
        <v>1465</v>
      </c>
      <c r="H173" s="49" t="s">
        <v>553</v>
      </c>
      <c r="I173" s="73" t="s">
        <v>721</v>
      </c>
      <c r="J173" s="48" t="s">
        <v>1466</v>
      </c>
      <c r="K173" s="50" t="s">
        <v>1278</v>
      </c>
      <c r="L173" s="49" t="s">
        <v>436</v>
      </c>
      <c r="M173" s="73" t="s">
        <v>918</v>
      </c>
      <c r="N173" s="48" t="s">
        <v>421</v>
      </c>
      <c r="O173" s="74" t="s">
        <v>1352</v>
      </c>
      <c r="P173" s="49" t="s">
        <v>1253</v>
      </c>
      <c r="Q173" s="73" t="s">
        <v>711</v>
      </c>
      <c r="R173" s="48" t="s">
        <v>858</v>
      </c>
      <c r="S173"/>
    </row>
    <row r="174" spans="1:19" ht="15.75" thickBot="1" x14ac:dyDescent="0.3">
      <c r="A174" s="147"/>
      <c r="B174" s="47" t="s">
        <v>159</v>
      </c>
      <c r="C174" s="109" t="s">
        <v>261</v>
      </c>
      <c r="D174" s="81" t="s">
        <v>261</v>
      </c>
      <c r="E174" s="82" t="s">
        <v>327</v>
      </c>
      <c r="F174" s="52" t="s">
        <v>708</v>
      </c>
      <c r="G174" s="109" t="s">
        <v>740</v>
      </c>
      <c r="H174" s="81" t="s">
        <v>1341</v>
      </c>
      <c r="I174" s="82" t="s">
        <v>846</v>
      </c>
      <c r="J174" s="52" t="s">
        <v>734</v>
      </c>
      <c r="K174" s="53" t="s">
        <v>1467</v>
      </c>
      <c r="L174" s="81" t="s">
        <v>320</v>
      </c>
      <c r="M174" s="82" t="s">
        <v>671</v>
      </c>
      <c r="N174" s="52" t="s">
        <v>882</v>
      </c>
      <c r="O174" s="53" t="s">
        <v>1468</v>
      </c>
      <c r="P174" s="81" t="s">
        <v>713</v>
      </c>
      <c r="Q174" s="82" t="s">
        <v>671</v>
      </c>
      <c r="R174" s="52" t="s">
        <v>1469</v>
      </c>
      <c r="S174"/>
    </row>
    <row r="175" spans="1:19" ht="12.75" customHeight="1" x14ac:dyDescent="0.25">
      <c r="A175" s="142" t="s">
        <v>149</v>
      </c>
      <c r="B175" s="46" t="s">
        <v>219</v>
      </c>
      <c r="C175" s="43" t="s">
        <v>1646</v>
      </c>
      <c r="D175" s="42" t="s">
        <v>605</v>
      </c>
      <c r="E175" s="72" t="s">
        <v>747</v>
      </c>
      <c r="F175" s="41" t="s">
        <v>1470</v>
      </c>
      <c r="G175" s="43" t="s">
        <v>1303</v>
      </c>
      <c r="H175" s="42" t="s">
        <v>685</v>
      </c>
      <c r="I175" s="72" t="s">
        <v>325</v>
      </c>
      <c r="J175" s="41" t="s">
        <v>1305</v>
      </c>
      <c r="K175" s="43" t="s">
        <v>957</v>
      </c>
      <c r="L175" s="42" t="s">
        <v>782</v>
      </c>
      <c r="M175" s="72" t="s">
        <v>860</v>
      </c>
      <c r="N175" s="41" t="s">
        <v>1471</v>
      </c>
      <c r="O175" s="80" t="s">
        <v>1472</v>
      </c>
      <c r="P175" s="42" t="s">
        <v>324</v>
      </c>
      <c r="Q175" s="72" t="s">
        <v>671</v>
      </c>
      <c r="R175" s="41" t="s">
        <v>1231</v>
      </c>
      <c r="S175"/>
    </row>
    <row r="176" spans="1:19" ht="15" x14ac:dyDescent="0.25">
      <c r="A176" s="184"/>
      <c r="B176" s="45" t="s">
        <v>148</v>
      </c>
      <c r="C176" s="50" t="s">
        <v>1396</v>
      </c>
      <c r="D176" s="49" t="s">
        <v>475</v>
      </c>
      <c r="E176" s="73" t="s">
        <v>706</v>
      </c>
      <c r="F176" s="48" t="s">
        <v>758</v>
      </c>
      <c r="G176" s="50" t="s">
        <v>1458</v>
      </c>
      <c r="H176" s="49" t="s">
        <v>1473</v>
      </c>
      <c r="I176" s="73" t="s">
        <v>652</v>
      </c>
      <c r="J176" s="48" t="s">
        <v>411</v>
      </c>
      <c r="K176" s="50" t="s">
        <v>1447</v>
      </c>
      <c r="L176" s="49" t="s">
        <v>678</v>
      </c>
      <c r="M176" s="73" t="s">
        <v>652</v>
      </c>
      <c r="N176" s="48" t="s">
        <v>1474</v>
      </c>
      <c r="O176" s="50" t="s">
        <v>1396</v>
      </c>
      <c r="P176" s="49" t="s">
        <v>592</v>
      </c>
      <c r="Q176" s="73" t="s">
        <v>680</v>
      </c>
      <c r="R176" s="48" t="s">
        <v>525</v>
      </c>
      <c r="S176"/>
    </row>
    <row r="177" spans="1:19" ht="15.75" thickBot="1" x14ac:dyDescent="0.3">
      <c r="A177" s="184"/>
      <c r="B177" s="47" t="s">
        <v>212</v>
      </c>
      <c r="C177" s="39" t="s">
        <v>1728</v>
      </c>
      <c r="D177" s="38" t="s">
        <v>336</v>
      </c>
      <c r="E177" s="75" t="s">
        <v>706</v>
      </c>
      <c r="F177" s="37" t="s">
        <v>824</v>
      </c>
      <c r="G177" s="39" t="s">
        <v>788</v>
      </c>
      <c r="H177" s="38" t="s">
        <v>1322</v>
      </c>
      <c r="I177" s="75" t="s">
        <v>652</v>
      </c>
      <c r="J177" s="37" t="s">
        <v>1475</v>
      </c>
      <c r="K177" s="39" t="s">
        <v>1268</v>
      </c>
      <c r="L177" s="38" t="s">
        <v>807</v>
      </c>
      <c r="M177" s="75" t="s">
        <v>675</v>
      </c>
      <c r="N177" s="37" t="s">
        <v>1476</v>
      </c>
      <c r="O177" s="79" t="s">
        <v>1477</v>
      </c>
      <c r="P177" s="38" t="s">
        <v>1478</v>
      </c>
      <c r="Q177" s="75" t="s">
        <v>675</v>
      </c>
      <c r="R177" s="37" t="s">
        <v>539</v>
      </c>
      <c r="S177"/>
    </row>
    <row r="178" spans="1:19" ht="15" x14ac:dyDescent="0.25">
      <c r="A178" s="142" t="s">
        <v>160</v>
      </c>
      <c r="B178" s="51" t="s">
        <v>147</v>
      </c>
      <c r="C178" s="110" t="s">
        <v>1493</v>
      </c>
      <c r="D178" s="107" t="s">
        <v>855</v>
      </c>
      <c r="E178" s="111" t="s">
        <v>606</v>
      </c>
      <c r="F178" s="112" t="s">
        <v>1479</v>
      </c>
      <c r="G178" s="110" t="s">
        <v>993</v>
      </c>
      <c r="H178" s="107" t="s">
        <v>553</v>
      </c>
      <c r="I178" s="111" t="s">
        <v>946</v>
      </c>
      <c r="J178" s="112" t="s">
        <v>1480</v>
      </c>
      <c r="K178" s="110" t="s">
        <v>870</v>
      </c>
      <c r="L178" s="107" t="s">
        <v>429</v>
      </c>
      <c r="M178" s="111" t="s">
        <v>918</v>
      </c>
      <c r="N178" s="112" t="s">
        <v>1013</v>
      </c>
      <c r="O178" s="113" t="s">
        <v>261</v>
      </c>
      <c r="P178" s="107" t="s">
        <v>261</v>
      </c>
      <c r="Q178" s="111" t="s">
        <v>708</v>
      </c>
      <c r="R178" s="112" t="s">
        <v>652</v>
      </c>
      <c r="S178"/>
    </row>
    <row r="179" spans="1:19" ht="15.75" thickBot="1" x14ac:dyDescent="0.3">
      <c r="A179" s="143"/>
      <c r="B179" s="47" t="s">
        <v>161</v>
      </c>
      <c r="C179" s="39" t="s">
        <v>1741</v>
      </c>
      <c r="D179" s="38" t="s">
        <v>385</v>
      </c>
      <c r="E179" s="75" t="s">
        <v>745</v>
      </c>
      <c r="F179" s="37" t="s">
        <v>1471</v>
      </c>
      <c r="G179" s="39" t="s">
        <v>1163</v>
      </c>
      <c r="H179" s="38" t="s">
        <v>688</v>
      </c>
      <c r="I179" s="75" t="s">
        <v>693</v>
      </c>
      <c r="J179" s="37" t="s">
        <v>1481</v>
      </c>
      <c r="K179" s="39" t="s">
        <v>1482</v>
      </c>
      <c r="L179" s="38" t="s">
        <v>417</v>
      </c>
      <c r="M179" s="75" t="s">
        <v>736</v>
      </c>
      <c r="N179" s="37" t="s">
        <v>1483</v>
      </c>
      <c r="O179" s="39" t="s">
        <v>1484</v>
      </c>
      <c r="P179" s="38" t="s">
        <v>436</v>
      </c>
      <c r="Q179" s="75" t="s">
        <v>606</v>
      </c>
      <c r="R179" s="37" t="s">
        <v>1485</v>
      </c>
      <c r="S179"/>
    </row>
    <row r="180" spans="1:19" ht="15.75" thickBot="1" x14ac:dyDescent="0.3">
      <c r="A180" s="185" t="s">
        <v>247</v>
      </c>
      <c r="B180" s="186"/>
      <c r="C180" s="56" t="s">
        <v>1734</v>
      </c>
      <c r="D180" s="55" t="s">
        <v>479</v>
      </c>
      <c r="E180" s="54" t="s">
        <v>896</v>
      </c>
      <c r="F180" s="54" t="s">
        <v>1486</v>
      </c>
      <c r="G180" s="56" t="s">
        <v>991</v>
      </c>
      <c r="H180" s="55" t="s">
        <v>388</v>
      </c>
      <c r="I180" s="54" t="s">
        <v>427</v>
      </c>
      <c r="J180" s="54" t="s">
        <v>1487</v>
      </c>
      <c r="K180" s="56" t="s">
        <v>842</v>
      </c>
      <c r="L180" s="55" t="s">
        <v>381</v>
      </c>
      <c r="M180" s="54" t="s">
        <v>667</v>
      </c>
      <c r="N180" s="54" t="s">
        <v>1488</v>
      </c>
      <c r="O180" s="56" t="s">
        <v>1489</v>
      </c>
      <c r="P180" s="55" t="s">
        <v>381</v>
      </c>
      <c r="Q180" s="54" t="s">
        <v>774</v>
      </c>
      <c r="R180" s="54" t="s">
        <v>1490</v>
      </c>
      <c r="S180"/>
    </row>
    <row r="181" spans="1:19" ht="15" x14ac:dyDescent="0.25">
      <c r="A181" s="145" t="s">
        <v>154</v>
      </c>
      <c r="B181" s="46" t="s">
        <v>155</v>
      </c>
      <c r="C181" s="43" t="s">
        <v>1755</v>
      </c>
      <c r="D181" s="42" t="s">
        <v>475</v>
      </c>
      <c r="E181" s="72" t="s">
        <v>682</v>
      </c>
      <c r="F181" s="41" t="s">
        <v>418</v>
      </c>
      <c r="G181" s="43" t="s">
        <v>1491</v>
      </c>
      <c r="H181" s="42" t="s">
        <v>417</v>
      </c>
      <c r="I181" s="72" t="s">
        <v>830</v>
      </c>
      <c r="J181" s="41" t="s">
        <v>1492</v>
      </c>
      <c r="K181" s="43" t="s">
        <v>1493</v>
      </c>
      <c r="L181" s="42" t="s">
        <v>685</v>
      </c>
      <c r="M181" s="72" t="s">
        <v>830</v>
      </c>
      <c r="N181" s="41" t="s">
        <v>1494</v>
      </c>
      <c r="O181" s="43" t="s">
        <v>1205</v>
      </c>
      <c r="P181" s="42" t="s">
        <v>879</v>
      </c>
      <c r="Q181" s="72" t="s">
        <v>675</v>
      </c>
      <c r="R181" s="41" t="s">
        <v>837</v>
      </c>
      <c r="S181"/>
    </row>
    <row r="182" spans="1:19" ht="15" x14ac:dyDescent="0.25">
      <c r="A182" s="146"/>
      <c r="B182" s="45" t="s">
        <v>156</v>
      </c>
      <c r="C182" s="50" t="s">
        <v>272</v>
      </c>
      <c r="D182" s="49" t="s">
        <v>674</v>
      </c>
      <c r="E182" s="73" t="s">
        <v>706</v>
      </c>
      <c r="F182" s="48" t="s">
        <v>317</v>
      </c>
      <c r="G182" s="50" t="s">
        <v>1422</v>
      </c>
      <c r="H182" s="49" t="s">
        <v>782</v>
      </c>
      <c r="I182" s="73" t="s">
        <v>680</v>
      </c>
      <c r="J182" s="48" t="s">
        <v>1288</v>
      </c>
      <c r="K182" s="50" t="s">
        <v>890</v>
      </c>
      <c r="L182" s="49" t="s">
        <v>732</v>
      </c>
      <c r="M182" s="73" t="s">
        <v>680</v>
      </c>
      <c r="N182" s="48" t="s">
        <v>1495</v>
      </c>
      <c r="O182" s="74" t="s">
        <v>1496</v>
      </c>
      <c r="P182" s="49" t="s">
        <v>1409</v>
      </c>
      <c r="Q182" s="73" t="s">
        <v>702</v>
      </c>
      <c r="R182" s="48" t="s">
        <v>975</v>
      </c>
      <c r="S182"/>
    </row>
    <row r="183" spans="1:19" ht="15" x14ac:dyDescent="0.25">
      <c r="A183" s="146"/>
      <c r="B183" s="45" t="s">
        <v>157</v>
      </c>
      <c r="C183" s="50" t="s">
        <v>806</v>
      </c>
      <c r="D183" s="49" t="s">
        <v>645</v>
      </c>
      <c r="E183" s="73" t="s">
        <v>601</v>
      </c>
      <c r="F183" s="48" t="s">
        <v>1497</v>
      </c>
      <c r="G183" s="50" t="s">
        <v>302</v>
      </c>
      <c r="H183" s="49" t="s">
        <v>688</v>
      </c>
      <c r="I183" s="73" t="s">
        <v>601</v>
      </c>
      <c r="J183" s="48" t="s">
        <v>1462</v>
      </c>
      <c r="K183" s="50" t="s">
        <v>1484</v>
      </c>
      <c r="L183" s="49" t="s">
        <v>475</v>
      </c>
      <c r="M183" s="73" t="s">
        <v>736</v>
      </c>
      <c r="N183" s="48" t="s">
        <v>1498</v>
      </c>
      <c r="O183" s="74" t="s">
        <v>261</v>
      </c>
      <c r="P183" s="49" t="s">
        <v>261</v>
      </c>
      <c r="Q183" s="73" t="s">
        <v>708</v>
      </c>
      <c r="R183" s="48" t="s">
        <v>706</v>
      </c>
      <c r="S183"/>
    </row>
    <row r="184" spans="1:19" ht="15.75" thickBot="1" x14ac:dyDescent="0.3">
      <c r="A184" s="147"/>
      <c r="B184" s="47" t="s">
        <v>159</v>
      </c>
      <c r="C184" s="109" t="s">
        <v>261</v>
      </c>
      <c r="D184" s="81" t="s">
        <v>261</v>
      </c>
      <c r="E184" s="82" t="s">
        <v>841</v>
      </c>
      <c r="F184" s="52" t="s">
        <v>1499</v>
      </c>
      <c r="G184" s="109" t="s">
        <v>261</v>
      </c>
      <c r="H184" s="81" t="s">
        <v>261</v>
      </c>
      <c r="I184" s="82" t="s">
        <v>698</v>
      </c>
      <c r="J184" s="52" t="s">
        <v>785</v>
      </c>
      <c r="K184" s="109" t="s">
        <v>1500</v>
      </c>
      <c r="L184" s="81" t="s">
        <v>1501</v>
      </c>
      <c r="M184" s="82" t="s">
        <v>785</v>
      </c>
      <c r="N184" s="52" t="s">
        <v>560</v>
      </c>
      <c r="O184" s="53" t="s">
        <v>1502</v>
      </c>
      <c r="P184" s="81" t="s">
        <v>1503</v>
      </c>
      <c r="Q184" s="82" t="s">
        <v>785</v>
      </c>
      <c r="R184" s="52" t="s">
        <v>589</v>
      </c>
      <c r="S184"/>
    </row>
    <row r="185" spans="1:19" ht="12.75" customHeight="1" x14ac:dyDescent="0.25">
      <c r="A185" s="142" t="s">
        <v>149</v>
      </c>
      <c r="B185" s="46" t="s">
        <v>219</v>
      </c>
      <c r="C185" s="43" t="s">
        <v>1432</v>
      </c>
      <c r="D185" s="42" t="s">
        <v>1037</v>
      </c>
      <c r="E185" s="72" t="s">
        <v>975</v>
      </c>
      <c r="F185" s="41" t="s">
        <v>1504</v>
      </c>
      <c r="G185" s="43" t="s">
        <v>988</v>
      </c>
      <c r="H185" s="42" t="s">
        <v>475</v>
      </c>
      <c r="I185" s="72" t="s">
        <v>867</v>
      </c>
      <c r="J185" s="41" t="s">
        <v>1505</v>
      </c>
      <c r="K185" s="43" t="s">
        <v>1506</v>
      </c>
      <c r="L185" s="42" t="s">
        <v>688</v>
      </c>
      <c r="M185" s="72" t="s">
        <v>970</v>
      </c>
      <c r="N185" s="41" t="s">
        <v>602</v>
      </c>
      <c r="O185" s="80" t="s">
        <v>1507</v>
      </c>
      <c r="P185" s="42" t="s">
        <v>935</v>
      </c>
      <c r="Q185" s="72" t="s">
        <v>671</v>
      </c>
      <c r="R185" s="41" t="s">
        <v>1029</v>
      </c>
      <c r="S185"/>
    </row>
    <row r="186" spans="1:19" ht="15" x14ac:dyDescent="0.25">
      <c r="A186" s="184"/>
      <c r="B186" s="45" t="s">
        <v>148</v>
      </c>
      <c r="C186" s="50" t="s">
        <v>1160</v>
      </c>
      <c r="D186" s="49" t="s">
        <v>553</v>
      </c>
      <c r="E186" s="73" t="s">
        <v>830</v>
      </c>
      <c r="F186" s="48" t="s">
        <v>913</v>
      </c>
      <c r="G186" s="50" t="s">
        <v>901</v>
      </c>
      <c r="H186" s="49" t="s">
        <v>685</v>
      </c>
      <c r="I186" s="73" t="s">
        <v>830</v>
      </c>
      <c r="J186" s="48" t="s">
        <v>589</v>
      </c>
      <c r="K186" s="50" t="s">
        <v>362</v>
      </c>
      <c r="L186" s="49" t="s">
        <v>732</v>
      </c>
      <c r="M186" s="73" t="s">
        <v>675</v>
      </c>
      <c r="N186" s="48" t="s">
        <v>1222</v>
      </c>
      <c r="O186" s="74" t="s">
        <v>1508</v>
      </c>
      <c r="P186" s="49" t="s">
        <v>1509</v>
      </c>
      <c r="Q186" s="73" t="s">
        <v>706</v>
      </c>
      <c r="R186" s="48" t="s">
        <v>691</v>
      </c>
      <c r="S186"/>
    </row>
    <row r="187" spans="1:19" ht="15.75" thickBot="1" x14ac:dyDescent="0.3">
      <c r="A187" s="184"/>
      <c r="B187" s="47" t="s">
        <v>212</v>
      </c>
      <c r="C187" s="79" t="s">
        <v>1756</v>
      </c>
      <c r="D187" s="38" t="s">
        <v>1510</v>
      </c>
      <c r="E187" s="75" t="s">
        <v>711</v>
      </c>
      <c r="F187" s="37" t="s">
        <v>718</v>
      </c>
      <c r="G187" s="39" t="s">
        <v>1346</v>
      </c>
      <c r="H187" s="38" t="s">
        <v>998</v>
      </c>
      <c r="I187" s="75" t="s">
        <v>671</v>
      </c>
      <c r="J187" s="37" t="s">
        <v>1397</v>
      </c>
      <c r="K187" s="39" t="s">
        <v>1084</v>
      </c>
      <c r="L187" s="38" t="s">
        <v>592</v>
      </c>
      <c r="M187" s="75" t="s">
        <v>830</v>
      </c>
      <c r="N187" s="37" t="s">
        <v>1485</v>
      </c>
      <c r="O187" s="39" t="s">
        <v>1439</v>
      </c>
      <c r="P187" s="38" t="s">
        <v>710</v>
      </c>
      <c r="Q187" s="75" t="s">
        <v>682</v>
      </c>
      <c r="R187" s="37" t="s">
        <v>1511</v>
      </c>
      <c r="S187"/>
    </row>
    <row r="188" spans="1:19" ht="15" x14ac:dyDescent="0.25">
      <c r="A188" s="142" t="s">
        <v>160</v>
      </c>
      <c r="B188" s="51" t="s">
        <v>147</v>
      </c>
      <c r="C188" s="110" t="s">
        <v>806</v>
      </c>
      <c r="D188" s="107" t="s">
        <v>879</v>
      </c>
      <c r="E188" s="111" t="s">
        <v>913</v>
      </c>
      <c r="F188" s="112" t="s">
        <v>1512</v>
      </c>
      <c r="G188" s="110" t="s">
        <v>564</v>
      </c>
      <c r="H188" s="107" t="s">
        <v>688</v>
      </c>
      <c r="I188" s="111" t="s">
        <v>913</v>
      </c>
      <c r="J188" s="112" t="s">
        <v>1513</v>
      </c>
      <c r="K188" s="110" t="s">
        <v>474</v>
      </c>
      <c r="L188" s="107" t="s">
        <v>417</v>
      </c>
      <c r="M188" s="111" t="s">
        <v>1209</v>
      </c>
      <c r="N188" s="112" t="s">
        <v>1514</v>
      </c>
      <c r="O188" s="113" t="s">
        <v>261</v>
      </c>
      <c r="P188" s="107" t="s">
        <v>261</v>
      </c>
      <c r="Q188" s="111" t="s">
        <v>652</v>
      </c>
      <c r="R188" s="112" t="s">
        <v>743</v>
      </c>
      <c r="S188"/>
    </row>
    <row r="189" spans="1:19" ht="15.75" thickBot="1" x14ac:dyDescent="0.3">
      <c r="A189" s="143"/>
      <c r="B189" s="47" t="s">
        <v>161</v>
      </c>
      <c r="C189" s="39" t="s">
        <v>1733</v>
      </c>
      <c r="D189" s="38" t="s">
        <v>479</v>
      </c>
      <c r="E189" s="75" t="s">
        <v>723</v>
      </c>
      <c r="F189" s="37" t="s">
        <v>1515</v>
      </c>
      <c r="G189" s="39" t="s">
        <v>1004</v>
      </c>
      <c r="H189" s="38" t="s">
        <v>436</v>
      </c>
      <c r="I189" s="75" t="s">
        <v>791</v>
      </c>
      <c r="J189" s="37" t="s">
        <v>1100</v>
      </c>
      <c r="K189" s="39" t="s">
        <v>967</v>
      </c>
      <c r="L189" s="38" t="s">
        <v>429</v>
      </c>
      <c r="M189" s="75" t="s">
        <v>860</v>
      </c>
      <c r="N189" s="37" t="s">
        <v>1516</v>
      </c>
      <c r="O189" s="39" t="s">
        <v>1517</v>
      </c>
      <c r="P189" s="38" t="s">
        <v>676</v>
      </c>
      <c r="Q189" s="75" t="s">
        <v>725</v>
      </c>
      <c r="R189" s="37" t="s">
        <v>1518</v>
      </c>
      <c r="S189"/>
    </row>
    <row r="190" spans="1:19" ht="15.75" thickBot="1" x14ac:dyDescent="0.3">
      <c r="A190" s="185" t="s">
        <v>248</v>
      </c>
      <c r="B190" s="186"/>
      <c r="C190" s="56" t="s">
        <v>1484</v>
      </c>
      <c r="D190" s="55" t="s">
        <v>336</v>
      </c>
      <c r="E190" s="54" t="s">
        <v>753</v>
      </c>
      <c r="F190" s="54" t="s">
        <v>1519</v>
      </c>
      <c r="G190" s="56" t="s">
        <v>991</v>
      </c>
      <c r="H190" s="55" t="s">
        <v>436</v>
      </c>
      <c r="I190" s="54" t="s">
        <v>758</v>
      </c>
      <c r="J190" s="54" t="s">
        <v>1520</v>
      </c>
      <c r="K190" s="56" t="s">
        <v>1334</v>
      </c>
      <c r="L190" s="55" t="s">
        <v>388</v>
      </c>
      <c r="M190" s="54" t="s">
        <v>667</v>
      </c>
      <c r="N190" s="54" t="s">
        <v>1521</v>
      </c>
      <c r="O190" s="56" t="s">
        <v>272</v>
      </c>
      <c r="P190" s="55" t="s">
        <v>475</v>
      </c>
      <c r="Q190" s="54" t="s">
        <v>812</v>
      </c>
      <c r="R190" s="54" t="s">
        <v>1522</v>
      </c>
      <c r="S190"/>
    </row>
    <row r="191" spans="1:19" ht="15" x14ac:dyDescent="0.25">
      <c r="A191" s="145" t="s">
        <v>154</v>
      </c>
      <c r="B191" s="46" t="s">
        <v>155</v>
      </c>
      <c r="C191" s="43" t="s">
        <v>840</v>
      </c>
      <c r="D191" s="42" t="s">
        <v>340</v>
      </c>
      <c r="E191" s="72" t="s">
        <v>725</v>
      </c>
      <c r="F191" s="41" t="s">
        <v>1523</v>
      </c>
      <c r="G191" s="43" t="s">
        <v>1295</v>
      </c>
      <c r="H191" s="42" t="s">
        <v>688</v>
      </c>
      <c r="I191" s="72" t="s">
        <v>716</v>
      </c>
      <c r="J191" s="41" t="s">
        <v>1524</v>
      </c>
      <c r="K191" s="43" t="s">
        <v>521</v>
      </c>
      <c r="L191" s="42" t="s">
        <v>553</v>
      </c>
      <c r="M191" s="72" t="s">
        <v>716</v>
      </c>
      <c r="N191" s="41" t="s">
        <v>1525</v>
      </c>
      <c r="O191" s="43" t="s">
        <v>1526</v>
      </c>
      <c r="P191" s="42" t="s">
        <v>340</v>
      </c>
      <c r="Q191" s="72" t="s">
        <v>858</v>
      </c>
      <c r="R191" s="41" t="s">
        <v>445</v>
      </c>
      <c r="S191"/>
    </row>
    <row r="192" spans="1:19" ht="15" x14ac:dyDescent="0.25">
      <c r="A192" s="146"/>
      <c r="B192" s="45" t="s">
        <v>156</v>
      </c>
      <c r="C192" s="74" t="s">
        <v>1757</v>
      </c>
      <c r="D192" s="49" t="s">
        <v>1527</v>
      </c>
      <c r="E192" s="73" t="s">
        <v>680</v>
      </c>
      <c r="F192" s="48" t="s">
        <v>1158</v>
      </c>
      <c r="G192" s="50" t="s">
        <v>664</v>
      </c>
      <c r="H192" s="49" t="s">
        <v>1037</v>
      </c>
      <c r="I192" s="73" t="s">
        <v>680</v>
      </c>
      <c r="J192" s="48" t="s">
        <v>1251</v>
      </c>
      <c r="K192" s="50" t="s">
        <v>399</v>
      </c>
      <c r="L192" s="49" t="s">
        <v>685</v>
      </c>
      <c r="M192" s="73" t="s">
        <v>680</v>
      </c>
      <c r="N192" s="48" t="s">
        <v>1528</v>
      </c>
      <c r="O192" s="74" t="s">
        <v>1529</v>
      </c>
      <c r="P192" s="49" t="s">
        <v>1530</v>
      </c>
      <c r="Q192" s="73" t="s">
        <v>680</v>
      </c>
      <c r="R192" s="48" t="s">
        <v>1056</v>
      </c>
      <c r="S192"/>
    </row>
    <row r="193" spans="1:19" ht="15.75" thickBot="1" x14ac:dyDescent="0.3">
      <c r="A193" s="146"/>
      <c r="B193" s="45" t="s">
        <v>157</v>
      </c>
      <c r="C193" s="53" t="s">
        <v>1572</v>
      </c>
      <c r="D193" s="81" t="s">
        <v>676</v>
      </c>
      <c r="E193" s="82" t="s">
        <v>718</v>
      </c>
      <c r="F193" s="52" t="s">
        <v>1531</v>
      </c>
      <c r="G193" s="53" t="s">
        <v>1532</v>
      </c>
      <c r="H193" s="81" t="s">
        <v>605</v>
      </c>
      <c r="I193" s="82" t="s">
        <v>718</v>
      </c>
      <c r="J193" s="52" t="s">
        <v>463</v>
      </c>
      <c r="K193" s="53" t="s">
        <v>1135</v>
      </c>
      <c r="L193" s="81" t="s">
        <v>417</v>
      </c>
      <c r="M193" s="82" t="s">
        <v>786</v>
      </c>
      <c r="N193" s="52" t="s">
        <v>1533</v>
      </c>
      <c r="O193" s="109" t="s">
        <v>1252</v>
      </c>
      <c r="P193" s="81" t="s">
        <v>981</v>
      </c>
      <c r="Q193" s="82" t="s">
        <v>711</v>
      </c>
      <c r="R193" s="52" t="s">
        <v>702</v>
      </c>
      <c r="S193"/>
    </row>
    <row r="194" spans="1:19" ht="12.75" customHeight="1" x14ac:dyDescent="0.25">
      <c r="A194" s="142" t="s">
        <v>149</v>
      </c>
      <c r="B194" s="46" t="s">
        <v>219</v>
      </c>
      <c r="C194" s="43" t="s">
        <v>1652</v>
      </c>
      <c r="D194" s="42" t="s">
        <v>855</v>
      </c>
      <c r="E194" s="72" t="s">
        <v>721</v>
      </c>
      <c r="F194" s="41" t="s">
        <v>1534</v>
      </c>
      <c r="G194" s="43" t="s">
        <v>878</v>
      </c>
      <c r="H194" s="42" t="s">
        <v>676</v>
      </c>
      <c r="I194" s="72" t="s">
        <v>1029</v>
      </c>
      <c r="J194" s="41" t="s">
        <v>466</v>
      </c>
      <c r="K194" s="43" t="s">
        <v>731</v>
      </c>
      <c r="L194" s="42" t="s">
        <v>803</v>
      </c>
      <c r="M194" s="72" t="s">
        <v>918</v>
      </c>
      <c r="N194" s="41" t="s">
        <v>1353</v>
      </c>
      <c r="O194" s="43" t="s">
        <v>471</v>
      </c>
      <c r="P194" s="42" t="s">
        <v>385</v>
      </c>
      <c r="Q194" s="72" t="s">
        <v>708</v>
      </c>
      <c r="R194" s="41" t="s">
        <v>858</v>
      </c>
      <c r="S194"/>
    </row>
    <row r="195" spans="1:19" ht="15" x14ac:dyDescent="0.25">
      <c r="A195" s="184"/>
      <c r="B195" s="45" t="s">
        <v>148</v>
      </c>
      <c r="C195" s="50" t="s">
        <v>492</v>
      </c>
      <c r="D195" s="49" t="s">
        <v>479</v>
      </c>
      <c r="E195" s="73" t="s">
        <v>918</v>
      </c>
      <c r="F195" s="48" t="s">
        <v>1102</v>
      </c>
      <c r="G195" s="50" t="s">
        <v>1182</v>
      </c>
      <c r="H195" s="49" t="s">
        <v>479</v>
      </c>
      <c r="I195" s="73" t="s">
        <v>723</v>
      </c>
      <c r="J195" s="48" t="s">
        <v>1535</v>
      </c>
      <c r="K195" s="50" t="s">
        <v>1157</v>
      </c>
      <c r="L195" s="49" t="s">
        <v>479</v>
      </c>
      <c r="M195" s="73" t="s">
        <v>1000</v>
      </c>
      <c r="N195" s="48" t="s">
        <v>1415</v>
      </c>
      <c r="O195" s="74" t="s">
        <v>1536</v>
      </c>
      <c r="P195" s="49" t="s">
        <v>1027</v>
      </c>
      <c r="Q195" s="73" t="s">
        <v>830</v>
      </c>
      <c r="R195" s="48" t="s">
        <v>1537</v>
      </c>
      <c r="S195"/>
    </row>
    <row r="196" spans="1:19" ht="15.75" thickBot="1" x14ac:dyDescent="0.3">
      <c r="A196" s="184"/>
      <c r="B196" s="78" t="s">
        <v>212</v>
      </c>
      <c r="C196" s="39" t="s">
        <v>508</v>
      </c>
      <c r="D196" s="38" t="s">
        <v>385</v>
      </c>
      <c r="E196" s="75" t="s">
        <v>786</v>
      </c>
      <c r="F196" s="37" t="s">
        <v>392</v>
      </c>
      <c r="G196" s="39" t="s">
        <v>1538</v>
      </c>
      <c r="H196" s="38" t="s">
        <v>688</v>
      </c>
      <c r="I196" s="75" t="s">
        <v>1029</v>
      </c>
      <c r="J196" s="37" t="s">
        <v>1539</v>
      </c>
      <c r="K196" s="39" t="s">
        <v>851</v>
      </c>
      <c r="L196" s="38" t="s">
        <v>436</v>
      </c>
      <c r="M196" s="75" t="s">
        <v>718</v>
      </c>
      <c r="N196" s="37" t="s">
        <v>730</v>
      </c>
      <c r="O196" s="39" t="s">
        <v>995</v>
      </c>
      <c r="P196" s="38" t="s">
        <v>417</v>
      </c>
      <c r="Q196" s="75" t="s">
        <v>716</v>
      </c>
      <c r="R196" s="37" t="s">
        <v>1540</v>
      </c>
      <c r="S196"/>
    </row>
    <row r="197" spans="1:19" ht="15.75" customHeight="1" x14ac:dyDescent="0.25">
      <c r="A197" s="187" t="s">
        <v>160</v>
      </c>
      <c r="B197" s="46" t="s">
        <v>147</v>
      </c>
      <c r="C197" s="120" t="s">
        <v>1453</v>
      </c>
      <c r="D197" s="121" t="s">
        <v>417</v>
      </c>
      <c r="E197" s="122" t="s">
        <v>902</v>
      </c>
      <c r="F197" s="123" t="s">
        <v>1541</v>
      </c>
      <c r="G197" s="124" t="s">
        <v>1133</v>
      </c>
      <c r="H197" s="121" t="s">
        <v>685</v>
      </c>
      <c r="I197" s="122" t="s">
        <v>929</v>
      </c>
      <c r="J197" s="123" t="s">
        <v>1518</v>
      </c>
      <c r="K197" s="124" t="s">
        <v>744</v>
      </c>
      <c r="L197" s="121" t="s">
        <v>429</v>
      </c>
      <c r="M197" s="122" t="s">
        <v>948</v>
      </c>
      <c r="N197" s="123" t="s">
        <v>1125</v>
      </c>
      <c r="O197" s="124" t="s">
        <v>1542</v>
      </c>
      <c r="P197" s="121" t="s">
        <v>296</v>
      </c>
      <c r="Q197" s="122" t="s">
        <v>804</v>
      </c>
      <c r="R197" s="123" t="s">
        <v>693</v>
      </c>
      <c r="S197"/>
    </row>
    <row r="198" spans="1:19" ht="15.75" thickBot="1" x14ac:dyDescent="0.3">
      <c r="A198" s="188"/>
      <c r="B198" s="47" t="s">
        <v>161</v>
      </c>
      <c r="C198" s="119" t="s">
        <v>356</v>
      </c>
      <c r="D198" s="38" t="s">
        <v>388</v>
      </c>
      <c r="E198" s="75" t="s">
        <v>860</v>
      </c>
      <c r="F198" s="37" t="s">
        <v>534</v>
      </c>
      <c r="G198" s="39" t="s">
        <v>1543</v>
      </c>
      <c r="H198" s="38" t="s">
        <v>417</v>
      </c>
      <c r="I198" s="75" t="s">
        <v>610</v>
      </c>
      <c r="J198" s="37" t="s">
        <v>1544</v>
      </c>
      <c r="K198" s="39" t="s">
        <v>1198</v>
      </c>
      <c r="L198" s="38" t="s">
        <v>436</v>
      </c>
      <c r="M198" s="75" t="s">
        <v>946</v>
      </c>
      <c r="N198" s="37" t="s">
        <v>1545</v>
      </c>
      <c r="O198" s="39" t="s">
        <v>1546</v>
      </c>
      <c r="P198" s="38" t="s">
        <v>553</v>
      </c>
      <c r="Q198" s="75" t="s">
        <v>946</v>
      </c>
      <c r="R198" s="37" t="s">
        <v>924</v>
      </c>
      <c r="S198"/>
    </row>
    <row r="199" spans="1:19" ht="15.75" thickBot="1" x14ac:dyDescent="0.3">
      <c r="A199" s="185" t="s">
        <v>249</v>
      </c>
      <c r="B199" s="189"/>
      <c r="C199" s="56" t="s">
        <v>859</v>
      </c>
      <c r="D199" s="108" t="s">
        <v>388</v>
      </c>
      <c r="E199" s="54" t="s">
        <v>1011</v>
      </c>
      <c r="F199" s="54" t="s">
        <v>1547</v>
      </c>
      <c r="G199" s="56" t="s">
        <v>266</v>
      </c>
      <c r="H199" s="108" t="s">
        <v>436</v>
      </c>
      <c r="I199" s="54" t="s">
        <v>1098</v>
      </c>
      <c r="J199" s="54" t="s">
        <v>1548</v>
      </c>
      <c r="K199" s="56" t="s">
        <v>1549</v>
      </c>
      <c r="L199" s="108" t="s">
        <v>381</v>
      </c>
      <c r="M199" s="54" t="s">
        <v>913</v>
      </c>
      <c r="N199" s="54" t="s">
        <v>1550</v>
      </c>
      <c r="O199" s="56" t="s">
        <v>1110</v>
      </c>
      <c r="P199" s="108" t="s">
        <v>436</v>
      </c>
      <c r="Q199" s="54" t="s">
        <v>965</v>
      </c>
      <c r="R199" s="54" t="s">
        <v>1551</v>
      </c>
      <c r="S199"/>
    </row>
    <row r="200" spans="1:19" ht="15" x14ac:dyDescent="0.25">
      <c r="A200" s="145" t="s">
        <v>154</v>
      </c>
      <c r="B200" s="45" t="s">
        <v>156</v>
      </c>
      <c r="C200" s="50" t="s">
        <v>506</v>
      </c>
      <c r="D200" s="107" t="s">
        <v>417</v>
      </c>
      <c r="E200" s="73" t="s">
        <v>804</v>
      </c>
      <c r="F200" s="48" t="s">
        <v>1552</v>
      </c>
      <c r="G200" s="50" t="s">
        <v>1107</v>
      </c>
      <c r="H200" s="107" t="s">
        <v>645</v>
      </c>
      <c r="I200" s="73" t="s">
        <v>808</v>
      </c>
      <c r="J200" s="48" t="s">
        <v>1553</v>
      </c>
      <c r="K200" s="50" t="s">
        <v>1165</v>
      </c>
      <c r="L200" s="107" t="s">
        <v>685</v>
      </c>
      <c r="M200" s="73" t="s">
        <v>808</v>
      </c>
      <c r="N200" s="48" t="s">
        <v>1554</v>
      </c>
      <c r="O200" s="74" t="s">
        <v>1097</v>
      </c>
      <c r="P200" s="107" t="s">
        <v>1321</v>
      </c>
      <c r="Q200" s="73" t="s">
        <v>804</v>
      </c>
      <c r="R200" s="48" t="s">
        <v>898</v>
      </c>
      <c r="S200"/>
    </row>
    <row r="201" spans="1:19" ht="15.75" customHeight="1" thickBot="1" x14ac:dyDescent="0.3">
      <c r="A201" s="147"/>
      <c r="B201" s="47" t="s">
        <v>159</v>
      </c>
      <c r="C201" s="53" t="s">
        <v>261</v>
      </c>
      <c r="D201" s="81" t="s">
        <v>261</v>
      </c>
      <c r="E201" s="82" t="s">
        <v>328</v>
      </c>
      <c r="F201" s="52" t="s">
        <v>785</v>
      </c>
      <c r="G201" s="53" t="s">
        <v>1555</v>
      </c>
      <c r="H201" s="81" t="s">
        <v>1218</v>
      </c>
      <c r="I201" s="82" t="s">
        <v>702</v>
      </c>
      <c r="J201" s="52" t="s">
        <v>774</v>
      </c>
      <c r="K201" s="53" t="s">
        <v>482</v>
      </c>
      <c r="L201" s="81" t="s">
        <v>1449</v>
      </c>
      <c r="M201" s="82" t="s">
        <v>652</v>
      </c>
      <c r="N201" s="52" t="s">
        <v>1475</v>
      </c>
      <c r="O201" s="53" t="s">
        <v>1556</v>
      </c>
      <c r="P201" s="81" t="s">
        <v>1503</v>
      </c>
      <c r="Q201" s="82" t="s">
        <v>652</v>
      </c>
      <c r="R201" s="52" t="s">
        <v>953</v>
      </c>
      <c r="S201"/>
    </row>
    <row r="202" spans="1:19" ht="12.75" customHeight="1" x14ac:dyDescent="0.25">
      <c r="A202" s="142" t="s">
        <v>149</v>
      </c>
      <c r="B202" s="46" t="s">
        <v>219</v>
      </c>
      <c r="C202" s="43" t="s">
        <v>1758</v>
      </c>
      <c r="D202" s="42" t="s">
        <v>1557</v>
      </c>
      <c r="E202" s="72" t="s">
        <v>858</v>
      </c>
      <c r="F202" s="41" t="s">
        <v>1558</v>
      </c>
      <c r="G202" s="43" t="s">
        <v>1559</v>
      </c>
      <c r="H202" s="42" t="s">
        <v>1037</v>
      </c>
      <c r="I202" s="72" t="s">
        <v>918</v>
      </c>
      <c r="J202" s="41" t="s">
        <v>1560</v>
      </c>
      <c r="K202" s="43" t="s">
        <v>1561</v>
      </c>
      <c r="L202" s="42" t="s">
        <v>1562</v>
      </c>
      <c r="M202" s="72" t="s">
        <v>830</v>
      </c>
      <c r="N202" s="41" t="s">
        <v>1002</v>
      </c>
      <c r="O202" s="80" t="s">
        <v>261</v>
      </c>
      <c r="P202" s="42" t="s">
        <v>261</v>
      </c>
      <c r="Q202" s="72" t="s">
        <v>328</v>
      </c>
      <c r="R202" s="41" t="s">
        <v>849</v>
      </c>
      <c r="S202"/>
    </row>
    <row r="203" spans="1:19" ht="15.75" thickBot="1" x14ac:dyDescent="0.3">
      <c r="A203" s="184"/>
      <c r="B203" s="47" t="s">
        <v>212</v>
      </c>
      <c r="C203" s="39" t="s">
        <v>1759</v>
      </c>
      <c r="D203" s="38" t="s">
        <v>479</v>
      </c>
      <c r="E203" s="75" t="s">
        <v>860</v>
      </c>
      <c r="F203" s="37" t="s">
        <v>1102</v>
      </c>
      <c r="G203" s="39" t="s">
        <v>416</v>
      </c>
      <c r="H203" s="38" t="s">
        <v>676</v>
      </c>
      <c r="I203" s="75" t="s">
        <v>946</v>
      </c>
      <c r="J203" s="37" t="s">
        <v>1554</v>
      </c>
      <c r="K203" s="39" t="s">
        <v>1563</v>
      </c>
      <c r="L203" s="38" t="s">
        <v>417</v>
      </c>
      <c r="M203" s="75" t="s">
        <v>606</v>
      </c>
      <c r="N203" s="37" t="s">
        <v>1512</v>
      </c>
      <c r="O203" s="39" t="s">
        <v>1564</v>
      </c>
      <c r="P203" s="38" t="s">
        <v>676</v>
      </c>
      <c r="Q203" s="75" t="s">
        <v>610</v>
      </c>
      <c r="R203" s="37" t="s">
        <v>1565</v>
      </c>
      <c r="S203"/>
    </row>
    <row r="204" spans="1:19" ht="15.75" thickBot="1" x14ac:dyDescent="0.3">
      <c r="A204" s="76" t="s">
        <v>160</v>
      </c>
      <c r="B204" s="47" t="s">
        <v>161</v>
      </c>
      <c r="C204" s="114" t="s">
        <v>1392</v>
      </c>
      <c r="D204" s="115" t="s">
        <v>388</v>
      </c>
      <c r="E204" s="116" t="s">
        <v>693</v>
      </c>
      <c r="F204" s="117" t="s">
        <v>1566</v>
      </c>
      <c r="G204" s="114" t="s">
        <v>1079</v>
      </c>
      <c r="H204" s="115" t="s">
        <v>417</v>
      </c>
      <c r="I204" s="116" t="s">
        <v>1042</v>
      </c>
      <c r="J204" s="117" t="s">
        <v>1567</v>
      </c>
      <c r="K204" s="114" t="s">
        <v>362</v>
      </c>
      <c r="L204" s="115" t="s">
        <v>436</v>
      </c>
      <c r="M204" s="116" t="s">
        <v>955</v>
      </c>
      <c r="N204" s="117" t="s">
        <v>1568</v>
      </c>
      <c r="O204" s="114" t="s">
        <v>969</v>
      </c>
      <c r="P204" s="115" t="s">
        <v>429</v>
      </c>
      <c r="Q204" s="116" t="s">
        <v>697</v>
      </c>
      <c r="R204" s="117" t="s">
        <v>1569</v>
      </c>
      <c r="S204"/>
    </row>
    <row r="205" spans="1:19" ht="15.75" thickBot="1" x14ac:dyDescent="0.3">
      <c r="A205" s="185" t="s">
        <v>250</v>
      </c>
      <c r="B205" s="186"/>
      <c r="C205" s="56" t="s">
        <v>1564</v>
      </c>
      <c r="D205" s="55" t="s">
        <v>385</v>
      </c>
      <c r="E205" s="54" t="s">
        <v>1158</v>
      </c>
      <c r="F205" s="54" t="s">
        <v>1570</v>
      </c>
      <c r="G205" s="56" t="s">
        <v>384</v>
      </c>
      <c r="H205" s="55" t="s">
        <v>381</v>
      </c>
      <c r="I205" s="54" t="s">
        <v>1174</v>
      </c>
      <c r="J205" s="54" t="s">
        <v>1571</v>
      </c>
      <c r="K205" s="56" t="s">
        <v>1572</v>
      </c>
      <c r="L205" s="55" t="s">
        <v>388</v>
      </c>
      <c r="M205" s="54" t="s">
        <v>1098</v>
      </c>
      <c r="N205" s="54" t="s">
        <v>1573</v>
      </c>
      <c r="O205" s="56" t="s">
        <v>1574</v>
      </c>
      <c r="P205" s="55" t="s">
        <v>344</v>
      </c>
      <c r="Q205" s="54" t="s">
        <v>743</v>
      </c>
      <c r="R205" s="54" t="s">
        <v>1575</v>
      </c>
      <c r="S205"/>
    </row>
    <row r="206" spans="1:19" ht="15" x14ac:dyDescent="0.25">
      <c r="A206" s="145" t="s">
        <v>154</v>
      </c>
      <c r="B206" s="46" t="s">
        <v>155</v>
      </c>
      <c r="C206" s="43" t="s">
        <v>288</v>
      </c>
      <c r="D206" s="42" t="s">
        <v>475</v>
      </c>
      <c r="E206" s="72" t="s">
        <v>830</v>
      </c>
      <c r="F206" s="41" t="s">
        <v>1576</v>
      </c>
      <c r="G206" s="43" t="s">
        <v>1577</v>
      </c>
      <c r="H206" s="42" t="s">
        <v>320</v>
      </c>
      <c r="I206" s="72" t="s">
        <v>830</v>
      </c>
      <c r="J206" s="41" t="s">
        <v>1578</v>
      </c>
      <c r="K206" s="43" t="s">
        <v>1303</v>
      </c>
      <c r="L206" s="42" t="s">
        <v>1322</v>
      </c>
      <c r="M206" s="72" t="s">
        <v>675</v>
      </c>
      <c r="N206" s="41" t="s">
        <v>1244</v>
      </c>
      <c r="O206" s="43" t="s">
        <v>1579</v>
      </c>
      <c r="P206" s="42" t="s">
        <v>436</v>
      </c>
      <c r="Q206" s="72" t="s">
        <v>682</v>
      </c>
      <c r="R206" s="41" t="s">
        <v>913</v>
      </c>
      <c r="S206"/>
    </row>
    <row r="207" spans="1:19" ht="15" x14ac:dyDescent="0.25">
      <c r="A207" s="146"/>
      <c r="B207" s="45" t="s">
        <v>156</v>
      </c>
      <c r="C207" s="50" t="s">
        <v>618</v>
      </c>
      <c r="D207" s="49" t="s">
        <v>475</v>
      </c>
      <c r="E207" s="73" t="s">
        <v>652</v>
      </c>
      <c r="F207" s="48" t="s">
        <v>483</v>
      </c>
      <c r="G207" s="50" t="s">
        <v>1373</v>
      </c>
      <c r="H207" s="49" t="s">
        <v>592</v>
      </c>
      <c r="I207" s="73" t="s">
        <v>652</v>
      </c>
      <c r="J207" s="48" t="s">
        <v>529</v>
      </c>
      <c r="K207" s="50" t="s">
        <v>1287</v>
      </c>
      <c r="L207" s="49" t="s">
        <v>479</v>
      </c>
      <c r="M207" s="73" t="s">
        <v>652</v>
      </c>
      <c r="N207" s="48" t="s">
        <v>1580</v>
      </c>
      <c r="O207" s="74" t="s">
        <v>1581</v>
      </c>
      <c r="P207" s="49" t="s">
        <v>1582</v>
      </c>
      <c r="Q207" s="73" t="s">
        <v>652</v>
      </c>
      <c r="R207" s="48" t="s">
        <v>1174</v>
      </c>
      <c r="S207"/>
    </row>
    <row r="208" spans="1:19" ht="15" x14ac:dyDescent="0.25">
      <c r="A208" s="146"/>
      <c r="B208" s="45" t="s">
        <v>157</v>
      </c>
      <c r="C208" s="50" t="s">
        <v>1760</v>
      </c>
      <c r="D208" s="49" t="s">
        <v>429</v>
      </c>
      <c r="E208" s="73" t="s">
        <v>812</v>
      </c>
      <c r="F208" s="48" t="s">
        <v>512</v>
      </c>
      <c r="G208" s="50" t="s">
        <v>862</v>
      </c>
      <c r="H208" s="49" t="s">
        <v>388</v>
      </c>
      <c r="I208" s="73" t="s">
        <v>812</v>
      </c>
      <c r="J208" s="48" t="s">
        <v>1583</v>
      </c>
      <c r="K208" s="50" t="s">
        <v>603</v>
      </c>
      <c r="L208" s="49" t="s">
        <v>336</v>
      </c>
      <c r="M208" s="73" t="s">
        <v>821</v>
      </c>
      <c r="N208" s="48" t="s">
        <v>1511</v>
      </c>
      <c r="O208" s="50" t="s">
        <v>1584</v>
      </c>
      <c r="P208" s="49" t="s">
        <v>312</v>
      </c>
      <c r="Q208" s="73" t="s">
        <v>776</v>
      </c>
      <c r="R208" s="48" t="s">
        <v>693</v>
      </c>
      <c r="S208"/>
    </row>
    <row r="209" spans="1:19" ht="15.75" thickBot="1" x14ac:dyDescent="0.3">
      <c r="A209" s="147"/>
      <c r="B209" s="47" t="s">
        <v>159</v>
      </c>
      <c r="C209" s="109" t="s">
        <v>261</v>
      </c>
      <c r="D209" s="81" t="s">
        <v>261</v>
      </c>
      <c r="E209" s="82" t="s">
        <v>1499</v>
      </c>
      <c r="F209" s="52" t="s">
        <v>1499</v>
      </c>
      <c r="G209" s="109" t="s">
        <v>261</v>
      </c>
      <c r="H209" s="81" t="s">
        <v>261</v>
      </c>
      <c r="I209" s="82" t="s">
        <v>698</v>
      </c>
      <c r="J209" s="52" t="s">
        <v>708</v>
      </c>
      <c r="K209" s="53" t="s">
        <v>1585</v>
      </c>
      <c r="L209" s="81" t="s">
        <v>779</v>
      </c>
      <c r="M209" s="82" t="s">
        <v>708</v>
      </c>
      <c r="N209" s="52" t="s">
        <v>1586</v>
      </c>
      <c r="O209" s="53" t="s">
        <v>1587</v>
      </c>
      <c r="P209" s="81" t="s">
        <v>1588</v>
      </c>
      <c r="Q209" s="82" t="s">
        <v>708</v>
      </c>
      <c r="R209" s="52" t="s">
        <v>394</v>
      </c>
      <c r="S209"/>
    </row>
    <row r="210" spans="1:19" ht="12.75" customHeight="1" x14ac:dyDescent="0.25">
      <c r="A210" s="142" t="s">
        <v>149</v>
      </c>
      <c r="B210" s="46" t="s">
        <v>219</v>
      </c>
      <c r="C210" s="43" t="s">
        <v>868</v>
      </c>
      <c r="D210" s="42" t="s">
        <v>553</v>
      </c>
      <c r="E210" s="72" t="s">
        <v>929</v>
      </c>
      <c r="F210" s="41" t="s">
        <v>1589</v>
      </c>
      <c r="G210" s="43" t="s">
        <v>1069</v>
      </c>
      <c r="H210" s="42" t="s">
        <v>475</v>
      </c>
      <c r="I210" s="72" t="s">
        <v>1209</v>
      </c>
      <c r="J210" s="41" t="s">
        <v>1590</v>
      </c>
      <c r="K210" s="43" t="s">
        <v>1591</v>
      </c>
      <c r="L210" s="42" t="s">
        <v>429</v>
      </c>
      <c r="M210" s="72" t="s">
        <v>606</v>
      </c>
      <c r="N210" s="41" t="s">
        <v>1592</v>
      </c>
      <c r="O210" s="80" t="s">
        <v>261</v>
      </c>
      <c r="P210" s="42" t="s">
        <v>261</v>
      </c>
      <c r="Q210" s="72" t="s">
        <v>804</v>
      </c>
      <c r="R210" s="41" t="s">
        <v>693</v>
      </c>
      <c r="S210"/>
    </row>
    <row r="211" spans="1:19" ht="15" x14ac:dyDescent="0.25">
      <c r="A211" s="184"/>
      <c r="B211" s="45" t="s">
        <v>148</v>
      </c>
      <c r="C211" s="50" t="s">
        <v>859</v>
      </c>
      <c r="D211" s="49" t="s">
        <v>381</v>
      </c>
      <c r="E211" s="73" t="s">
        <v>918</v>
      </c>
      <c r="F211" s="48" t="s">
        <v>856</v>
      </c>
      <c r="G211" s="50" t="s">
        <v>482</v>
      </c>
      <c r="H211" s="49" t="s">
        <v>1322</v>
      </c>
      <c r="I211" s="73" t="s">
        <v>723</v>
      </c>
      <c r="J211" s="48" t="s">
        <v>1293</v>
      </c>
      <c r="K211" s="50" t="s">
        <v>1249</v>
      </c>
      <c r="L211" s="49" t="s">
        <v>855</v>
      </c>
      <c r="M211" s="73" t="s">
        <v>786</v>
      </c>
      <c r="N211" s="48" t="s">
        <v>1072</v>
      </c>
      <c r="O211" s="74" t="s">
        <v>1593</v>
      </c>
      <c r="P211" s="49" t="s">
        <v>895</v>
      </c>
      <c r="Q211" s="73" t="s">
        <v>776</v>
      </c>
      <c r="R211" s="48" t="s">
        <v>1118</v>
      </c>
      <c r="S211"/>
    </row>
    <row r="212" spans="1:19" ht="15.75" thickBot="1" x14ac:dyDescent="0.3">
      <c r="A212" s="184"/>
      <c r="B212" s="47" t="s">
        <v>212</v>
      </c>
      <c r="C212" s="39" t="s">
        <v>1761</v>
      </c>
      <c r="D212" s="38" t="s">
        <v>296</v>
      </c>
      <c r="E212" s="75" t="s">
        <v>804</v>
      </c>
      <c r="F212" s="37" t="s">
        <v>1013</v>
      </c>
      <c r="G212" s="39" t="s">
        <v>423</v>
      </c>
      <c r="H212" s="38" t="s">
        <v>605</v>
      </c>
      <c r="I212" s="75" t="s">
        <v>808</v>
      </c>
      <c r="J212" s="37" t="s">
        <v>1594</v>
      </c>
      <c r="K212" s="39" t="s">
        <v>1182</v>
      </c>
      <c r="L212" s="38" t="s">
        <v>417</v>
      </c>
      <c r="M212" s="75" t="s">
        <v>742</v>
      </c>
      <c r="N212" s="37" t="s">
        <v>1595</v>
      </c>
      <c r="O212" s="39" t="s">
        <v>1596</v>
      </c>
      <c r="P212" s="38" t="s">
        <v>605</v>
      </c>
      <c r="Q212" s="75" t="s">
        <v>776</v>
      </c>
      <c r="R212" s="37" t="s">
        <v>1480</v>
      </c>
      <c r="S212"/>
    </row>
    <row r="213" spans="1:19" ht="15" x14ac:dyDescent="0.25">
      <c r="A213" s="142" t="s">
        <v>160</v>
      </c>
      <c r="B213" s="51" t="s">
        <v>147</v>
      </c>
      <c r="C213" s="110" t="s">
        <v>1416</v>
      </c>
      <c r="D213" s="107" t="s">
        <v>553</v>
      </c>
      <c r="E213" s="111" t="s">
        <v>826</v>
      </c>
      <c r="F213" s="112" t="s">
        <v>1597</v>
      </c>
      <c r="G213" s="110" t="s">
        <v>644</v>
      </c>
      <c r="H213" s="107" t="s">
        <v>479</v>
      </c>
      <c r="I213" s="111" t="s">
        <v>826</v>
      </c>
      <c r="J213" s="112" t="s">
        <v>1404</v>
      </c>
      <c r="K213" s="110" t="s">
        <v>498</v>
      </c>
      <c r="L213" s="107" t="s">
        <v>381</v>
      </c>
      <c r="M213" s="111" t="s">
        <v>813</v>
      </c>
      <c r="N213" s="112" t="s">
        <v>1014</v>
      </c>
      <c r="O213" s="113" t="s">
        <v>1352</v>
      </c>
      <c r="P213" s="107" t="s">
        <v>1598</v>
      </c>
      <c r="Q213" s="111" t="s">
        <v>786</v>
      </c>
      <c r="R213" s="112" t="s">
        <v>714</v>
      </c>
      <c r="S213"/>
    </row>
    <row r="214" spans="1:19" ht="15.75" thickBot="1" x14ac:dyDescent="0.3">
      <c r="A214" s="143"/>
      <c r="B214" s="47" t="s">
        <v>161</v>
      </c>
      <c r="C214" s="39" t="s">
        <v>1754</v>
      </c>
      <c r="D214" s="38" t="s">
        <v>336</v>
      </c>
      <c r="E214" s="75" t="s">
        <v>860</v>
      </c>
      <c r="F214" s="37" t="s">
        <v>1288</v>
      </c>
      <c r="G214" s="39" t="s">
        <v>1373</v>
      </c>
      <c r="H214" s="38" t="s">
        <v>688</v>
      </c>
      <c r="I214" s="75" t="s">
        <v>1029</v>
      </c>
      <c r="J214" s="37" t="s">
        <v>1599</v>
      </c>
      <c r="K214" s="39" t="s">
        <v>1334</v>
      </c>
      <c r="L214" s="38" t="s">
        <v>429</v>
      </c>
      <c r="M214" s="75" t="s">
        <v>610</v>
      </c>
      <c r="N214" s="37" t="s">
        <v>1600</v>
      </c>
      <c r="O214" s="39" t="s">
        <v>618</v>
      </c>
      <c r="P214" s="38" t="s">
        <v>381</v>
      </c>
      <c r="Q214" s="75" t="s">
        <v>745</v>
      </c>
      <c r="R214" s="37" t="s">
        <v>1264</v>
      </c>
      <c r="S214"/>
    </row>
    <row r="215" spans="1:19" ht="15.75" thickBot="1" x14ac:dyDescent="0.3">
      <c r="A215" s="185" t="s">
        <v>251</v>
      </c>
      <c r="B215" s="186"/>
      <c r="C215" s="56" t="s">
        <v>1761</v>
      </c>
      <c r="D215" s="55" t="s">
        <v>344</v>
      </c>
      <c r="E215" s="54" t="s">
        <v>1372</v>
      </c>
      <c r="F215" s="54" t="s">
        <v>1257</v>
      </c>
      <c r="G215" s="56" t="s">
        <v>901</v>
      </c>
      <c r="H215" s="55" t="s">
        <v>475</v>
      </c>
      <c r="I215" s="54" t="s">
        <v>1158</v>
      </c>
      <c r="J215" s="54" t="s">
        <v>1601</v>
      </c>
      <c r="K215" s="56" t="s">
        <v>1602</v>
      </c>
      <c r="L215" s="55" t="s">
        <v>336</v>
      </c>
      <c r="M215" s="54" t="s">
        <v>758</v>
      </c>
      <c r="N215" s="54" t="s">
        <v>1603</v>
      </c>
      <c r="O215" s="56" t="s">
        <v>1074</v>
      </c>
      <c r="P215" s="55" t="s">
        <v>381</v>
      </c>
      <c r="Q215" s="54" t="s">
        <v>714</v>
      </c>
      <c r="R215" s="54" t="s">
        <v>1604</v>
      </c>
      <c r="S215"/>
    </row>
    <row r="216" spans="1:19" ht="15" x14ac:dyDescent="0.25">
      <c r="A216" s="145" t="s">
        <v>154</v>
      </c>
      <c r="B216" s="46" t="s">
        <v>155</v>
      </c>
      <c r="C216" s="43" t="s">
        <v>1730</v>
      </c>
      <c r="D216" s="42" t="s">
        <v>344</v>
      </c>
      <c r="E216" s="72" t="s">
        <v>696</v>
      </c>
      <c r="F216" s="41" t="s">
        <v>850</v>
      </c>
      <c r="G216" s="43" t="s">
        <v>700</v>
      </c>
      <c r="H216" s="42" t="s">
        <v>855</v>
      </c>
      <c r="I216" s="72" t="s">
        <v>776</v>
      </c>
      <c r="J216" s="41" t="s">
        <v>908</v>
      </c>
      <c r="K216" s="43" t="s">
        <v>806</v>
      </c>
      <c r="L216" s="42" t="s">
        <v>417</v>
      </c>
      <c r="M216" s="72" t="s">
        <v>776</v>
      </c>
      <c r="N216" s="41" t="s">
        <v>1393</v>
      </c>
      <c r="O216" s="43" t="s">
        <v>836</v>
      </c>
      <c r="P216" s="42" t="s">
        <v>998</v>
      </c>
      <c r="Q216" s="72" t="s">
        <v>989</v>
      </c>
      <c r="R216" s="41" t="s">
        <v>1176</v>
      </c>
      <c r="S216"/>
    </row>
    <row r="217" spans="1:19" ht="15" x14ac:dyDescent="0.25">
      <c r="A217" s="146"/>
      <c r="B217" s="45" t="s">
        <v>156</v>
      </c>
      <c r="C217" s="50" t="s">
        <v>1260</v>
      </c>
      <c r="D217" s="49" t="s">
        <v>417</v>
      </c>
      <c r="E217" s="73" t="s">
        <v>830</v>
      </c>
      <c r="F217" s="48" t="s">
        <v>598</v>
      </c>
      <c r="G217" s="50" t="s">
        <v>1465</v>
      </c>
      <c r="H217" s="49" t="s">
        <v>429</v>
      </c>
      <c r="I217" s="73" t="s">
        <v>830</v>
      </c>
      <c r="J217" s="48" t="s">
        <v>1605</v>
      </c>
      <c r="K217" s="50" t="s">
        <v>1088</v>
      </c>
      <c r="L217" s="49" t="s">
        <v>381</v>
      </c>
      <c r="M217" s="73" t="s">
        <v>830</v>
      </c>
      <c r="N217" s="48" t="s">
        <v>737</v>
      </c>
      <c r="O217" s="50" t="s">
        <v>356</v>
      </c>
      <c r="P217" s="49" t="s">
        <v>381</v>
      </c>
      <c r="Q217" s="73" t="s">
        <v>830</v>
      </c>
      <c r="R217" s="48" t="s">
        <v>1162</v>
      </c>
      <c r="S217"/>
    </row>
    <row r="218" spans="1:19" ht="15" x14ac:dyDescent="0.25">
      <c r="A218" s="146"/>
      <c r="B218" s="45" t="s">
        <v>157</v>
      </c>
      <c r="C218" s="50" t="s">
        <v>1543</v>
      </c>
      <c r="D218" s="49" t="s">
        <v>732</v>
      </c>
      <c r="E218" s="73" t="s">
        <v>1033</v>
      </c>
      <c r="F218" s="48" t="s">
        <v>724</v>
      </c>
      <c r="G218" s="50" t="s">
        <v>1084</v>
      </c>
      <c r="H218" s="49" t="s">
        <v>605</v>
      </c>
      <c r="I218" s="73" t="s">
        <v>693</v>
      </c>
      <c r="J218" s="48" t="s">
        <v>1452</v>
      </c>
      <c r="K218" s="50" t="s">
        <v>416</v>
      </c>
      <c r="L218" s="49" t="s">
        <v>429</v>
      </c>
      <c r="M218" s="73" t="s">
        <v>860</v>
      </c>
      <c r="N218" s="48" t="s">
        <v>1255</v>
      </c>
      <c r="O218" s="74" t="s">
        <v>1606</v>
      </c>
      <c r="P218" s="49" t="s">
        <v>1253</v>
      </c>
      <c r="Q218" s="73" t="s">
        <v>706</v>
      </c>
      <c r="R218" s="48" t="s">
        <v>808</v>
      </c>
      <c r="S218"/>
    </row>
    <row r="219" spans="1:19" ht="15.75" thickBot="1" x14ac:dyDescent="0.3">
      <c r="A219" s="147"/>
      <c r="B219" s="47" t="s">
        <v>159</v>
      </c>
      <c r="C219" s="109" t="s">
        <v>261</v>
      </c>
      <c r="D219" s="81" t="s">
        <v>261</v>
      </c>
      <c r="E219" s="82" t="s">
        <v>785</v>
      </c>
      <c r="F219" s="52" t="s">
        <v>846</v>
      </c>
      <c r="G219" s="109" t="s">
        <v>980</v>
      </c>
      <c r="H219" s="81" t="s">
        <v>981</v>
      </c>
      <c r="I219" s="82" t="s">
        <v>706</v>
      </c>
      <c r="J219" s="52" t="s">
        <v>696</v>
      </c>
      <c r="K219" s="53" t="s">
        <v>359</v>
      </c>
      <c r="L219" s="81" t="s">
        <v>1037</v>
      </c>
      <c r="M219" s="82" t="s">
        <v>830</v>
      </c>
      <c r="N219" s="52" t="s">
        <v>1607</v>
      </c>
      <c r="O219" s="53" t="s">
        <v>1608</v>
      </c>
      <c r="P219" s="81" t="s">
        <v>1322</v>
      </c>
      <c r="Q219" s="82" t="s">
        <v>830</v>
      </c>
      <c r="R219" s="52" t="s">
        <v>1609</v>
      </c>
      <c r="S219"/>
    </row>
    <row r="220" spans="1:19" ht="12.75" customHeight="1" x14ac:dyDescent="0.25">
      <c r="A220" s="142" t="s">
        <v>149</v>
      </c>
      <c r="B220" s="46" t="s">
        <v>219</v>
      </c>
      <c r="C220" s="43" t="s">
        <v>1543</v>
      </c>
      <c r="D220" s="42" t="s">
        <v>710</v>
      </c>
      <c r="E220" s="72" t="s">
        <v>723</v>
      </c>
      <c r="F220" s="41" t="s">
        <v>768</v>
      </c>
      <c r="G220" s="43" t="s">
        <v>729</v>
      </c>
      <c r="H220" s="42" t="s">
        <v>592</v>
      </c>
      <c r="I220" s="72" t="s">
        <v>918</v>
      </c>
      <c r="J220" s="41" t="s">
        <v>1610</v>
      </c>
      <c r="K220" s="43" t="s">
        <v>799</v>
      </c>
      <c r="L220" s="42" t="s">
        <v>674</v>
      </c>
      <c r="M220" s="72" t="s">
        <v>675</v>
      </c>
      <c r="N220" s="41" t="s">
        <v>1081</v>
      </c>
      <c r="O220" s="80" t="s">
        <v>261</v>
      </c>
      <c r="P220" s="42" t="s">
        <v>261</v>
      </c>
      <c r="Q220" s="72" t="s">
        <v>328</v>
      </c>
      <c r="R220" s="41" t="s">
        <v>652</v>
      </c>
      <c r="S220"/>
    </row>
    <row r="221" spans="1:19" ht="15" x14ac:dyDescent="0.25">
      <c r="A221" s="184"/>
      <c r="B221" s="45" t="s">
        <v>148</v>
      </c>
      <c r="C221" s="50" t="s">
        <v>569</v>
      </c>
      <c r="D221" s="49" t="s">
        <v>340</v>
      </c>
      <c r="E221" s="73" t="s">
        <v>690</v>
      </c>
      <c r="F221" s="48" t="s">
        <v>394</v>
      </c>
      <c r="G221" s="50" t="s">
        <v>1611</v>
      </c>
      <c r="H221" s="49" t="s">
        <v>998</v>
      </c>
      <c r="I221" s="73" t="s">
        <v>946</v>
      </c>
      <c r="J221" s="48" t="s">
        <v>1612</v>
      </c>
      <c r="K221" s="50" t="s">
        <v>1237</v>
      </c>
      <c r="L221" s="49" t="s">
        <v>436</v>
      </c>
      <c r="M221" s="73" t="s">
        <v>690</v>
      </c>
      <c r="N221" s="48" t="s">
        <v>1613</v>
      </c>
      <c r="O221" s="74" t="s">
        <v>1614</v>
      </c>
      <c r="P221" s="49" t="s">
        <v>1317</v>
      </c>
      <c r="Q221" s="73" t="s">
        <v>1000</v>
      </c>
      <c r="R221" s="48" t="s">
        <v>1615</v>
      </c>
      <c r="S221"/>
    </row>
    <row r="222" spans="1:19" ht="15.75" thickBot="1" x14ac:dyDescent="0.3">
      <c r="A222" s="184"/>
      <c r="B222" s="47" t="s">
        <v>212</v>
      </c>
      <c r="C222" s="39" t="s">
        <v>471</v>
      </c>
      <c r="D222" s="38" t="s">
        <v>292</v>
      </c>
      <c r="E222" s="75" t="s">
        <v>1000</v>
      </c>
      <c r="F222" s="37" t="s">
        <v>984</v>
      </c>
      <c r="G222" s="39" t="s">
        <v>1616</v>
      </c>
      <c r="H222" s="38" t="s">
        <v>732</v>
      </c>
      <c r="I222" s="75" t="s">
        <v>860</v>
      </c>
      <c r="J222" s="37" t="s">
        <v>1617</v>
      </c>
      <c r="K222" s="39" t="s">
        <v>1618</v>
      </c>
      <c r="L222" s="38" t="s">
        <v>479</v>
      </c>
      <c r="M222" s="75" t="s">
        <v>690</v>
      </c>
      <c r="N222" s="37" t="s">
        <v>1619</v>
      </c>
      <c r="O222" s="39" t="s">
        <v>744</v>
      </c>
      <c r="P222" s="38" t="s">
        <v>417</v>
      </c>
      <c r="Q222" s="75" t="s">
        <v>718</v>
      </c>
      <c r="R222" s="37" t="s">
        <v>1620</v>
      </c>
      <c r="S222"/>
    </row>
    <row r="223" spans="1:19" ht="15" x14ac:dyDescent="0.25">
      <c r="A223" s="142" t="s">
        <v>160</v>
      </c>
      <c r="B223" s="51" t="s">
        <v>147</v>
      </c>
      <c r="C223" s="110" t="s">
        <v>1762</v>
      </c>
      <c r="D223" s="107" t="s">
        <v>592</v>
      </c>
      <c r="E223" s="111" t="s">
        <v>697</v>
      </c>
      <c r="F223" s="112" t="s">
        <v>663</v>
      </c>
      <c r="G223" s="110" t="s">
        <v>912</v>
      </c>
      <c r="H223" s="107" t="s">
        <v>676</v>
      </c>
      <c r="I223" s="111" t="s">
        <v>955</v>
      </c>
      <c r="J223" s="112" t="s">
        <v>1621</v>
      </c>
      <c r="K223" s="110" t="s">
        <v>1622</v>
      </c>
      <c r="L223" s="107" t="s">
        <v>436</v>
      </c>
      <c r="M223" s="111" t="s">
        <v>1033</v>
      </c>
      <c r="N223" s="112" t="s">
        <v>1101</v>
      </c>
      <c r="O223" s="113" t="s">
        <v>1623</v>
      </c>
      <c r="P223" s="107" t="s">
        <v>981</v>
      </c>
      <c r="Q223" s="111" t="s">
        <v>682</v>
      </c>
      <c r="R223" s="112" t="s">
        <v>606</v>
      </c>
      <c r="S223"/>
    </row>
    <row r="224" spans="1:19" ht="15.75" thickBot="1" x14ac:dyDescent="0.3">
      <c r="A224" s="143"/>
      <c r="B224" s="47" t="s">
        <v>161</v>
      </c>
      <c r="C224" s="39" t="s">
        <v>1763</v>
      </c>
      <c r="D224" s="38" t="s">
        <v>344</v>
      </c>
      <c r="E224" s="75" t="s">
        <v>325</v>
      </c>
      <c r="F224" s="37" t="s">
        <v>1624</v>
      </c>
      <c r="G224" s="39" t="s">
        <v>319</v>
      </c>
      <c r="H224" s="38" t="s">
        <v>429</v>
      </c>
      <c r="I224" s="75" t="s">
        <v>697</v>
      </c>
      <c r="J224" s="37" t="s">
        <v>659</v>
      </c>
      <c r="K224" s="39" t="s">
        <v>1625</v>
      </c>
      <c r="L224" s="38" t="s">
        <v>340</v>
      </c>
      <c r="M224" s="75" t="s">
        <v>1209</v>
      </c>
      <c r="N224" s="37" t="s">
        <v>1626</v>
      </c>
      <c r="O224" s="39" t="s">
        <v>767</v>
      </c>
      <c r="P224" s="38" t="s">
        <v>479</v>
      </c>
      <c r="Q224" s="75" t="s">
        <v>797</v>
      </c>
      <c r="R224" s="37" t="s">
        <v>1627</v>
      </c>
      <c r="S224"/>
    </row>
    <row r="225" spans="1:19" ht="15.75" thickBot="1" x14ac:dyDescent="0.3">
      <c r="A225" s="185" t="s">
        <v>252</v>
      </c>
      <c r="B225" s="186"/>
      <c r="C225" s="56" t="s">
        <v>859</v>
      </c>
      <c r="D225" s="55" t="s">
        <v>344</v>
      </c>
      <c r="E225" s="54" t="s">
        <v>1308</v>
      </c>
      <c r="F225" s="54" t="s">
        <v>1628</v>
      </c>
      <c r="G225" s="56" t="s">
        <v>1458</v>
      </c>
      <c r="H225" s="55" t="s">
        <v>340</v>
      </c>
      <c r="I225" s="54" t="s">
        <v>802</v>
      </c>
      <c r="J225" s="54" t="s">
        <v>1629</v>
      </c>
      <c r="K225" s="56" t="s">
        <v>1465</v>
      </c>
      <c r="L225" s="55" t="s">
        <v>385</v>
      </c>
      <c r="M225" s="54" t="s">
        <v>1185</v>
      </c>
      <c r="N225" s="54" t="s">
        <v>1630</v>
      </c>
      <c r="O225" s="56" t="s">
        <v>1631</v>
      </c>
      <c r="P225" s="55" t="s">
        <v>336</v>
      </c>
      <c r="Q225" s="54" t="s">
        <v>959</v>
      </c>
      <c r="R225" s="54" t="s">
        <v>719</v>
      </c>
      <c r="S225"/>
    </row>
    <row r="226" spans="1:19" ht="15" x14ac:dyDescent="0.25">
      <c r="A226" s="145" t="s">
        <v>154</v>
      </c>
      <c r="B226" s="46" t="s">
        <v>155</v>
      </c>
      <c r="C226" s="43" t="s">
        <v>1110</v>
      </c>
      <c r="D226" s="42" t="s">
        <v>475</v>
      </c>
      <c r="E226" s="72" t="s">
        <v>830</v>
      </c>
      <c r="F226" s="41" t="s">
        <v>927</v>
      </c>
      <c r="G226" s="43" t="s">
        <v>1632</v>
      </c>
      <c r="H226" s="42" t="s">
        <v>685</v>
      </c>
      <c r="I226" s="72" t="s">
        <v>830</v>
      </c>
      <c r="J226" s="41" t="s">
        <v>1633</v>
      </c>
      <c r="K226" s="43" t="s">
        <v>1611</v>
      </c>
      <c r="L226" s="42" t="s">
        <v>553</v>
      </c>
      <c r="M226" s="72" t="s">
        <v>830</v>
      </c>
      <c r="N226" s="41" t="s">
        <v>1634</v>
      </c>
      <c r="O226" s="43" t="s">
        <v>1526</v>
      </c>
      <c r="P226" s="42" t="s">
        <v>429</v>
      </c>
      <c r="Q226" s="72" t="s">
        <v>675</v>
      </c>
      <c r="R226" s="41" t="s">
        <v>1335</v>
      </c>
      <c r="S226"/>
    </row>
    <row r="227" spans="1:19" ht="15" x14ac:dyDescent="0.25">
      <c r="A227" s="146"/>
      <c r="B227" s="45" t="s">
        <v>156</v>
      </c>
      <c r="C227" s="50" t="s">
        <v>1706</v>
      </c>
      <c r="D227" s="49" t="s">
        <v>336</v>
      </c>
      <c r="E227" s="73" t="s">
        <v>808</v>
      </c>
      <c r="F227" s="48" t="s">
        <v>735</v>
      </c>
      <c r="G227" s="50" t="s">
        <v>359</v>
      </c>
      <c r="H227" s="49" t="s">
        <v>592</v>
      </c>
      <c r="I227" s="73" t="s">
        <v>808</v>
      </c>
      <c r="J227" s="48" t="s">
        <v>1635</v>
      </c>
      <c r="K227" s="50" t="s">
        <v>1324</v>
      </c>
      <c r="L227" s="49" t="s">
        <v>381</v>
      </c>
      <c r="M227" s="73" t="s">
        <v>808</v>
      </c>
      <c r="N227" s="48" t="s">
        <v>1636</v>
      </c>
      <c r="O227" s="50" t="s">
        <v>1637</v>
      </c>
      <c r="P227" s="49" t="s">
        <v>592</v>
      </c>
      <c r="Q227" s="73" t="s">
        <v>808</v>
      </c>
      <c r="R227" s="48" t="s">
        <v>927</v>
      </c>
      <c r="S227"/>
    </row>
    <row r="228" spans="1:19" ht="15" x14ac:dyDescent="0.25">
      <c r="A228" s="146"/>
      <c r="B228" s="45" t="s">
        <v>157</v>
      </c>
      <c r="C228" s="50" t="s">
        <v>1184</v>
      </c>
      <c r="D228" s="49" t="s">
        <v>688</v>
      </c>
      <c r="E228" s="73" t="s">
        <v>860</v>
      </c>
      <c r="F228" s="48" t="s">
        <v>1638</v>
      </c>
      <c r="G228" s="50" t="s">
        <v>1026</v>
      </c>
      <c r="H228" s="49" t="s">
        <v>381</v>
      </c>
      <c r="I228" s="73" t="s">
        <v>721</v>
      </c>
      <c r="J228" s="48" t="s">
        <v>1639</v>
      </c>
      <c r="K228" s="50" t="s">
        <v>781</v>
      </c>
      <c r="L228" s="49" t="s">
        <v>592</v>
      </c>
      <c r="M228" s="73" t="s">
        <v>1029</v>
      </c>
      <c r="N228" s="48" t="s">
        <v>1036</v>
      </c>
      <c r="O228" s="50" t="s">
        <v>695</v>
      </c>
      <c r="P228" s="49" t="s">
        <v>289</v>
      </c>
      <c r="Q228" s="73" t="s">
        <v>808</v>
      </c>
      <c r="R228" s="48" t="s">
        <v>606</v>
      </c>
      <c r="S228"/>
    </row>
    <row r="229" spans="1:19" ht="15.75" thickBot="1" x14ac:dyDescent="0.3">
      <c r="A229" s="147"/>
      <c r="B229" s="78" t="s">
        <v>159</v>
      </c>
      <c r="C229" s="53" t="s">
        <v>1764</v>
      </c>
      <c r="D229" s="81" t="s">
        <v>588</v>
      </c>
      <c r="E229" s="82" t="s">
        <v>1499</v>
      </c>
      <c r="F229" s="52" t="s">
        <v>328</v>
      </c>
      <c r="G229" s="109" t="s">
        <v>1640</v>
      </c>
      <c r="H229" s="81" t="s">
        <v>937</v>
      </c>
      <c r="I229" s="82" t="s">
        <v>651</v>
      </c>
      <c r="J229" s="52" t="s">
        <v>723</v>
      </c>
      <c r="K229" s="53" t="s">
        <v>1168</v>
      </c>
      <c r="L229" s="81" t="s">
        <v>592</v>
      </c>
      <c r="M229" s="82" t="s">
        <v>702</v>
      </c>
      <c r="N229" s="52" t="s">
        <v>1641</v>
      </c>
      <c r="O229" s="53" t="s">
        <v>1642</v>
      </c>
      <c r="P229" s="81" t="s">
        <v>939</v>
      </c>
      <c r="Q229" s="82" t="s">
        <v>702</v>
      </c>
      <c r="R229" s="52" t="s">
        <v>847</v>
      </c>
      <c r="S229"/>
    </row>
    <row r="230" spans="1:19" ht="12.75" customHeight="1" x14ac:dyDescent="0.25">
      <c r="A230" s="142" t="s">
        <v>149</v>
      </c>
      <c r="B230" s="46" t="s">
        <v>219</v>
      </c>
      <c r="C230" s="43" t="s">
        <v>462</v>
      </c>
      <c r="D230" s="42" t="s">
        <v>388</v>
      </c>
      <c r="E230" s="72" t="s">
        <v>747</v>
      </c>
      <c r="F230" s="41" t="s">
        <v>1643</v>
      </c>
      <c r="G230" s="43" t="s">
        <v>1549</v>
      </c>
      <c r="H230" s="42" t="s">
        <v>475</v>
      </c>
      <c r="I230" s="72" t="s">
        <v>606</v>
      </c>
      <c r="J230" s="41" t="s">
        <v>790</v>
      </c>
      <c r="K230" s="43" t="s">
        <v>343</v>
      </c>
      <c r="L230" s="42" t="s">
        <v>475</v>
      </c>
      <c r="M230" s="72" t="s">
        <v>734</v>
      </c>
      <c r="N230" s="41" t="s">
        <v>1644</v>
      </c>
      <c r="O230" s="43" t="s">
        <v>1645</v>
      </c>
      <c r="P230" s="42" t="s">
        <v>385</v>
      </c>
      <c r="Q230" s="72" t="s">
        <v>791</v>
      </c>
      <c r="R230" s="41" t="s">
        <v>570</v>
      </c>
      <c r="S230"/>
    </row>
    <row r="231" spans="1:19" ht="15.75" thickBot="1" x14ac:dyDescent="0.3">
      <c r="A231" s="184"/>
      <c r="B231" s="47" t="s">
        <v>148</v>
      </c>
      <c r="C231" s="39" t="s">
        <v>1765</v>
      </c>
      <c r="D231" s="38" t="s">
        <v>479</v>
      </c>
      <c r="E231" s="75" t="s">
        <v>742</v>
      </c>
      <c r="F231" s="37" t="s">
        <v>615</v>
      </c>
      <c r="G231" s="39" t="s">
        <v>1646</v>
      </c>
      <c r="H231" s="38" t="s">
        <v>475</v>
      </c>
      <c r="I231" s="75" t="s">
        <v>791</v>
      </c>
      <c r="J231" s="37" t="s">
        <v>1617</v>
      </c>
      <c r="K231" s="39" t="s">
        <v>362</v>
      </c>
      <c r="L231" s="38" t="s">
        <v>381</v>
      </c>
      <c r="M231" s="75" t="s">
        <v>791</v>
      </c>
      <c r="N231" s="37" t="s">
        <v>1547</v>
      </c>
      <c r="O231" s="39" t="s">
        <v>836</v>
      </c>
      <c r="P231" s="38" t="s">
        <v>417</v>
      </c>
      <c r="Q231" s="75" t="s">
        <v>1000</v>
      </c>
      <c r="R231" s="37" t="s">
        <v>1541</v>
      </c>
      <c r="S231"/>
    </row>
    <row r="232" spans="1:19" ht="15" x14ac:dyDescent="0.25">
      <c r="A232" s="142" t="s">
        <v>160</v>
      </c>
      <c r="B232" s="51" t="s">
        <v>147</v>
      </c>
      <c r="C232" s="110" t="s">
        <v>1750</v>
      </c>
      <c r="D232" s="107" t="s">
        <v>429</v>
      </c>
      <c r="E232" s="111" t="s">
        <v>718</v>
      </c>
      <c r="F232" s="112" t="s">
        <v>1647</v>
      </c>
      <c r="G232" s="110" t="s">
        <v>1324</v>
      </c>
      <c r="H232" s="107" t="s">
        <v>479</v>
      </c>
      <c r="I232" s="111" t="s">
        <v>718</v>
      </c>
      <c r="J232" s="112" t="s">
        <v>1264</v>
      </c>
      <c r="K232" s="110" t="s">
        <v>1648</v>
      </c>
      <c r="L232" s="107" t="s">
        <v>592</v>
      </c>
      <c r="M232" s="111" t="s">
        <v>725</v>
      </c>
      <c r="N232" s="112" t="s">
        <v>1136</v>
      </c>
      <c r="O232" s="110" t="s">
        <v>559</v>
      </c>
      <c r="P232" s="107" t="s">
        <v>336</v>
      </c>
      <c r="Q232" s="111" t="s">
        <v>675</v>
      </c>
      <c r="R232" s="112" t="s">
        <v>743</v>
      </c>
      <c r="S232"/>
    </row>
    <row r="233" spans="1:19" ht="15.75" thickBot="1" x14ac:dyDescent="0.3">
      <c r="A233" s="143"/>
      <c r="B233" s="47" t="s">
        <v>161</v>
      </c>
      <c r="C233" s="39" t="s">
        <v>1631</v>
      </c>
      <c r="D233" s="38" t="s">
        <v>344</v>
      </c>
      <c r="E233" s="75" t="s">
        <v>747</v>
      </c>
      <c r="F233" s="37" t="s">
        <v>1262</v>
      </c>
      <c r="G233" s="39" t="s">
        <v>468</v>
      </c>
      <c r="H233" s="38" t="s">
        <v>381</v>
      </c>
      <c r="I233" s="75" t="s">
        <v>955</v>
      </c>
      <c r="J233" s="37" t="s">
        <v>515</v>
      </c>
      <c r="K233" s="39" t="s">
        <v>305</v>
      </c>
      <c r="L233" s="38" t="s">
        <v>336</v>
      </c>
      <c r="M233" s="75" t="s">
        <v>797</v>
      </c>
      <c r="N233" s="37" t="s">
        <v>1649</v>
      </c>
      <c r="O233" s="39" t="s">
        <v>365</v>
      </c>
      <c r="P233" s="38" t="s">
        <v>340</v>
      </c>
      <c r="Q233" s="75" t="s">
        <v>821</v>
      </c>
      <c r="R233" s="37" t="s">
        <v>1072</v>
      </c>
      <c r="S233"/>
    </row>
    <row r="234" spans="1:19" ht="15.75" thickBot="1" x14ac:dyDescent="0.3">
      <c r="A234" s="185" t="s">
        <v>253</v>
      </c>
      <c r="B234" s="186"/>
      <c r="C234" s="56" t="s">
        <v>1240</v>
      </c>
      <c r="D234" s="55" t="s">
        <v>688</v>
      </c>
      <c r="E234" s="54" t="s">
        <v>321</v>
      </c>
      <c r="F234" s="54" t="s">
        <v>1650</v>
      </c>
      <c r="G234" s="56" t="s">
        <v>1572</v>
      </c>
      <c r="H234" s="55" t="s">
        <v>381</v>
      </c>
      <c r="I234" s="54" t="s">
        <v>876</v>
      </c>
      <c r="J234" s="54" t="s">
        <v>1651</v>
      </c>
      <c r="K234" s="56" t="s">
        <v>1652</v>
      </c>
      <c r="L234" s="55" t="s">
        <v>479</v>
      </c>
      <c r="M234" s="54" t="s">
        <v>793</v>
      </c>
      <c r="N234" s="54" t="s">
        <v>1653</v>
      </c>
      <c r="O234" s="56" t="s">
        <v>393</v>
      </c>
      <c r="P234" s="55" t="s">
        <v>385</v>
      </c>
      <c r="Q234" s="54" t="s">
        <v>891</v>
      </c>
      <c r="R234" s="54" t="s">
        <v>499</v>
      </c>
      <c r="S234"/>
    </row>
    <row r="235" spans="1:19" ht="15" x14ac:dyDescent="0.25">
      <c r="A235" s="145" t="s">
        <v>154</v>
      </c>
      <c r="B235" s="46" t="s">
        <v>155</v>
      </c>
      <c r="C235" s="43" t="s">
        <v>1420</v>
      </c>
      <c r="D235" s="42" t="s">
        <v>429</v>
      </c>
      <c r="E235" s="72" t="s">
        <v>830</v>
      </c>
      <c r="F235" s="41" t="s">
        <v>689</v>
      </c>
      <c r="G235" s="43" t="s">
        <v>881</v>
      </c>
      <c r="H235" s="42" t="s">
        <v>855</v>
      </c>
      <c r="I235" s="72" t="s">
        <v>830</v>
      </c>
      <c r="J235" s="41" t="s">
        <v>561</v>
      </c>
      <c r="K235" s="43" t="s">
        <v>305</v>
      </c>
      <c r="L235" s="42" t="s">
        <v>429</v>
      </c>
      <c r="M235" s="72" t="s">
        <v>830</v>
      </c>
      <c r="N235" s="41" t="s">
        <v>1304</v>
      </c>
      <c r="O235" s="80" t="s">
        <v>1654</v>
      </c>
      <c r="P235" s="42" t="s">
        <v>1655</v>
      </c>
      <c r="Q235" s="72" t="s">
        <v>682</v>
      </c>
      <c r="R235" s="41" t="s">
        <v>565</v>
      </c>
      <c r="S235"/>
    </row>
    <row r="236" spans="1:19" ht="15" x14ac:dyDescent="0.25">
      <c r="A236" s="146"/>
      <c r="B236" s="45" t="s">
        <v>157</v>
      </c>
      <c r="C236" s="50" t="s">
        <v>1766</v>
      </c>
      <c r="D236" s="49" t="s">
        <v>688</v>
      </c>
      <c r="E236" s="73" t="s">
        <v>1011</v>
      </c>
      <c r="F236" s="48" t="s">
        <v>962</v>
      </c>
      <c r="G236" s="50" t="s">
        <v>1422</v>
      </c>
      <c r="H236" s="49" t="s">
        <v>436</v>
      </c>
      <c r="I236" s="73" t="s">
        <v>831</v>
      </c>
      <c r="J236" s="48" t="s">
        <v>1656</v>
      </c>
      <c r="K236" s="50" t="s">
        <v>1205</v>
      </c>
      <c r="L236" s="49" t="s">
        <v>340</v>
      </c>
      <c r="M236" s="73" t="s">
        <v>824</v>
      </c>
      <c r="N236" s="48" t="s">
        <v>1657</v>
      </c>
      <c r="O236" s="50" t="s">
        <v>1658</v>
      </c>
      <c r="P236" s="49" t="s">
        <v>276</v>
      </c>
      <c r="Q236" s="73" t="s">
        <v>858</v>
      </c>
      <c r="R236" s="48" t="s">
        <v>797</v>
      </c>
      <c r="S236"/>
    </row>
    <row r="237" spans="1:19" ht="15.75" thickBot="1" x14ac:dyDescent="0.3">
      <c r="A237" s="147"/>
      <c r="B237" s="47" t="s">
        <v>159</v>
      </c>
      <c r="C237" s="109" t="s">
        <v>261</v>
      </c>
      <c r="D237" s="81" t="s">
        <v>261</v>
      </c>
      <c r="E237" s="82" t="s">
        <v>698</v>
      </c>
      <c r="F237" s="52" t="s">
        <v>711</v>
      </c>
      <c r="G237" s="109" t="s">
        <v>261</v>
      </c>
      <c r="H237" s="81" t="s">
        <v>261</v>
      </c>
      <c r="I237" s="82" t="s">
        <v>327</v>
      </c>
      <c r="J237" s="52" t="s">
        <v>989</v>
      </c>
      <c r="K237" s="53" t="s">
        <v>1460</v>
      </c>
      <c r="L237" s="81" t="s">
        <v>931</v>
      </c>
      <c r="M237" s="82" t="s">
        <v>708</v>
      </c>
      <c r="N237" s="52" t="s">
        <v>598</v>
      </c>
      <c r="O237" s="53" t="s">
        <v>1468</v>
      </c>
      <c r="P237" s="81" t="s">
        <v>1659</v>
      </c>
      <c r="Q237" s="82" t="s">
        <v>708</v>
      </c>
      <c r="R237" s="52" t="s">
        <v>1397</v>
      </c>
      <c r="S237"/>
    </row>
    <row r="238" spans="1:19" ht="12.75" customHeight="1" x14ac:dyDescent="0.25">
      <c r="A238" s="142" t="s">
        <v>149</v>
      </c>
      <c r="B238" s="46" t="s">
        <v>219</v>
      </c>
      <c r="C238" s="43" t="s">
        <v>1133</v>
      </c>
      <c r="D238" s="42" t="s">
        <v>645</v>
      </c>
      <c r="E238" s="72" t="s">
        <v>758</v>
      </c>
      <c r="F238" s="41" t="s">
        <v>1660</v>
      </c>
      <c r="G238" s="43" t="s">
        <v>1163</v>
      </c>
      <c r="H238" s="42" t="s">
        <v>553</v>
      </c>
      <c r="I238" s="72" t="s">
        <v>1533</v>
      </c>
      <c r="J238" s="41" t="s">
        <v>1661</v>
      </c>
      <c r="K238" s="43" t="s">
        <v>550</v>
      </c>
      <c r="L238" s="42" t="s">
        <v>381</v>
      </c>
      <c r="M238" s="72" t="s">
        <v>672</v>
      </c>
      <c r="N238" s="41" t="s">
        <v>1280</v>
      </c>
      <c r="O238" s="43" t="s">
        <v>1662</v>
      </c>
      <c r="P238" s="42" t="s">
        <v>276</v>
      </c>
      <c r="Q238" s="72" t="s">
        <v>849</v>
      </c>
      <c r="R238" s="41" t="s">
        <v>831</v>
      </c>
      <c r="S238"/>
    </row>
    <row r="239" spans="1:19" ht="15.75" thickBot="1" x14ac:dyDescent="0.3">
      <c r="A239" s="184"/>
      <c r="B239" s="47" t="s">
        <v>212</v>
      </c>
      <c r="C239" s="79" t="s">
        <v>261</v>
      </c>
      <c r="D239" s="38" t="s">
        <v>261</v>
      </c>
      <c r="E239" s="75" t="s">
        <v>652</v>
      </c>
      <c r="F239" s="37" t="s">
        <v>826</v>
      </c>
      <c r="G239" s="39" t="s">
        <v>1663</v>
      </c>
      <c r="H239" s="38" t="s">
        <v>678</v>
      </c>
      <c r="I239" s="75" t="s">
        <v>671</v>
      </c>
      <c r="J239" s="37" t="s">
        <v>537</v>
      </c>
      <c r="K239" s="39" t="s">
        <v>1198</v>
      </c>
      <c r="L239" s="38" t="s">
        <v>843</v>
      </c>
      <c r="M239" s="75" t="s">
        <v>675</v>
      </c>
      <c r="N239" s="37" t="s">
        <v>686</v>
      </c>
      <c r="O239" s="39" t="s">
        <v>687</v>
      </c>
      <c r="P239" s="38" t="s">
        <v>939</v>
      </c>
      <c r="Q239" s="75" t="s">
        <v>682</v>
      </c>
      <c r="R239" s="37" t="s">
        <v>405</v>
      </c>
      <c r="S239"/>
    </row>
    <row r="240" spans="1:19" ht="15" x14ac:dyDescent="0.25">
      <c r="A240" s="142" t="s">
        <v>160</v>
      </c>
      <c r="B240" s="51" t="s">
        <v>147</v>
      </c>
      <c r="C240" s="110" t="s">
        <v>1556</v>
      </c>
      <c r="D240" s="107" t="s">
        <v>429</v>
      </c>
      <c r="E240" s="111" t="s">
        <v>975</v>
      </c>
      <c r="F240" s="112" t="s">
        <v>1664</v>
      </c>
      <c r="G240" s="110" t="s">
        <v>1381</v>
      </c>
      <c r="H240" s="107" t="s">
        <v>479</v>
      </c>
      <c r="I240" s="111" t="s">
        <v>1185</v>
      </c>
      <c r="J240" s="112" t="s">
        <v>1665</v>
      </c>
      <c r="K240" s="110" t="s">
        <v>1666</v>
      </c>
      <c r="L240" s="107" t="s">
        <v>340</v>
      </c>
      <c r="M240" s="111" t="s">
        <v>1231</v>
      </c>
      <c r="N240" s="112" t="s">
        <v>1667</v>
      </c>
      <c r="O240" s="110" t="s">
        <v>1668</v>
      </c>
      <c r="P240" s="107" t="s">
        <v>263</v>
      </c>
      <c r="Q240" s="111" t="s">
        <v>742</v>
      </c>
      <c r="R240" s="112" t="s">
        <v>800</v>
      </c>
      <c r="S240"/>
    </row>
    <row r="241" spans="1:19" ht="15.75" thickBot="1" x14ac:dyDescent="0.3">
      <c r="A241" s="143"/>
      <c r="B241" s="47" t="s">
        <v>161</v>
      </c>
      <c r="C241" s="39" t="s">
        <v>1750</v>
      </c>
      <c r="D241" s="38" t="s">
        <v>674</v>
      </c>
      <c r="E241" s="75" t="s">
        <v>610</v>
      </c>
      <c r="F241" s="37" t="s">
        <v>1669</v>
      </c>
      <c r="G241" s="39" t="s">
        <v>359</v>
      </c>
      <c r="H241" s="38" t="s">
        <v>417</v>
      </c>
      <c r="I241" s="75" t="s">
        <v>946</v>
      </c>
      <c r="J241" s="37" t="s">
        <v>1670</v>
      </c>
      <c r="K241" s="39" t="s">
        <v>335</v>
      </c>
      <c r="L241" s="38" t="s">
        <v>685</v>
      </c>
      <c r="M241" s="75" t="s">
        <v>606</v>
      </c>
      <c r="N241" s="37" t="s">
        <v>1671</v>
      </c>
      <c r="O241" s="39" t="s">
        <v>530</v>
      </c>
      <c r="P241" s="38" t="s">
        <v>436</v>
      </c>
      <c r="Q241" s="75" t="s">
        <v>1033</v>
      </c>
      <c r="R241" s="37" t="s">
        <v>1366</v>
      </c>
      <c r="S241"/>
    </row>
    <row r="242" spans="1:19" ht="15.75" thickBot="1" x14ac:dyDescent="0.3">
      <c r="A242" s="185" t="s">
        <v>254</v>
      </c>
      <c r="B242" s="186"/>
      <c r="C242" s="56" t="s">
        <v>1767</v>
      </c>
      <c r="D242" s="55" t="s">
        <v>436</v>
      </c>
      <c r="E242" s="54" t="s">
        <v>867</v>
      </c>
      <c r="F242" s="54" t="s">
        <v>1672</v>
      </c>
      <c r="G242" s="56" t="s">
        <v>842</v>
      </c>
      <c r="H242" s="55" t="s">
        <v>479</v>
      </c>
      <c r="I242" s="54" t="s">
        <v>667</v>
      </c>
      <c r="J242" s="54" t="s">
        <v>1673</v>
      </c>
      <c r="K242" s="56" t="s">
        <v>788</v>
      </c>
      <c r="L242" s="55" t="s">
        <v>388</v>
      </c>
      <c r="M242" s="54" t="s">
        <v>976</v>
      </c>
      <c r="N242" s="54" t="s">
        <v>1130</v>
      </c>
      <c r="O242" s="56" t="s">
        <v>1489</v>
      </c>
      <c r="P242" s="55" t="s">
        <v>344</v>
      </c>
      <c r="Q242" s="54" t="s">
        <v>821</v>
      </c>
      <c r="R242" s="54" t="s">
        <v>1674</v>
      </c>
      <c r="S242"/>
    </row>
    <row r="243" spans="1:19" ht="15" x14ac:dyDescent="0.25">
      <c r="A243" s="145" t="s">
        <v>154</v>
      </c>
      <c r="B243" s="46" t="s">
        <v>155</v>
      </c>
      <c r="C243" s="43" t="s">
        <v>413</v>
      </c>
      <c r="D243" s="42" t="s">
        <v>592</v>
      </c>
      <c r="E243" s="72" t="s">
        <v>1000</v>
      </c>
      <c r="F243" s="41" t="s">
        <v>1070</v>
      </c>
      <c r="G243" s="43" t="s">
        <v>1295</v>
      </c>
      <c r="H243" s="42" t="s">
        <v>685</v>
      </c>
      <c r="I243" s="72" t="s">
        <v>1000</v>
      </c>
      <c r="J243" s="41" t="s">
        <v>1675</v>
      </c>
      <c r="K243" s="43" t="s">
        <v>1676</v>
      </c>
      <c r="L243" s="42" t="s">
        <v>688</v>
      </c>
      <c r="M243" s="72" t="s">
        <v>1000</v>
      </c>
      <c r="N243" s="41" t="s">
        <v>1677</v>
      </c>
      <c r="O243" s="43" t="s">
        <v>1678</v>
      </c>
      <c r="P243" s="42" t="s">
        <v>296</v>
      </c>
      <c r="Q243" s="72" t="s">
        <v>989</v>
      </c>
      <c r="R243" s="41" t="s">
        <v>987</v>
      </c>
      <c r="S243"/>
    </row>
    <row r="244" spans="1:19" ht="15" x14ac:dyDescent="0.25">
      <c r="A244" s="146"/>
      <c r="B244" s="45" t="s">
        <v>156</v>
      </c>
      <c r="C244" s="50" t="s">
        <v>1044</v>
      </c>
      <c r="D244" s="49" t="s">
        <v>676</v>
      </c>
      <c r="E244" s="73" t="s">
        <v>671</v>
      </c>
      <c r="F244" s="48" t="s">
        <v>1414</v>
      </c>
      <c r="G244" s="50" t="s">
        <v>1602</v>
      </c>
      <c r="H244" s="49" t="s">
        <v>685</v>
      </c>
      <c r="I244" s="73" t="s">
        <v>671</v>
      </c>
      <c r="J244" s="48" t="s">
        <v>1222</v>
      </c>
      <c r="K244" s="50" t="s">
        <v>1648</v>
      </c>
      <c r="L244" s="49" t="s">
        <v>688</v>
      </c>
      <c r="M244" s="73" t="s">
        <v>671</v>
      </c>
      <c r="N244" s="48" t="s">
        <v>1610</v>
      </c>
      <c r="O244" s="74" t="s">
        <v>1679</v>
      </c>
      <c r="P244" s="49" t="s">
        <v>1019</v>
      </c>
      <c r="Q244" s="73" t="s">
        <v>702</v>
      </c>
      <c r="R244" s="48" t="s">
        <v>929</v>
      </c>
      <c r="S244"/>
    </row>
    <row r="245" spans="1:19" ht="15" x14ac:dyDescent="0.25">
      <c r="A245" s="146"/>
      <c r="B245" s="45" t="s">
        <v>157</v>
      </c>
      <c r="C245" s="50" t="s">
        <v>1768</v>
      </c>
      <c r="D245" s="49" t="s">
        <v>843</v>
      </c>
      <c r="E245" s="73" t="s">
        <v>716</v>
      </c>
      <c r="F245" s="48" t="s">
        <v>686</v>
      </c>
      <c r="G245" s="50" t="s">
        <v>1460</v>
      </c>
      <c r="H245" s="49" t="s">
        <v>1037</v>
      </c>
      <c r="I245" s="73" t="s">
        <v>791</v>
      </c>
      <c r="J245" s="48" t="s">
        <v>724</v>
      </c>
      <c r="K245" s="50" t="s">
        <v>1680</v>
      </c>
      <c r="L245" s="49" t="s">
        <v>344</v>
      </c>
      <c r="M245" s="73" t="s">
        <v>682</v>
      </c>
      <c r="N245" s="48" t="s">
        <v>721</v>
      </c>
      <c r="O245" s="74" t="s">
        <v>261</v>
      </c>
      <c r="P245" s="49" t="s">
        <v>261</v>
      </c>
      <c r="Q245" s="73" t="s">
        <v>715</v>
      </c>
      <c r="R245" s="48" t="s">
        <v>328</v>
      </c>
      <c r="S245"/>
    </row>
    <row r="246" spans="1:19" ht="15.75" thickBot="1" x14ac:dyDescent="0.3">
      <c r="A246" s="147"/>
      <c r="B246" s="47" t="s">
        <v>159</v>
      </c>
      <c r="C246" s="109" t="s">
        <v>261</v>
      </c>
      <c r="D246" s="81" t="s">
        <v>261</v>
      </c>
      <c r="E246" s="82" t="s">
        <v>699</v>
      </c>
      <c r="F246" s="52" t="s">
        <v>699</v>
      </c>
      <c r="G246" s="109" t="s">
        <v>261</v>
      </c>
      <c r="H246" s="81" t="s">
        <v>261</v>
      </c>
      <c r="I246" s="82" t="s">
        <v>651</v>
      </c>
      <c r="J246" s="52" t="s">
        <v>804</v>
      </c>
      <c r="K246" s="53" t="s">
        <v>468</v>
      </c>
      <c r="L246" s="81" t="s">
        <v>710</v>
      </c>
      <c r="M246" s="82" t="s">
        <v>652</v>
      </c>
      <c r="N246" s="52" t="s">
        <v>331</v>
      </c>
      <c r="O246" s="53" t="s">
        <v>1681</v>
      </c>
      <c r="P246" s="81" t="s">
        <v>1254</v>
      </c>
      <c r="Q246" s="82" t="s">
        <v>652</v>
      </c>
      <c r="R246" s="52" t="s">
        <v>1682</v>
      </c>
      <c r="S246"/>
    </row>
    <row r="247" spans="1:19" ht="12.75" customHeight="1" x14ac:dyDescent="0.25">
      <c r="A247" s="142" t="s">
        <v>149</v>
      </c>
      <c r="B247" s="46" t="s">
        <v>219</v>
      </c>
      <c r="C247" s="43" t="s">
        <v>1769</v>
      </c>
      <c r="D247" s="42" t="s">
        <v>879</v>
      </c>
      <c r="E247" s="72" t="s">
        <v>965</v>
      </c>
      <c r="F247" s="41" t="s">
        <v>1683</v>
      </c>
      <c r="G247" s="43" t="s">
        <v>536</v>
      </c>
      <c r="H247" s="42" t="s">
        <v>685</v>
      </c>
      <c r="I247" s="72" t="s">
        <v>824</v>
      </c>
      <c r="J247" s="41" t="s">
        <v>921</v>
      </c>
      <c r="K247" s="43" t="s">
        <v>1517</v>
      </c>
      <c r="L247" s="42" t="s">
        <v>429</v>
      </c>
      <c r="M247" s="72" t="s">
        <v>606</v>
      </c>
      <c r="N247" s="41" t="s">
        <v>1105</v>
      </c>
      <c r="O247" s="43" t="s">
        <v>1684</v>
      </c>
      <c r="P247" s="42" t="s">
        <v>340</v>
      </c>
      <c r="Q247" s="72" t="s">
        <v>808</v>
      </c>
      <c r="R247" s="41" t="s">
        <v>1193</v>
      </c>
      <c r="S247"/>
    </row>
    <row r="248" spans="1:19" ht="15" x14ac:dyDescent="0.25">
      <c r="A248" s="184"/>
      <c r="B248" s="45" t="s">
        <v>148</v>
      </c>
      <c r="C248" s="50" t="s">
        <v>1770</v>
      </c>
      <c r="D248" s="49" t="s">
        <v>388</v>
      </c>
      <c r="E248" s="73" t="s">
        <v>708</v>
      </c>
      <c r="F248" s="48" t="s">
        <v>970</v>
      </c>
      <c r="G248" s="50" t="s">
        <v>881</v>
      </c>
      <c r="H248" s="49" t="s">
        <v>1322</v>
      </c>
      <c r="I248" s="73" t="s">
        <v>708</v>
      </c>
      <c r="J248" s="48" t="s">
        <v>1092</v>
      </c>
      <c r="K248" s="50" t="s">
        <v>1602</v>
      </c>
      <c r="L248" s="49" t="s">
        <v>998</v>
      </c>
      <c r="M248" s="73" t="s">
        <v>846</v>
      </c>
      <c r="N248" s="48" t="s">
        <v>1685</v>
      </c>
      <c r="O248" s="74" t="s">
        <v>1686</v>
      </c>
      <c r="P248" s="49" t="s">
        <v>1190</v>
      </c>
      <c r="Q248" s="73" t="s">
        <v>846</v>
      </c>
      <c r="R248" s="48" t="s">
        <v>522</v>
      </c>
      <c r="S248"/>
    </row>
    <row r="249" spans="1:19" ht="15.75" thickBot="1" x14ac:dyDescent="0.3">
      <c r="A249" s="184"/>
      <c r="B249" s="47" t="s">
        <v>212</v>
      </c>
      <c r="C249" s="39" t="s">
        <v>1307</v>
      </c>
      <c r="D249" s="38" t="s">
        <v>385</v>
      </c>
      <c r="E249" s="75" t="s">
        <v>846</v>
      </c>
      <c r="F249" s="37" t="s">
        <v>736</v>
      </c>
      <c r="G249" s="39" t="s">
        <v>1184</v>
      </c>
      <c r="H249" s="38" t="s">
        <v>605</v>
      </c>
      <c r="I249" s="75" t="s">
        <v>671</v>
      </c>
      <c r="J249" s="37" t="s">
        <v>1353</v>
      </c>
      <c r="K249" s="39" t="s">
        <v>684</v>
      </c>
      <c r="L249" s="38" t="s">
        <v>998</v>
      </c>
      <c r="M249" s="75" t="s">
        <v>804</v>
      </c>
      <c r="N249" s="37" t="s">
        <v>1687</v>
      </c>
      <c r="O249" s="39" t="s">
        <v>673</v>
      </c>
      <c r="P249" s="38" t="s">
        <v>732</v>
      </c>
      <c r="Q249" s="75" t="s">
        <v>804</v>
      </c>
      <c r="R249" s="37" t="s">
        <v>1229</v>
      </c>
      <c r="S249"/>
    </row>
    <row r="250" spans="1:19" ht="15" x14ac:dyDescent="0.25">
      <c r="A250" s="142" t="s">
        <v>160</v>
      </c>
      <c r="B250" s="51" t="s">
        <v>147</v>
      </c>
      <c r="C250" s="110" t="s">
        <v>796</v>
      </c>
      <c r="D250" s="107" t="s">
        <v>1322</v>
      </c>
      <c r="E250" s="111" t="s">
        <v>774</v>
      </c>
      <c r="F250" s="112" t="s">
        <v>1104</v>
      </c>
      <c r="G250" s="110" t="s">
        <v>420</v>
      </c>
      <c r="H250" s="107" t="s">
        <v>855</v>
      </c>
      <c r="I250" s="111" t="s">
        <v>734</v>
      </c>
      <c r="J250" s="112" t="s">
        <v>1667</v>
      </c>
      <c r="K250" s="110" t="s">
        <v>1688</v>
      </c>
      <c r="L250" s="107" t="s">
        <v>388</v>
      </c>
      <c r="M250" s="111" t="s">
        <v>918</v>
      </c>
      <c r="N250" s="112" t="s">
        <v>486</v>
      </c>
      <c r="O250" s="113" t="s">
        <v>261</v>
      </c>
      <c r="P250" s="107" t="s">
        <v>261</v>
      </c>
      <c r="Q250" s="111" t="s">
        <v>715</v>
      </c>
      <c r="R250" s="112" t="s">
        <v>785</v>
      </c>
      <c r="S250"/>
    </row>
    <row r="251" spans="1:19" ht="15.75" thickBot="1" x14ac:dyDescent="0.3">
      <c r="A251" s="143"/>
      <c r="B251" s="47" t="s">
        <v>161</v>
      </c>
      <c r="C251" s="39" t="s">
        <v>1771</v>
      </c>
      <c r="D251" s="38" t="s">
        <v>436</v>
      </c>
      <c r="E251" s="75" t="s">
        <v>734</v>
      </c>
      <c r="F251" s="37" t="s">
        <v>1257</v>
      </c>
      <c r="G251" s="39" t="s">
        <v>387</v>
      </c>
      <c r="H251" s="38" t="s">
        <v>436</v>
      </c>
      <c r="I251" s="75" t="s">
        <v>736</v>
      </c>
      <c r="J251" s="37" t="s">
        <v>1689</v>
      </c>
      <c r="K251" s="39" t="s">
        <v>1690</v>
      </c>
      <c r="L251" s="38" t="s">
        <v>479</v>
      </c>
      <c r="M251" s="75" t="s">
        <v>955</v>
      </c>
      <c r="N251" s="37" t="s">
        <v>440</v>
      </c>
      <c r="O251" s="39" t="s">
        <v>1022</v>
      </c>
      <c r="P251" s="38" t="s">
        <v>385</v>
      </c>
      <c r="Q251" s="75" t="s">
        <v>948</v>
      </c>
      <c r="R251" s="37" t="s">
        <v>1691</v>
      </c>
      <c r="S251"/>
    </row>
    <row r="252" spans="1:19" ht="15.75" thickBot="1" x14ac:dyDescent="0.3">
      <c r="A252" s="185" t="s">
        <v>255</v>
      </c>
      <c r="B252" s="186"/>
      <c r="C252" s="56" t="s">
        <v>1742</v>
      </c>
      <c r="D252" s="108" t="s">
        <v>385</v>
      </c>
      <c r="E252" s="54" t="s">
        <v>1098</v>
      </c>
      <c r="F252" s="54" t="s">
        <v>1070</v>
      </c>
      <c r="G252" s="56" t="s">
        <v>1283</v>
      </c>
      <c r="H252" s="108" t="s">
        <v>436</v>
      </c>
      <c r="I252" s="54" t="s">
        <v>1013</v>
      </c>
      <c r="J252" s="54" t="s">
        <v>1692</v>
      </c>
      <c r="K252" s="56" t="s">
        <v>878</v>
      </c>
      <c r="L252" s="108" t="s">
        <v>436</v>
      </c>
      <c r="M252" s="54" t="s">
        <v>787</v>
      </c>
      <c r="N252" s="54" t="s">
        <v>1693</v>
      </c>
      <c r="O252" s="56" t="s">
        <v>870</v>
      </c>
      <c r="P252" s="108" t="s">
        <v>685</v>
      </c>
      <c r="Q252" s="54" t="s">
        <v>697</v>
      </c>
      <c r="R252" s="54" t="s">
        <v>1444</v>
      </c>
      <c r="S252"/>
    </row>
    <row r="253" spans="1:19" ht="15" x14ac:dyDescent="0.25">
      <c r="A253" s="145" t="s">
        <v>154</v>
      </c>
      <c r="B253" s="45" t="s">
        <v>156</v>
      </c>
      <c r="C253" s="74" t="s">
        <v>1772</v>
      </c>
      <c r="D253" s="107" t="s">
        <v>1290</v>
      </c>
      <c r="E253" s="73" t="s">
        <v>680</v>
      </c>
      <c r="F253" s="48" t="s">
        <v>826</v>
      </c>
      <c r="G253" s="50" t="s">
        <v>1212</v>
      </c>
      <c r="H253" s="107" t="s">
        <v>775</v>
      </c>
      <c r="I253" s="73" t="s">
        <v>680</v>
      </c>
      <c r="J253" s="48" t="s">
        <v>882</v>
      </c>
      <c r="K253" s="50" t="s">
        <v>1694</v>
      </c>
      <c r="L253" s="107" t="s">
        <v>685</v>
      </c>
      <c r="M253" s="73" t="s">
        <v>680</v>
      </c>
      <c r="N253" s="48" t="s">
        <v>661</v>
      </c>
      <c r="O253" s="74" t="s">
        <v>1529</v>
      </c>
      <c r="P253" s="107" t="s">
        <v>1413</v>
      </c>
      <c r="Q253" s="73" t="s">
        <v>702</v>
      </c>
      <c r="R253" s="48" t="s">
        <v>876</v>
      </c>
      <c r="S253"/>
    </row>
    <row r="254" spans="1:19" ht="15" customHeight="1" thickBot="1" x14ac:dyDescent="0.3">
      <c r="A254" s="146"/>
      <c r="B254" s="45" t="s">
        <v>157</v>
      </c>
      <c r="C254" s="53" t="s">
        <v>1773</v>
      </c>
      <c r="D254" s="81" t="s">
        <v>475</v>
      </c>
      <c r="E254" s="82" t="s">
        <v>672</v>
      </c>
      <c r="F254" s="52" t="s">
        <v>1624</v>
      </c>
      <c r="G254" s="53" t="s">
        <v>374</v>
      </c>
      <c r="H254" s="81" t="s">
        <v>429</v>
      </c>
      <c r="I254" s="82" t="s">
        <v>601</v>
      </c>
      <c r="J254" s="52" t="s">
        <v>733</v>
      </c>
      <c r="K254" s="53" t="s">
        <v>1648</v>
      </c>
      <c r="L254" s="81" t="s">
        <v>676</v>
      </c>
      <c r="M254" s="82" t="s">
        <v>1077</v>
      </c>
      <c r="N254" s="52" t="s">
        <v>1695</v>
      </c>
      <c r="O254" s="109" t="s">
        <v>1368</v>
      </c>
      <c r="P254" s="81" t="s">
        <v>1598</v>
      </c>
      <c r="Q254" s="82" t="s">
        <v>804</v>
      </c>
      <c r="R254" s="52" t="s">
        <v>610</v>
      </c>
      <c r="S254"/>
    </row>
    <row r="255" spans="1:19" ht="12.75" customHeight="1" x14ac:dyDescent="0.25">
      <c r="A255" s="142" t="s">
        <v>149</v>
      </c>
      <c r="B255" s="46" t="s">
        <v>219</v>
      </c>
      <c r="C255" s="43" t="s">
        <v>1517</v>
      </c>
      <c r="D255" s="42" t="s">
        <v>998</v>
      </c>
      <c r="E255" s="72" t="s">
        <v>610</v>
      </c>
      <c r="F255" s="41" t="s">
        <v>691</v>
      </c>
      <c r="G255" s="43" t="s">
        <v>977</v>
      </c>
      <c r="H255" s="42" t="s">
        <v>685</v>
      </c>
      <c r="I255" s="72" t="s">
        <v>774</v>
      </c>
      <c r="J255" s="41" t="s">
        <v>1696</v>
      </c>
      <c r="K255" s="43" t="s">
        <v>1697</v>
      </c>
      <c r="L255" s="42" t="s">
        <v>645</v>
      </c>
      <c r="M255" s="72" t="s">
        <v>745</v>
      </c>
      <c r="N255" s="41" t="s">
        <v>1302</v>
      </c>
      <c r="O255" s="80" t="s">
        <v>980</v>
      </c>
      <c r="P255" s="42" t="s">
        <v>981</v>
      </c>
      <c r="Q255" s="72" t="s">
        <v>785</v>
      </c>
      <c r="R255" s="41" t="s">
        <v>696</v>
      </c>
      <c r="S255"/>
    </row>
    <row r="256" spans="1:19" ht="15" x14ac:dyDescent="0.25">
      <c r="A256" s="184"/>
      <c r="B256" s="45" t="s">
        <v>148</v>
      </c>
      <c r="C256" s="50" t="s">
        <v>1392</v>
      </c>
      <c r="D256" s="49" t="s">
        <v>381</v>
      </c>
      <c r="E256" s="73" t="s">
        <v>734</v>
      </c>
      <c r="F256" s="48" t="s">
        <v>1698</v>
      </c>
      <c r="G256" s="50" t="s">
        <v>993</v>
      </c>
      <c r="H256" s="49" t="s">
        <v>592</v>
      </c>
      <c r="I256" s="73" t="s">
        <v>970</v>
      </c>
      <c r="J256" s="48" t="s">
        <v>1699</v>
      </c>
      <c r="K256" s="50" t="s">
        <v>1294</v>
      </c>
      <c r="L256" s="49" t="s">
        <v>592</v>
      </c>
      <c r="M256" s="73" t="s">
        <v>948</v>
      </c>
      <c r="N256" s="48" t="s">
        <v>1609</v>
      </c>
      <c r="O256" s="74" t="s">
        <v>1700</v>
      </c>
      <c r="P256" s="49" t="s">
        <v>1527</v>
      </c>
      <c r="Q256" s="73" t="s">
        <v>742</v>
      </c>
      <c r="R256" s="48" t="s">
        <v>1641</v>
      </c>
      <c r="S256"/>
    </row>
    <row r="257" spans="1:26" ht="15.75" thickBot="1" x14ac:dyDescent="0.3">
      <c r="A257" s="184"/>
      <c r="B257" s="47" t="s">
        <v>212</v>
      </c>
      <c r="C257" s="79" t="s">
        <v>1774</v>
      </c>
      <c r="D257" s="38" t="s">
        <v>741</v>
      </c>
      <c r="E257" s="75" t="s">
        <v>671</v>
      </c>
      <c r="F257" s="37" t="s">
        <v>326</v>
      </c>
      <c r="G257" s="39" t="s">
        <v>1517</v>
      </c>
      <c r="H257" s="38" t="s">
        <v>676</v>
      </c>
      <c r="I257" s="75" t="s">
        <v>804</v>
      </c>
      <c r="J257" s="37" t="s">
        <v>1701</v>
      </c>
      <c r="K257" s="39" t="s">
        <v>1702</v>
      </c>
      <c r="L257" s="38" t="s">
        <v>879</v>
      </c>
      <c r="M257" s="75" t="s">
        <v>776</v>
      </c>
      <c r="N257" s="37" t="s">
        <v>1554</v>
      </c>
      <c r="O257" s="39" t="s">
        <v>377</v>
      </c>
      <c r="P257" s="38" t="s">
        <v>701</v>
      </c>
      <c r="Q257" s="75" t="s">
        <v>682</v>
      </c>
      <c r="R257" s="37" t="s">
        <v>1703</v>
      </c>
      <c r="S257"/>
    </row>
    <row r="258" spans="1:26" ht="15" x14ac:dyDescent="0.25">
      <c r="A258" s="142" t="s">
        <v>160</v>
      </c>
      <c r="B258" s="51" t="s">
        <v>147</v>
      </c>
      <c r="C258" s="110" t="s">
        <v>1149</v>
      </c>
      <c r="D258" s="107" t="s">
        <v>429</v>
      </c>
      <c r="E258" s="111" t="s">
        <v>326</v>
      </c>
      <c r="F258" s="112" t="s">
        <v>724</v>
      </c>
      <c r="G258" s="110" t="s">
        <v>806</v>
      </c>
      <c r="H258" s="107" t="s">
        <v>417</v>
      </c>
      <c r="I258" s="111" t="s">
        <v>1533</v>
      </c>
      <c r="J258" s="112" t="s">
        <v>1704</v>
      </c>
      <c r="K258" s="110" t="s">
        <v>964</v>
      </c>
      <c r="L258" s="107" t="s">
        <v>605</v>
      </c>
      <c r="M258" s="111" t="s">
        <v>1308</v>
      </c>
      <c r="N258" s="112" t="s">
        <v>686</v>
      </c>
      <c r="O258" s="113" t="s">
        <v>1368</v>
      </c>
      <c r="P258" s="107" t="s">
        <v>1598</v>
      </c>
      <c r="Q258" s="111" t="s">
        <v>989</v>
      </c>
      <c r="R258" s="112" t="s">
        <v>813</v>
      </c>
      <c r="S258"/>
    </row>
    <row r="259" spans="1:26" ht="15.75" thickBot="1" x14ac:dyDescent="0.3">
      <c r="A259" s="143"/>
      <c r="B259" s="47" t="s">
        <v>161</v>
      </c>
      <c r="C259" s="39" t="s">
        <v>1720</v>
      </c>
      <c r="D259" s="38" t="s">
        <v>344</v>
      </c>
      <c r="E259" s="75" t="s">
        <v>742</v>
      </c>
      <c r="F259" s="37" t="s">
        <v>476</v>
      </c>
      <c r="G259" s="39" t="s">
        <v>1652</v>
      </c>
      <c r="H259" s="38" t="s">
        <v>417</v>
      </c>
      <c r="I259" s="75" t="s">
        <v>918</v>
      </c>
      <c r="J259" s="37" t="s">
        <v>1633</v>
      </c>
      <c r="K259" s="39" t="s">
        <v>1563</v>
      </c>
      <c r="L259" s="38" t="s">
        <v>553</v>
      </c>
      <c r="M259" s="75" t="s">
        <v>849</v>
      </c>
      <c r="N259" s="37" t="s">
        <v>1705</v>
      </c>
      <c r="O259" s="39" t="s">
        <v>687</v>
      </c>
      <c r="P259" s="38" t="s">
        <v>782</v>
      </c>
      <c r="Q259" s="75" t="s">
        <v>786</v>
      </c>
      <c r="R259" s="37" t="s">
        <v>1057</v>
      </c>
      <c r="S259"/>
    </row>
    <row r="260" spans="1:26" ht="15" x14ac:dyDescent="0.25">
      <c r="S260"/>
    </row>
    <row r="262" spans="1:26" ht="15" customHeight="1" x14ac:dyDescent="0.15">
      <c r="A262" s="217" t="s">
        <v>6153</v>
      </c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</row>
    <row r="263" spans="1:26" ht="15" customHeight="1" x14ac:dyDescent="0.15">
      <c r="A263" s="217" t="s">
        <v>6154</v>
      </c>
      <c r="B263" s="217"/>
      <c r="C263" s="217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</row>
    <row r="264" spans="1:26" ht="15" customHeight="1" x14ac:dyDescent="0.15">
      <c r="A264" s="217" t="s">
        <v>6155</v>
      </c>
      <c r="B264" s="217"/>
      <c r="C264" s="217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</row>
    <row r="265" spans="1:26" ht="15" customHeight="1" x14ac:dyDescent="0.15">
      <c r="A265" s="217" t="s">
        <v>6150</v>
      </c>
      <c r="B265" s="217"/>
      <c r="C265" s="217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</row>
    <row r="266" spans="1:26" ht="15" customHeight="1" x14ac:dyDescent="0.15">
      <c r="A266" s="217" t="s">
        <v>6087</v>
      </c>
      <c r="B266" s="217"/>
      <c r="C266" s="217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</row>
    <row r="267" spans="1:26" s="3" customFormat="1" ht="15" customHeight="1" x14ac:dyDescent="0.25">
      <c r="A267" s="217" t="s">
        <v>6152</v>
      </c>
      <c r="B267" s="217"/>
      <c r="C267" s="217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</row>
    <row r="268" spans="1:26" ht="15" customHeight="1" x14ac:dyDescent="0.15">
      <c r="A268" s="217" t="s">
        <v>175</v>
      </c>
      <c r="B268" s="217"/>
      <c r="C268" s="217"/>
      <c r="D268" s="217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</row>
    <row r="269" spans="1:26" ht="15" customHeight="1" x14ac:dyDescent="0.15">
      <c r="A269" s="217" t="s">
        <v>256</v>
      </c>
      <c r="B269" s="217"/>
      <c r="C269" s="217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</row>
    <row r="270" spans="1:26" ht="15" customHeight="1" x14ac:dyDescent="0.15">
      <c r="A270" s="217" t="s">
        <v>6156</v>
      </c>
      <c r="B270" s="217"/>
      <c r="C270" s="217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</row>
  </sheetData>
  <mergeCells count="126">
    <mergeCell ref="A270:Z270"/>
    <mergeCell ref="A262:Z262"/>
    <mergeCell ref="A263:Z263"/>
    <mergeCell ref="A264:Z264"/>
    <mergeCell ref="A265:Z265"/>
    <mergeCell ref="A266:Z266"/>
    <mergeCell ref="A267:Z267"/>
    <mergeCell ref="A268:Z268"/>
    <mergeCell ref="A269:Z269"/>
    <mergeCell ref="A255:A257"/>
    <mergeCell ref="A258:A259"/>
    <mergeCell ref="A242:B242"/>
    <mergeCell ref="A243:A246"/>
    <mergeCell ref="A247:A249"/>
    <mergeCell ref="A250:A251"/>
    <mergeCell ref="A252:B252"/>
    <mergeCell ref="A253:A254"/>
    <mergeCell ref="A230:A231"/>
    <mergeCell ref="A232:A233"/>
    <mergeCell ref="A234:B234"/>
    <mergeCell ref="A235:A237"/>
    <mergeCell ref="A238:A239"/>
    <mergeCell ref="A240:A241"/>
    <mergeCell ref="A215:B215"/>
    <mergeCell ref="A216:A219"/>
    <mergeCell ref="A220:A222"/>
    <mergeCell ref="A223:A224"/>
    <mergeCell ref="A225:B225"/>
    <mergeCell ref="A226:A229"/>
    <mergeCell ref="A200:A201"/>
    <mergeCell ref="A202:A203"/>
    <mergeCell ref="A205:B205"/>
    <mergeCell ref="A206:A209"/>
    <mergeCell ref="A210:A212"/>
    <mergeCell ref="A213:A214"/>
    <mergeCell ref="A188:A189"/>
    <mergeCell ref="A190:B190"/>
    <mergeCell ref="A191:A193"/>
    <mergeCell ref="A194:A196"/>
    <mergeCell ref="A197:A198"/>
    <mergeCell ref="A199:B199"/>
    <mergeCell ref="A171:A174"/>
    <mergeCell ref="A175:A177"/>
    <mergeCell ref="A178:A179"/>
    <mergeCell ref="A180:B180"/>
    <mergeCell ref="A181:A184"/>
    <mergeCell ref="A185:A187"/>
    <mergeCell ref="A159:A160"/>
    <mergeCell ref="A161:B161"/>
    <mergeCell ref="A162:A164"/>
    <mergeCell ref="A165:A167"/>
    <mergeCell ref="A168:A169"/>
    <mergeCell ref="A170:B170"/>
    <mergeCell ref="A143:A145"/>
    <mergeCell ref="A146:A148"/>
    <mergeCell ref="A149:A150"/>
    <mergeCell ref="A151:B151"/>
    <mergeCell ref="A152:A155"/>
    <mergeCell ref="A156:A158"/>
    <mergeCell ref="A130:A131"/>
    <mergeCell ref="A132:B132"/>
    <mergeCell ref="A133:A136"/>
    <mergeCell ref="A137:A139"/>
    <mergeCell ref="A140:A141"/>
    <mergeCell ref="A142:B142"/>
    <mergeCell ref="A113:A116"/>
    <mergeCell ref="A117:A119"/>
    <mergeCell ref="A120:A121"/>
    <mergeCell ref="A122:B122"/>
    <mergeCell ref="A123:A126"/>
    <mergeCell ref="A127:A129"/>
    <mergeCell ref="A100:A101"/>
    <mergeCell ref="A102:B102"/>
    <mergeCell ref="A103:A106"/>
    <mergeCell ref="A107:A109"/>
    <mergeCell ref="A110:A111"/>
    <mergeCell ref="A112:B112"/>
    <mergeCell ref="A88:A90"/>
    <mergeCell ref="A91:A92"/>
    <mergeCell ref="A93:B93"/>
    <mergeCell ref="A94:B94"/>
    <mergeCell ref="A95:A96"/>
    <mergeCell ref="A97:A99"/>
    <mergeCell ref="A73:A75"/>
    <mergeCell ref="A77:B77"/>
    <mergeCell ref="A78:A79"/>
    <mergeCell ref="A80:A81"/>
    <mergeCell ref="A83:B83"/>
    <mergeCell ref="A84:A87"/>
    <mergeCell ref="A62:B62"/>
    <mergeCell ref="A63:A64"/>
    <mergeCell ref="A65:A66"/>
    <mergeCell ref="A67:A68"/>
    <mergeCell ref="A69:B69"/>
    <mergeCell ref="A70:A72"/>
    <mergeCell ref="A48:A49"/>
    <mergeCell ref="A50:A51"/>
    <mergeCell ref="A52:B52"/>
    <mergeCell ref="A53:A56"/>
    <mergeCell ref="A57:A59"/>
    <mergeCell ref="A60:A61"/>
    <mergeCell ref="A34:B34"/>
    <mergeCell ref="A35:A38"/>
    <mergeCell ref="A39:A40"/>
    <mergeCell ref="A41:A42"/>
    <mergeCell ref="A43:B43"/>
    <mergeCell ref="A44:A47"/>
    <mergeCell ref="A26:B26"/>
    <mergeCell ref="A27:A29"/>
    <mergeCell ref="A30:A31"/>
    <mergeCell ref="A32:A33"/>
    <mergeCell ref="A6:B6"/>
    <mergeCell ref="A7:A10"/>
    <mergeCell ref="A11:A13"/>
    <mergeCell ref="A14:A15"/>
    <mergeCell ref="A16:B16"/>
    <mergeCell ref="A17:A20"/>
    <mergeCell ref="A1:R1"/>
    <mergeCell ref="A3:B5"/>
    <mergeCell ref="C3:R3"/>
    <mergeCell ref="C4:F4"/>
    <mergeCell ref="G4:J4"/>
    <mergeCell ref="K4:N4"/>
    <mergeCell ref="O4:R4"/>
    <mergeCell ref="A21:A23"/>
    <mergeCell ref="A24:A25"/>
  </mergeCells>
  <conditionalFormatting sqref="B7:B13 B21:B23 B39:B40 B57:B59 B27:B31 B48:B49 B63:B66 B70:B72 B78:B81 B84:B87 B95:B96 B143:B145 B202:B203 B235:B237 B239">
    <cfRule type="expression" dxfId="18" priority="19">
      <formula>#REF!&gt;20</formula>
    </cfRule>
  </conditionalFormatting>
  <conditionalFormatting sqref="B73:B75 B88:B90 B97:B99 B107:B109 B117:B119 B127:B129 B137:B139 B146:B148 B156:B158 B165:B167 B175:B177 B185:B187 B194:B197 B210:B212 B220:B222 B230:B231 B247:B249 B255:B257">
    <cfRule type="expression" dxfId="17" priority="18">
      <formula>#REF!&gt;20</formula>
    </cfRule>
  </conditionalFormatting>
  <conditionalFormatting sqref="B17:B20">
    <cfRule type="expression" dxfId="16" priority="17">
      <formula>#REF!&gt;20</formula>
    </cfRule>
  </conditionalFormatting>
  <conditionalFormatting sqref="B35:B38">
    <cfRule type="expression" dxfId="15" priority="16">
      <formula>#REF!&gt;20</formula>
    </cfRule>
  </conditionalFormatting>
  <conditionalFormatting sqref="B44:B47">
    <cfRule type="expression" dxfId="14" priority="15">
      <formula>#REF!&gt;20</formula>
    </cfRule>
  </conditionalFormatting>
  <conditionalFormatting sqref="B53:B56">
    <cfRule type="expression" dxfId="13" priority="14">
      <formula>#REF!&gt;20</formula>
    </cfRule>
  </conditionalFormatting>
  <conditionalFormatting sqref="B103:B106">
    <cfRule type="expression" dxfId="12" priority="13">
      <formula>#REF!&gt;20</formula>
    </cfRule>
  </conditionalFormatting>
  <conditionalFormatting sqref="B113:B116">
    <cfRule type="expression" dxfId="11" priority="12">
      <formula>#REF!&gt;20</formula>
    </cfRule>
  </conditionalFormatting>
  <conditionalFormatting sqref="B123:B126">
    <cfRule type="expression" dxfId="10" priority="11">
      <formula>#REF!&gt;20</formula>
    </cfRule>
  </conditionalFormatting>
  <conditionalFormatting sqref="B133:B136">
    <cfRule type="expression" dxfId="9" priority="10">
      <formula>#REF!&gt;20</formula>
    </cfRule>
  </conditionalFormatting>
  <conditionalFormatting sqref="B152:B155 B162:B164 B200:B201 B253:B254">
    <cfRule type="expression" dxfId="8" priority="9">
      <formula>#REF!&gt;20</formula>
    </cfRule>
  </conditionalFormatting>
  <conditionalFormatting sqref="B171:B174">
    <cfRule type="expression" dxfId="7" priority="8">
      <formula>#REF!&gt;20</formula>
    </cfRule>
  </conditionalFormatting>
  <conditionalFormatting sqref="B181:B184">
    <cfRule type="expression" dxfId="6" priority="7">
      <formula>#REF!&gt;20</formula>
    </cfRule>
  </conditionalFormatting>
  <conditionalFormatting sqref="B191:B193">
    <cfRule type="expression" dxfId="5" priority="6">
      <formula>#REF!&gt;20</formula>
    </cfRule>
  </conditionalFormatting>
  <conditionalFormatting sqref="B206:B209">
    <cfRule type="expression" dxfId="4" priority="5">
      <formula>#REF!&gt;20</formula>
    </cfRule>
  </conditionalFormatting>
  <conditionalFormatting sqref="B216:B219">
    <cfRule type="expression" dxfId="3" priority="4">
      <formula>#REF!&gt;20</formula>
    </cfRule>
  </conditionalFormatting>
  <conditionalFormatting sqref="B226:B229">
    <cfRule type="expression" dxfId="2" priority="3">
      <formula>#REF!&gt;20</formula>
    </cfRule>
  </conditionalFormatting>
  <conditionalFormatting sqref="B243:B246">
    <cfRule type="expression" dxfId="1" priority="2">
      <formula>#REF!&gt;20</formula>
    </cfRule>
  </conditionalFormatting>
  <conditionalFormatting sqref="B238">
    <cfRule type="expression" dxfId="0" priority="1">
      <formula>#REF!&gt;20</formula>
    </cfRule>
  </conditionalFormatting>
  <pageMargins left="0.7" right="0.7" top="0.75" bottom="0.75" header="0.3" footer="0.3"/>
  <pageSetup orientation="portrait" r:id="rId1"/>
  <ignoredErrors>
    <ignoredError sqref="C6:R2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Contexto</vt:lpstr>
      <vt:lpstr>RFAB1</vt:lpstr>
      <vt:lpstr>RFAB2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Violeta De La Huerta Contreras</cp:lastModifiedBy>
  <cp:lastPrinted>2015-10-17T16:01:56Z</cp:lastPrinted>
  <dcterms:created xsi:type="dcterms:W3CDTF">2011-02-11T15:45:55Z</dcterms:created>
  <dcterms:modified xsi:type="dcterms:W3CDTF">2017-08-24T21:35:44Z</dcterms:modified>
</cp:coreProperties>
</file>