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EA\PLANEA2015\Logro\Tablas de descriptivos\Tablas version 3 20170424\"/>
    </mc:Choice>
  </mc:AlternateContent>
  <bookViews>
    <workbookView xWindow="4650" yWindow="0" windowWidth="28800" windowHeight="14565"/>
  </bookViews>
  <sheets>
    <sheet name="Índice" sheetId="3" r:id="rId1"/>
    <sheet name="1" sheetId="2" r:id="rId2"/>
  </sheets>
  <definedNames>
    <definedName name="ALUMFREQ06">#REF!</definedName>
    <definedName name="ALUMFREQ09">#REF!</definedName>
    <definedName name="FFINALDIR">#REF!</definedName>
    <definedName name="FINAL2DIR">#REF!</definedName>
    <definedName name="GPOSFREQ06">#REF!</definedName>
    <definedName name="GPOSFREQ09">'1'!#REF!</definedName>
  </definedNames>
  <calcPr calcId="171027"/>
</workbook>
</file>

<file path=xl/calcChain.xml><?xml version="1.0" encoding="utf-8"?>
<calcChain xmlns="http://schemas.openxmlformats.org/spreadsheetml/2006/main">
  <c r="B13" i="3" l="1"/>
  <c r="C13" i="3"/>
</calcChain>
</file>

<file path=xl/sharedStrings.xml><?xml version="1.0" encoding="utf-8"?>
<sst xmlns="http://schemas.openxmlformats.org/spreadsheetml/2006/main" count="5783" uniqueCount="1175">
  <si>
    <t>1     Menos de 10</t>
  </si>
  <si>
    <t>2     De 10 a 19</t>
  </si>
  <si>
    <t>3     De 20 a 29</t>
  </si>
  <si>
    <t>4     De 30 a 39</t>
  </si>
  <si>
    <t>5     De 40 a 49</t>
  </si>
  <si>
    <t>6     Más de 50</t>
  </si>
  <si>
    <t>1     Secundaria</t>
  </si>
  <si>
    <t>2     Bachillerato</t>
  </si>
  <si>
    <t>3     Carrera universitaria</t>
  </si>
  <si>
    <t>4     Posgrado (maestría, doctorado o especialidad)</t>
  </si>
  <si>
    <t>1     Ninguno</t>
  </si>
  <si>
    <t>2     Uno o dos</t>
  </si>
  <si>
    <t>3     De tres a cinco</t>
  </si>
  <si>
    <t>4     Seis o más</t>
  </si>
  <si>
    <t>1     Sí</t>
  </si>
  <si>
    <t>2     No</t>
  </si>
  <si>
    <t>Pregunta o reactivo</t>
  </si>
  <si>
    <t>Categoria de respuesta</t>
  </si>
  <si>
    <t>NACIONAL</t>
  </si>
  <si>
    <t>Marginación</t>
  </si>
  <si>
    <t>General Pública</t>
  </si>
  <si>
    <t>Rural</t>
  </si>
  <si>
    <t>Urbano</t>
  </si>
  <si>
    <t>Media</t>
  </si>
  <si>
    <t>%</t>
  </si>
  <si>
    <t>(EE)</t>
  </si>
  <si>
    <t>UPM</t>
  </si>
  <si>
    <t>USM</t>
  </si>
  <si>
    <t>Técnica</t>
  </si>
  <si>
    <t>PLANEA 2015, 3° de secundaria</t>
  </si>
  <si>
    <t>ÍNDICE DE TABLAS</t>
  </si>
  <si>
    <t>Teléfono: (55) 54 82 09 00 Ext. 32025.</t>
  </si>
  <si>
    <t>Domicilio: Barranca del Muerto No. 341. 3er piso. Col. San José Insurgentes.</t>
  </si>
  <si>
    <t>Del. Benito Juárez. C.P. 03900, México. D.F.</t>
  </si>
  <si>
    <t>Tipo de escuela</t>
  </si>
  <si>
    <t>Telesecundaria</t>
  </si>
  <si>
    <t>Comunitaria</t>
  </si>
  <si>
    <t>Privada</t>
  </si>
  <si>
    <t>Rural-Urbano</t>
  </si>
  <si>
    <r>
      <rPr>
        <b/>
        <sz val="8"/>
        <color indexed="8"/>
        <rFont val="Verdana"/>
        <family val="2"/>
      </rPr>
      <t xml:space="preserve">(EE): </t>
    </r>
    <r>
      <rPr>
        <sz val="8"/>
        <color indexed="8"/>
        <rFont val="Verdana"/>
        <family val="2"/>
      </rPr>
      <t>Error Estándar.</t>
    </r>
  </si>
  <si>
    <r>
      <t xml:space="preserve">UPM: </t>
    </r>
    <r>
      <rPr>
        <sz val="8"/>
        <color rgb="FF000000"/>
        <rFont val="Verdana"/>
        <family val="2"/>
      </rPr>
      <t>Unidad Primaria de Muestreo. Número de escuelas en la muestra.</t>
    </r>
  </si>
  <si>
    <t>Celdas vacías indican ausencia de valores para la estimación.</t>
  </si>
  <si>
    <t>Datos perdidos</t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</si>
  <si>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</si>
  <si>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t>* Estimación cuyo coeficiente de variación es superior al 20% pero inferior o igual al 33.3%, por lo que puede estar sesgada.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</si>
  <si>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sesgo.</t>
    </r>
  </si>
  <si>
    <t>SG001      ¿Cuántos alumnos(as) están inscritos en el grupo?</t>
  </si>
  <si>
    <t>4.6</t>
  </si>
  <si>
    <t>(0.3)</t>
  </si>
  <si>
    <t>436</t>
  </si>
  <si>
    <t>439</t>
  </si>
  <si>
    <t>0.7</t>
  </si>
  <si>
    <t>(0.2)</t>
  </si>
  <si>
    <t>18</t>
  </si>
  <si>
    <t>19</t>
  </si>
  <si>
    <t>0.4</t>
  </si>
  <si>
    <t>7</t>
  </si>
  <si>
    <t>12.8</t>
  </si>
  <si>
    <t>(0.9)</t>
  </si>
  <si>
    <t>273</t>
  </si>
  <si>
    <t>275</t>
  </si>
  <si>
    <t>65.7</t>
  </si>
  <si>
    <t>(5.2)</t>
  </si>
  <si>
    <t>128</t>
  </si>
  <si>
    <t>3.6</t>
  </si>
  <si>
    <t>(1.4)</t>
  </si>
  <si>
    <t>10</t>
  </si>
  <si>
    <t>16.8</t>
  </si>
  <si>
    <t>(1.0)</t>
  </si>
  <si>
    <t>398</t>
  </si>
  <si>
    <t>400</t>
  </si>
  <si>
    <t>0.9</t>
  </si>
  <si>
    <t>38</t>
  </si>
  <si>
    <t>39</t>
  </si>
  <si>
    <t>9.6</t>
  </si>
  <si>
    <t>(0.7)</t>
  </si>
  <si>
    <t>305</t>
  </si>
  <si>
    <t>306</t>
  </si>
  <si>
    <t>2.6</t>
  </si>
  <si>
    <t>(0.4)</t>
  </si>
  <si>
    <t>82</t>
  </si>
  <si>
    <t>83</t>
  </si>
  <si>
    <t>1.3</t>
  </si>
  <si>
    <t>40</t>
  </si>
  <si>
    <t>16.0*</t>
  </si>
  <si>
    <t>(0.7)*</t>
  </si>
  <si>
    <t>968</t>
  </si>
  <si>
    <t>1347</t>
  </si>
  <si>
    <t>5.4</t>
  </si>
  <si>
    <t>67</t>
  </si>
  <si>
    <t>127</t>
  </si>
  <si>
    <t>35</t>
  </si>
  <si>
    <t>68</t>
  </si>
  <si>
    <t>45.5*</t>
  </si>
  <si>
    <t>(1.9)*</t>
  </si>
  <si>
    <t>706</t>
  </si>
  <si>
    <t>957</t>
  </si>
  <si>
    <t>26.9</t>
  </si>
  <si>
    <t>(5.0)</t>
  </si>
  <si>
    <t>62</t>
  </si>
  <si>
    <t>20.4</t>
  </si>
  <si>
    <t>(2.6)</t>
  </si>
  <si>
    <t>98</t>
  </si>
  <si>
    <t>133</t>
  </si>
  <si>
    <t>44.3*</t>
  </si>
  <si>
    <t>(1.5)*</t>
  </si>
  <si>
    <t>775</t>
  </si>
  <si>
    <t>1000</t>
  </si>
  <si>
    <t>7.5</t>
  </si>
  <si>
    <t>(0.8)</t>
  </si>
  <si>
    <t>193</t>
  </si>
  <si>
    <t>347</t>
  </si>
  <si>
    <t>26.1</t>
  </si>
  <si>
    <t>545</t>
  </si>
  <si>
    <t>718</t>
  </si>
  <si>
    <t>13.2</t>
  </si>
  <si>
    <t>229</t>
  </si>
  <si>
    <t>337</t>
  </si>
  <si>
    <t>8.8</t>
  </si>
  <si>
    <t>178</t>
  </si>
  <si>
    <t>269</t>
  </si>
  <si>
    <t>25.4*</t>
  </si>
  <si>
    <t>(1.0)*</t>
  </si>
  <si>
    <t>1197</t>
  </si>
  <si>
    <t>2431</t>
  </si>
  <si>
    <t>22.1</t>
  </si>
  <si>
    <t>(1.5)</t>
  </si>
  <si>
    <t>288</t>
  </si>
  <si>
    <t>708</t>
  </si>
  <si>
    <t>19.2</t>
  </si>
  <si>
    <t>(2.7)</t>
  </si>
  <si>
    <t>180</t>
  </si>
  <si>
    <t>410</t>
  </si>
  <si>
    <t>32.2*</t>
  </si>
  <si>
    <t>(1.6)*</t>
  </si>
  <si>
    <t>476</t>
  </si>
  <si>
    <t>825</t>
  </si>
  <si>
    <t>(1.7)</t>
  </si>
  <si>
    <t>14</t>
  </si>
  <si>
    <t>44.8</t>
  </si>
  <si>
    <t>(2.9)</t>
  </si>
  <si>
    <t>239</t>
  </si>
  <si>
    <t>474</t>
  </si>
  <si>
    <t>28.0*</t>
  </si>
  <si>
    <t>(1.1)*</t>
  </si>
  <si>
    <t>536</t>
  </si>
  <si>
    <t>852</t>
  </si>
  <si>
    <t>24.6</t>
  </si>
  <si>
    <t>(1.3)</t>
  </si>
  <si>
    <t>661</t>
  </si>
  <si>
    <t>1579</t>
  </si>
  <si>
    <t>29.4</t>
  </si>
  <si>
    <t>489</t>
  </si>
  <si>
    <t>884</t>
  </si>
  <si>
    <t>23.3</t>
  </si>
  <si>
    <t>316</t>
  </si>
  <si>
    <t>690</t>
  </si>
  <si>
    <t>23.6</t>
  </si>
  <si>
    <t>(2.0)</t>
  </si>
  <si>
    <t>370</t>
  </si>
  <si>
    <t>817</t>
  </si>
  <si>
    <t>33.7*</t>
  </si>
  <si>
    <t>(1.2)*</t>
  </si>
  <si>
    <t>1053</t>
  </si>
  <si>
    <t>3055</t>
  </si>
  <si>
    <t>43.2*</t>
  </si>
  <si>
    <t>461</t>
  </si>
  <si>
    <t>1496</t>
  </si>
  <si>
    <t>46.3</t>
  </si>
  <si>
    <t>328</t>
  </si>
  <si>
    <t>1002</t>
  </si>
  <si>
    <t>8.4</t>
  </si>
  <si>
    <t>105</t>
  </si>
  <si>
    <t>205</t>
  </si>
  <si>
    <t>1.5</t>
  </si>
  <si>
    <t>3</t>
  </si>
  <si>
    <t>24.8</t>
  </si>
  <si>
    <t>(2.3)</t>
  </si>
  <si>
    <t>156</t>
  </si>
  <si>
    <t>349</t>
  </si>
  <si>
    <t>8.6</t>
  </si>
  <si>
    <t>(0.6)</t>
  </si>
  <si>
    <t>196</t>
  </si>
  <si>
    <t>389</t>
  </si>
  <si>
    <t>41.2*</t>
  </si>
  <si>
    <t>857</t>
  </si>
  <si>
    <t>2666</t>
  </si>
  <si>
    <t>(1.6)</t>
  </si>
  <si>
    <t>710</t>
  </si>
  <si>
    <t>37.8</t>
  </si>
  <si>
    <t>(2.2)</t>
  </si>
  <si>
    <t>322</t>
  </si>
  <si>
    <t>997</t>
  </si>
  <si>
    <t>38.7</t>
  </si>
  <si>
    <t>(2.1)</t>
  </si>
  <si>
    <t>423</t>
  </si>
  <si>
    <t>1286</t>
  </si>
  <si>
    <t>18.0*</t>
  </si>
  <si>
    <t>(0.8)*</t>
  </si>
  <si>
    <t>544</t>
  </si>
  <si>
    <t>1730</t>
  </si>
  <si>
    <t>25.6</t>
  </si>
  <si>
    <t>293</t>
  </si>
  <si>
    <t>964</t>
  </si>
  <si>
    <t>27.2</t>
  </si>
  <si>
    <t>204</t>
  </si>
  <si>
    <t>664</t>
  </si>
  <si>
    <t>6</t>
  </si>
  <si>
    <t>9</t>
  </si>
  <si>
    <t>**</t>
  </si>
  <si>
    <t>1</t>
  </si>
  <si>
    <t>4.8</t>
  </si>
  <si>
    <t>(1.1)</t>
  </si>
  <si>
    <t>92</t>
  </si>
  <si>
    <t>1.4</t>
  </si>
  <si>
    <t>43</t>
  </si>
  <si>
    <t>71</t>
  </si>
  <si>
    <t>22.9*</t>
  </si>
  <si>
    <t>501</t>
  </si>
  <si>
    <t>1659</t>
  </si>
  <si>
    <t>101</t>
  </si>
  <si>
    <t>257</t>
  </si>
  <si>
    <t>20.8</t>
  </si>
  <si>
    <t>(1.8)</t>
  </si>
  <si>
    <t>177</t>
  </si>
  <si>
    <t>557</t>
  </si>
  <si>
    <t>23.5</t>
  </si>
  <si>
    <t>256</t>
  </si>
  <si>
    <t>890</t>
  </si>
  <si>
    <t>2.0</t>
  </si>
  <si>
    <t>85</t>
  </si>
  <si>
    <t>2.7</t>
  </si>
  <si>
    <t>112</t>
  </si>
  <si>
    <t>2.8</t>
  </si>
  <si>
    <t>25</t>
  </si>
  <si>
    <t>66</t>
  </si>
  <si>
    <t>0.3</t>
  </si>
  <si>
    <t>(0.1)</t>
  </si>
  <si>
    <t>8</t>
  </si>
  <si>
    <t/>
  </si>
  <si>
    <t>(0.5)</t>
  </si>
  <si>
    <t>13</t>
  </si>
  <si>
    <t>17</t>
  </si>
  <si>
    <t>0.5</t>
  </si>
  <si>
    <t>15</t>
  </si>
  <si>
    <t>2.4</t>
  </si>
  <si>
    <t>70</t>
  </si>
  <si>
    <t>187</t>
  </si>
  <si>
    <t>1.8</t>
  </si>
  <si>
    <t>22</t>
  </si>
  <si>
    <t>49</t>
  </si>
  <si>
    <t>3.7</t>
  </si>
  <si>
    <t>139</t>
  </si>
  <si>
    <t>24</t>
  </si>
  <si>
    <t>0.2</t>
  </si>
  <si>
    <t>11</t>
  </si>
  <si>
    <t>SG002      ¿Hasta qué nivel le gustaría que estudiaran los alumnos(as) del grupo?</t>
  </si>
  <si>
    <t>0.1</t>
  </si>
  <si>
    <t>(0.0)</t>
  </si>
  <si>
    <t>5</t>
  </si>
  <si>
    <t>2</t>
  </si>
  <si>
    <t>1.0</t>
  </si>
  <si>
    <t>73</t>
  </si>
  <si>
    <t>27</t>
  </si>
  <si>
    <t>1.6</t>
  </si>
  <si>
    <t>26</t>
  </si>
  <si>
    <t>28</t>
  </si>
  <si>
    <t>2.9</t>
  </si>
  <si>
    <t>37</t>
  </si>
  <si>
    <t>0.8</t>
  </si>
  <si>
    <t>32</t>
  </si>
  <si>
    <t>36</t>
  </si>
  <si>
    <t>33</t>
  </si>
  <si>
    <t>16</t>
  </si>
  <si>
    <t>1791</t>
  </si>
  <si>
    <t>2651</t>
  </si>
  <si>
    <t>29.9*</t>
  </si>
  <si>
    <t>556</t>
  </si>
  <si>
    <t>970</t>
  </si>
  <si>
    <t>30.0*</t>
  </si>
  <si>
    <t>(1.4)*</t>
  </si>
  <si>
    <t>372</t>
  </si>
  <si>
    <t>649</t>
  </si>
  <si>
    <t>40.2*</t>
  </si>
  <si>
    <t>720</t>
  </si>
  <si>
    <t>876</t>
  </si>
  <si>
    <t>52.0</t>
  </si>
  <si>
    <t>(4.5)</t>
  </si>
  <si>
    <t>97</t>
  </si>
  <si>
    <t>5.2</t>
  </si>
  <si>
    <t>(1.2)</t>
  </si>
  <si>
    <t>46</t>
  </si>
  <si>
    <t>59</t>
  </si>
  <si>
    <t>39.3*</t>
  </si>
  <si>
    <t>883</t>
  </si>
  <si>
    <t>1056</t>
  </si>
  <si>
    <t>908</t>
  </si>
  <si>
    <t>1595</t>
  </si>
  <si>
    <t>40.7*</t>
  </si>
  <si>
    <t>824</t>
  </si>
  <si>
    <t>1137</t>
  </si>
  <si>
    <t>29.0*</t>
  </si>
  <si>
    <t>(1.3)*</t>
  </si>
  <si>
    <t>496</t>
  </si>
  <si>
    <t>773</t>
  </si>
  <si>
    <t>22.8*</t>
  </si>
  <si>
    <t>446</t>
  </si>
  <si>
    <t>702</t>
  </si>
  <si>
    <t>2742</t>
  </si>
  <si>
    <t>6486</t>
  </si>
  <si>
    <t>740</t>
  </si>
  <si>
    <t>2426</t>
  </si>
  <si>
    <t>1564</t>
  </si>
  <si>
    <t>954</t>
  </si>
  <si>
    <t>1375</t>
  </si>
  <si>
    <t>45.1</t>
  </si>
  <si>
    <t>(4.8)</t>
  </si>
  <si>
    <t>447</t>
  </si>
  <si>
    <t>1016</t>
  </si>
  <si>
    <t>1162</t>
  </si>
  <si>
    <t>1637</t>
  </si>
  <si>
    <t>4847</t>
  </si>
  <si>
    <t>1026</t>
  </si>
  <si>
    <t>1717</t>
  </si>
  <si>
    <t>741</t>
  </si>
  <si>
    <t>1922</t>
  </si>
  <si>
    <t>921</t>
  </si>
  <si>
    <t>2725</t>
  </si>
  <si>
    <t>4</t>
  </si>
  <si>
    <t>SG003      ¿Hasta qué nivel cree que podrán estudiar los alumnos(as) del grupo?</t>
  </si>
  <si>
    <t>102</t>
  </si>
  <si>
    <t>111</t>
  </si>
  <si>
    <t>44</t>
  </si>
  <si>
    <t>48</t>
  </si>
  <si>
    <t>13.0</t>
  </si>
  <si>
    <t>(6.4)</t>
  </si>
  <si>
    <t>3.4</t>
  </si>
  <si>
    <t>60</t>
  </si>
  <si>
    <t>63</t>
  </si>
  <si>
    <t>42</t>
  </si>
  <si>
    <t>2.5</t>
  </si>
  <si>
    <t>72</t>
  </si>
  <si>
    <t>1863</t>
  </si>
  <si>
    <t>2926</t>
  </si>
  <si>
    <t>32.1*</t>
  </si>
  <si>
    <t>535</t>
  </si>
  <si>
    <t>993</t>
  </si>
  <si>
    <t>368</t>
  </si>
  <si>
    <t>711</t>
  </si>
  <si>
    <t>831</t>
  </si>
  <si>
    <t>1090</t>
  </si>
  <si>
    <t>60.1</t>
  </si>
  <si>
    <t>(7.0)</t>
  </si>
  <si>
    <t>119</t>
  </si>
  <si>
    <t>1009</t>
  </si>
  <si>
    <t>1291</t>
  </si>
  <si>
    <t>29.7*</t>
  </si>
  <si>
    <t>854</t>
  </si>
  <si>
    <t>1635</t>
  </si>
  <si>
    <t>49.9*</t>
  </si>
  <si>
    <t>966</t>
  </si>
  <si>
    <t>1394</t>
  </si>
  <si>
    <t>32.3*</t>
  </si>
  <si>
    <t>486</t>
  </si>
  <si>
    <t>839</t>
  </si>
  <si>
    <t>21.8*</t>
  </si>
  <si>
    <t>386</t>
  </si>
  <si>
    <t>651</t>
  </si>
  <si>
    <t>2221</t>
  </si>
  <si>
    <t>4753</t>
  </si>
  <si>
    <t>695</t>
  </si>
  <si>
    <t>1990</t>
  </si>
  <si>
    <t>456</t>
  </si>
  <si>
    <t>1262</t>
  </si>
  <si>
    <t>38.3*</t>
  </si>
  <si>
    <t>952</t>
  </si>
  <si>
    <t>25.9</t>
  </si>
  <si>
    <t>(4.0)</t>
  </si>
  <si>
    <t>49.0*</t>
  </si>
  <si>
    <t>(2.4)*</t>
  </si>
  <si>
    <t>483</t>
  </si>
  <si>
    <t>38.2*</t>
  </si>
  <si>
    <t>863</t>
  </si>
  <si>
    <t>1160</t>
  </si>
  <si>
    <t>1358</t>
  </si>
  <si>
    <t>3593</t>
  </si>
  <si>
    <t>40.4*</t>
  </si>
  <si>
    <t>753</t>
  </si>
  <si>
    <t>1217</t>
  </si>
  <si>
    <t>53.0*</t>
  </si>
  <si>
    <t>1490</t>
  </si>
  <si>
    <t>778</t>
  </si>
  <si>
    <t>1964</t>
  </si>
  <si>
    <t>13.3*</t>
  </si>
  <si>
    <t>(0.6)*</t>
  </si>
  <si>
    <t>912</t>
  </si>
  <si>
    <t>1402</t>
  </si>
  <si>
    <t>11.9</t>
  </si>
  <si>
    <t>278</t>
  </si>
  <si>
    <t>414</t>
  </si>
  <si>
    <t>10.3</t>
  </si>
  <si>
    <t>225</t>
  </si>
  <si>
    <t>7.7</t>
  </si>
  <si>
    <t>159</t>
  </si>
  <si>
    <t>181</t>
  </si>
  <si>
    <t>48.7*</t>
  </si>
  <si>
    <t>(2.3)*</t>
  </si>
  <si>
    <t>312</t>
  </si>
  <si>
    <t>575</t>
  </si>
  <si>
    <t>7.3</t>
  </si>
  <si>
    <t>182</t>
  </si>
  <si>
    <t>208</t>
  </si>
  <si>
    <t>15.1*</t>
  </si>
  <si>
    <t>729</t>
  </si>
  <si>
    <t>1192</t>
  </si>
  <si>
    <t>6.7</t>
  </si>
  <si>
    <t>169</t>
  </si>
  <si>
    <t>200</t>
  </si>
  <si>
    <t>246</t>
  </si>
  <si>
    <t>357</t>
  </si>
  <si>
    <t>19.6</t>
  </si>
  <si>
    <t>808</t>
  </si>
  <si>
    <t>0.6</t>
  </si>
  <si>
    <t>SG004      ¿Cuántos de los alumnos(as) del grupo tienen alguna de las siguientes condiciones?: Discapacidad motriz (parálisis cerebral,dificultad para moverse y/o sostenerse, amputaciones, entre otras)</t>
  </si>
  <si>
    <t>3349</t>
  </si>
  <si>
    <t>8354</t>
  </si>
  <si>
    <t>798</t>
  </si>
  <si>
    <t>3069</t>
  </si>
  <si>
    <t>523</t>
  </si>
  <si>
    <t>2016</t>
  </si>
  <si>
    <t>1383</t>
  </si>
  <si>
    <t>2074</t>
  </si>
  <si>
    <t>201</t>
  </si>
  <si>
    <t>444</t>
  </si>
  <si>
    <t>994</t>
  </si>
  <si>
    <t>1721</t>
  </si>
  <si>
    <t>2514</t>
  </si>
  <si>
    <t>1627</t>
  </si>
  <si>
    <t>5838</t>
  </si>
  <si>
    <t>1465</t>
  </si>
  <si>
    <t>2660</t>
  </si>
  <si>
    <t>2424</t>
  </si>
  <si>
    <t>965</t>
  </si>
  <si>
    <t>3112</t>
  </si>
  <si>
    <t>8.3</t>
  </si>
  <si>
    <t>622</t>
  </si>
  <si>
    <t>788</t>
  </si>
  <si>
    <t>9.2</t>
  </si>
  <si>
    <t>248</t>
  </si>
  <si>
    <t>331</t>
  </si>
  <si>
    <t>179</t>
  </si>
  <si>
    <t>190</t>
  </si>
  <si>
    <t>3.2</t>
  </si>
  <si>
    <t>6.5</t>
  </si>
  <si>
    <t>81</t>
  </si>
  <si>
    <t>6.2</t>
  </si>
  <si>
    <t>202</t>
  </si>
  <si>
    <t>8.9</t>
  </si>
  <si>
    <t>442</t>
  </si>
  <si>
    <t>586</t>
  </si>
  <si>
    <t>6.1</t>
  </si>
  <si>
    <t>170</t>
  </si>
  <si>
    <t>206</t>
  </si>
  <si>
    <t>10.4</t>
  </si>
  <si>
    <t>216</t>
  </si>
  <si>
    <t>8.7</t>
  </si>
  <si>
    <t>232</t>
  </si>
  <si>
    <t>304</t>
  </si>
  <si>
    <t>50</t>
  </si>
  <si>
    <t>52</t>
  </si>
  <si>
    <t>20</t>
  </si>
  <si>
    <t>23</t>
  </si>
  <si>
    <t>0.0</t>
  </si>
  <si>
    <t>12</t>
  </si>
  <si>
    <t>SG005      ¿Cuántos de los alumnos(as) del grupo tienen alguna de las siguientes condiciones?: Síndrome de Down</t>
  </si>
  <si>
    <t>3455</t>
  </si>
  <si>
    <t>9128</t>
  </si>
  <si>
    <t>802</t>
  </si>
  <si>
    <t>3393</t>
  </si>
  <si>
    <t>532</t>
  </si>
  <si>
    <t>2201</t>
  </si>
  <si>
    <t>1451</t>
  </si>
  <si>
    <t>2257</t>
  </si>
  <si>
    <t>207</t>
  </si>
  <si>
    <t>463</t>
  </si>
  <si>
    <t>1070</t>
  </si>
  <si>
    <t>1796</t>
  </si>
  <si>
    <t>2706</t>
  </si>
  <si>
    <t>1658</t>
  </si>
  <si>
    <t>6420</t>
  </si>
  <si>
    <t>1513</t>
  </si>
  <si>
    <t>2860</t>
  </si>
  <si>
    <t>878</t>
  </si>
  <si>
    <t>2692</t>
  </si>
  <si>
    <t>3414</t>
  </si>
  <si>
    <t>21</t>
  </si>
  <si>
    <t>30</t>
  </si>
  <si>
    <t>1.1</t>
  </si>
  <si>
    <t>31</t>
  </si>
  <si>
    <t>34</t>
  </si>
  <si>
    <t>SG006      ¿Cuántos de los alumnos(as) del grupo tienen alguna de las siguientes condiciones?: Autismo</t>
  </si>
  <si>
    <t>3421</t>
  </si>
  <si>
    <t>8829</t>
  </si>
  <si>
    <t>799</t>
  </si>
  <si>
    <t>3254</t>
  </si>
  <si>
    <t>527</t>
  </si>
  <si>
    <t>2124</t>
  </si>
  <si>
    <t>1432</t>
  </si>
  <si>
    <t>2199</t>
  </si>
  <si>
    <t>457</t>
  </si>
  <si>
    <t>1046</t>
  </si>
  <si>
    <t>1774</t>
  </si>
  <si>
    <t>1646</t>
  </si>
  <si>
    <t>6176</t>
  </si>
  <si>
    <t>1499</t>
  </si>
  <si>
    <t>2800</t>
  </si>
  <si>
    <t>870</t>
  </si>
  <si>
    <t>2605</t>
  </si>
  <si>
    <t>987</t>
  </si>
  <si>
    <t>3264</t>
  </si>
  <si>
    <t>3.3</t>
  </si>
  <si>
    <t>265</t>
  </si>
  <si>
    <t>321</t>
  </si>
  <si>
    <t>4.0</t>
  </si>
  <si>
    <t>114</t>
  </si>
  <si>
    <t>146</t>
  </si>
  <si>
    <t>3.1</t>
  </si>
  <si>
    <t>65</t>
  </si>
  <si>
    <t>77</t>
  </si>
  <si>
    <t>29</t>
  </si>
  <si>
    <t>51</t>
  </si>
  <si>
    <t>57</t>
  </si>
  <si>
    <t>3.9</t>
  </si>
  <si>
    <t>214</t>
  </si>
  <si>
    <t>264</t>
  </si>
  <si>
    <t>2.2</t>
  </si>
  <si>
    <t>61</t>
  </si>
  <si>
    <t>3.0</t>
  </si>
  <si>
    <t>78</t>
  </si>
  <si>
    <t>91</t>
  </si>
  <si>
    <t>125</t>
  </si>
  <si>
    <t>162</t>
  </si>
  <si>
    <t>SG007      ¿Cuántos de los alumnos(as) del grupo tienen alguna de las siguientes condiciones?: Trastorno por Déficit deAtención</t>
  </si>
  <si>
    <t>2888</t>
  </si>
  <si>
    <t>5634</t>
  </si>
  <si>
    <t>734</t>
  </si>
  <si>
    <t>1966</t>
  </si>
  <si>
    <t>481</t>
  </si>
  <si>
    <t>1325</t>
  </si>
  <si>
    <t>1527</t>
  </si>
  <si>
    <t>87.4*</t>
  </si>
  <si>
    <t>(2.9)*</t>
  </si>
  <si>
    <t>188</t>
  </si>
  <si>
    <t>62.9*</t>
  </si>
  <si>
    <t>(2.2)*</t>
  </si>
  <si>
    <t>348</t>
  </si>
  <si>
    <t>628</t>
  </si>
  <si>
    <t>1463</t>
  </si>
  <si>
    <t>1956</t>
  </si>
  <si>
    <t>1424</t>
  </si>
  <si>
    <t>3676</t>
  </si>
  <si>
    <t>1279</t>
  </si>
  <si>
    <t>713</t>
  </si>
  <si>
    <t>1553</t>
  </si>
  <si>
    <t>842</t>
  </si>
  <si>
    <t>1972</t>
  </si>
  <si>
    <t>1516</t>
  </si>
  <si>
    <t>2525</t>
  </si>
  <si>
    <t>29.6*</t>
  </si>
  <si>
    <t>1007</t>
  </si>
  <si>
    <t>28.2*</t>
  </si>
  <si>
    <t>334</t>
  </si>
  <si>
    <t>619</t>
  </si>
  <si>
    <t>20.9</t>
  </si>
  <si>
    <t>407</t>
  </si>
  <si>
    <t>12.2</t>
  </si>
  <si>
    <t>29.1</t>
  </si>
  <si>
    <t>222</t>
  </si>
  <si>
    <t>346</t>
  </si>
  <si>
    <t>19.4</t>
  </si>
  <si>
    <t>458</t>
  </si>
  <si>
    <t>573</t>
  </si>
  <si>
    <t>1058</t>
  </si>
  <si>
    <t>1952</t>
  </si>
  <si>
    <t>427</t>
  </si>
  <si>
    <t>624</t>
  </si>
  <si>
    <t>31.0*</t>
  </si>
  <si>
    <t>819</t>
  </si>
  <si>
    <t>29.8*</t>
  </si>
  <si>
    <t>589</t>
  </si>
  <si>
    <t>1054</t>
  </si>
  <si>
    <t>7.8</t>
  </si>
  <si>
    <t>745</t>
  </si>
  <si>
    <t>233</t>
  </si>
  <si>
    <t>317</t>
  </si>
  <si>
    <t>8.1</t>
  </si>
  <si>
    <t>142</t>
  </si>
  <si>
    <t>90</t>
  </si>
  <si>
    <t>4.5</t>
  </si>
  <si>
    <t>131</t>
  </si>
  <si>
    <t>152</t>
  </si>
  <si>
    <t>593</t>
  </si>
  <si>
    <t>5.7</t>
  </si>
  <si>
    <t>138</t>
  </si>
  <si>
    <t>174</t>
  </si>
  <si>
    <t>9.3</t>
  </si>
  <si>
    <t>198</t>
  </si>
  <si>
    <t>252</t>
  </si>
  <si>
    <t>227</t>
  </si>
  <si>
    <t>186</t>
  </si>
  <si>
    <t>237</t>
  </si>
  <si>
    <t>87</t>
  </si>
  <si>
    <t>54</t>
  </si>
  <si>
    <t>1.7</t>
  </si>
  <si>
    <t>2.3</t>
  </si>
  <si>
    <t>76</t>
  </si>
  <si>
    <t>58</t>
  </si>
  <si>
    <t>74</t>
  </si>
  <si>
    <t>93</t>
  </si>
  <si>
    <t>86</t>
  </si>
  <si>
    <t>89</t>
  </si>
  <si>
    <t>SG008      ¿Cuántos de los alumnos(as) del grupo tienen alguna de las siguientes condiciones?: Ceguera</t>
  </si>
  <si>
    <t>3436</t>
  </si>
  <si>
    <t>8938</t>
  </si>
  <si>
    <t>800</t>
  </si>
  <si>
    <t>3320</t>
  </si>
  <si>
    <t>2132</t>
  </si>
  <si>
    <t>1435</t>
  </si>
  <si>
    <t>2217</t>
  </si>
  <si>
    <t>1063</t>
  </si>
  <si>
    <t>1777</t>
  </si>
  <si>
    <t>2656</t>
  </si>
  <si>
    <t>6280</t>
  </si>
  <si>
    <t>1505</t>
  </si>
  <si>
    <t>2808</t>
  </si>
  <si>
    <t>2609</t>
  </si>
  <si>
    <t>996</t>
  </si>
  <si>
    <t>3362</t>
  </si>
  <si>
    <t>154</t>
  </si>
  <si>
    <t>55</t>
  </si>
  <si>
    <t>1.9</t>
  </si>
  <si>
    <t>45</t>
  </si>
  <si>
    <t>95</t>
  </si>
  <si>
    <t>109</t>
  </si>
  <si>
    <t>47</t>
  </si>
  <si>
    <t>1.2</t>
  </si>
  <si>
    <t>41</t>
  </si>
  <si>
    <t>64</t>
  </si>
  <si>
    <t>SG009      ¿Cuántos de los alumnos(as) del grupo tienen alguna de las siguientes condiciones?: Baja visión (esto es que no ven bien ni con lentes o anteojos)</t>
  </si>
  <si>
    <t>3296</t>
  </si>
  <si>
    <t>7907</t>
  </si>
  <si>
    <t>790</t>
  </si>
  <si>
    <t>2867</t>
  </si>
  <si>
    <t>519</t>
  </si>
  <si>
    <t>1880</t>
  </si>
  <si>
    <t>1349</t>
  </si>
  <si>
    <t>1993</t>
  </si>
  <si>
    <t>440</t>
  </si>
  <si>
    <t>969</t>
  </si>
  <si>
    <t>1679</t>
  </si>
  <si>
    <t>2421</t>
  </si>
  <si>
    <t>1616</t>
  </si>
  <si>
    <t>5484</t>
  </si>
  <si>
    <t>1427</t>
  </si>
  <si>
    <t>2510</t>
  </si>
  <si>
    <t>2303</t>
  </si>
  <si>
    <t>2950</t>
  </si>
  <si>
    <t>610</t>
  </si>
  <si>
    <t>754</t>
  </si>
  <si>
    <t>9.7</t>
  </si>
  <si>
    <t>7.0</t>
  </si>
  <si>
    <t>129</t>
  </si>
  <si>
    <t>167</t>
  </si>
  <si>
    <t>7.9</t>
  </si>
  <si>
    <t>173</t>
  </si>
  <si>
    <t>6.9</t>
  </si>
  <si>
    <t>203</t>
  </si>
  <si>
    <t>8.5</t>
  </si>
  <si>
    <t>551</t>
  </si>
  <si>
    <t>7.1</t>
  </si>
  <si>
    <t>195</t>
  </si>
  <si>
    <t>215</t>
  </si>
  <si>
    <t>277</t>
  </si>
  <si>
    <t>219</t>
  </si>
  <si>
    <t>242</t>
  </si>
  <si>
    <t>3.5</t>
  </si>
  <si>
    <t>118</t>
  </si>
  <si>
    <t>56</t>
  </si>
  <si>
    <t>79</t>
  </si>
  <si>
    <t>99</t>
  </si>
  <si>
    <t>116</t>
  </si>
  <si>
    <t>100</t>
  </si>
  <si>
    <t>199</t>
  </si>
  <si>
    <t>211</t>
  </si>
  <si>
    <t>2.1</t>
  </si>
  <si>
    <t>69</t>
  </si>
  <si>
    <t>140</t>
  </si>
  <si>
    <t>149</t>
  </si>
  <si>
    <t>SG010      ¿Cómo fue diagnosticada la ceguera o la baja visión de los alumnos del grupo? : Profesional de la salud del sector público o particular</t>
  </si>
  <si>
    <t>645</t>
  </si>
  <si>
    <t>10.2</t>
  </si>
  <si>
    <t>261</t>
  </si>
  <si>
    <t>351</t>
  </si>
  <si>
    <t>141</t>
  </si>
  <si>
    <t>212</t>
  </si>
  <si>
    <t>4.3</t>
  </si>
  <si>
    <t>9.4</t>
  </si>
  <si>
    <t>452</t>
  </si>
  <si>
    <t>616</t>
  </si>
  <si>
    <t>245</t>
  </si>
  <si>
    <t>268</t>
  </si>
  <si>
    <t>234</t>
  </si>
  <si>
    <t>307</t>
  </si>
  <si>
    <t>266</t>
  </si>
  <si>
    <t>103</t>
  </si>
  <si>
    <t>124</t>
  </si>
  <si>
    <t>75</t>
  </si>
  <si>
    <t>189</t>
  </si>
  <si>
    <t>226</t>
  </si>
  <si>
    <t>4.4</t>
  </si>
  <si>
    <t>3282</t>
  </si>
  <si>
    <t>8092</t>
  </si>
  <si>
    <t>2959</t>
  </si>
  <si>
    <t>520</t>
  </si>
  <si>
    <t>1941</t>
  </si>
  <si>
    <t>1329</t>
  </si>
  <si>
    <t>2002</t>
  </si>
  <si>
    <t>991</t>
  </si>
  <si>
    <t>1664</t>
  </si>
  <si>
    <t>2440</t>
  </si>
  <si>
    <t>1617</t>
  </si>
  <si>
    <t>5650</t>
  </si>
  <si>
    <t>1413</t>
  </si>
  <si>
    <t>2550</t>
  </si>
  <si>
    <t>840</t>
  </si>
  <si>
    <t>2360</t>
  </si>
  <si>
    <t>3036</t>
  </si>
  <si>
    <t>SG011      ¿Cómo fue diagnosticada la ceguera o la baja visión de los alumnos del grupo? : Profesional de educación especial</t>
  </si>
  <si>
    <t>88</t>
  </si>
  <si>
    <t>147</t>
  </si>
  <si>
    <t>172</t>
  </si>
  <si>
    <t>80</t>
  </si>
  <si>
    <t>10.0</t>
  </si>
  <si>
    <t>663</t>
  </si>
  <si>
    <t>11.7</t>
  </si>
  <si>
    <t>253</t>
  </si>
  <si>
    <t>10.6</t>
  </si>
  <si>
    <t>223</t>
  </si>
  <si>
    <t>448</t>
  </si>
  <si>
    <t>631</t>
  </si>
  <si>
    <t>8.2</t>
  </si>
  <si>
    <t>267</t>
  </si>
  <si>
    <t>11.2</t>
  </si>
  <si>
    <t>8152</t>
  </si>
  <si>
    <t>789</t>
  </si>
  <si>
    <t>2980</t>
  </si>
  <si>
    <t>1957</t>
  </si>
  <si>
    <t>1336</t>
  </si>
  <si>
    <t>2017</t>
  </si>
  <si>
    <t>998</t>
  </si>
  <si>
    <t>1672</t>
  </si>
  <si>
    <t>2461</t>
  </si>
  <si>
    <t>1623</t>
  </si>
  <si>
    <t>5689</t>
  </si>
  <si>
    <t>1425</t>
  </si>
  <si>
    <t>2577</t>
  </si>
  <si>
    <t>841</t>
  </si>
  <si>
    <t>2372</t>
  </si>
  <si>
    <t>SG012      ¿Cómo fue diagnosticada la ceguera o la baja visión de los alumnos del grupo? : Reporte de los padres o tutores</t>
  </si>
  <si>
    <t>540</t>
  </si>
  <si>
    <t>683</t>
  </si>
  <si>
    <t>9.0</t>
  </si>
  <si>
    <t>218</t>
  </si>
  <si>
    <t>291</t>
  </si>
  <si>
    <t>135</t>
  </si>
  <si>
    <t>151</t>
  </si>
  <si>
    <t>5.3</t>
  </si>
  <si>
    <t>161</t>
  </si>
  <si>
    <t>391</t>
  </si>
  <si>
    <t>522</t>
  </si>
  <si>
    <t>6.0</t>
  </si>
  <si>
    <t>155</t>
  </si>
  <si>
    <t>184</t>
  </si>
  <si>
    <t>224</t>
  </si>
  <si>
    <t>9.1</t>
  </si>
  <si>
    <t>258</t>
  </si>
  <si>
    <t>4.2</t>
  </si>
  <si>
    <t>336</t>
  </si>
  <si>
    <t>399</t>
  </si>
  <si>
    <t>5.0</t>
  </si>
  <si>
    <t>117</t>
  </si>
  <si>
    <t>3.8</t>
  </si>
  <si>
    <t>231</t>
  </si>
  <si>
    <t>285</t>
  </si>
  <si>
    <t>130</t>
  </si>
  <si>
    <t>4.7</t>
  </si>
  <si>
    <t>120</t>
  </si>
  <si>
    <t>4.1</t>
  </si>
  <si>
    <t>3295</t>
  </si>
  <si>
    <t>8148</t>
  </si>
  <si>
    <t>2982</t>
  </si>
  <si>
    <t>1951</t>
  </si>
  <si>
    <t>1338</t>
  </si>
  <si>
    <t>2018</t>
  </si>
  <si>
    <t>1673</t>
  </si>
  <si>
    <t>1621</t>
  </si>
  <si>
    <t>5685</t>
  </si>
  <si>
    <t>1426</t>
  </si>
  <si>
    <t>2573</t>
  </si>
  <si>
    <t>2375</t>
  </si>
  <si>
    <t>3052</t>
  </si>
  <si>
    <t>SG013      ¿Cómo fue diagnosticada la ceguera o la baja visión de los alumnos del grupo? : Valoración del personal de la propia escuela</t>
  </si>
  <si>
    <t>408</t>
  </si>
  <si>
    <t>504</t>
  </si>
  <si>
    <t>143</t>
  </si>
  <si>
    <t>183</t>
  </si>
  <si>
    <t>145</t>
  </si>
  <si>
    <t>5.1</t>
  </si>
  <si>
    <t>134</t>
  </si>
  <si>
    <t>144</t>
  </si>
  <si>
    <t>5.9</t>
  </si>
  <si>
    <t>274</t>
  </si>
  <si>
    <t>360</t>
  </si>
  <si>
    <t>5.8</t>
  </si>
  <si>
    <t>6.3</t>
  </si>
  <si>
    <t>583</t>
  </si>
  <si>
    <t>262</t>
  </si>
  <si>
    <t>123</t>
  </si>
  <si>
    <t>450</t>
  </si>
  <si>
    <t>7.2</t>
  </si>
  <si>
    <t>176</t>
  </si>
  <si>
    <t>8143</t>
  </si>
  <si>
    <t>2989</t>
  </si>
  <si>
    <t>1947</t>
  </si>
  <si>
    <t>2013</t>
  </si>
  <si>
    <t>2459</t>
  </si>
  <si>
    <t>5682</t>
  </si>
  <si>
    <t>2568</t>
  </si>
  <si>
    <t>2379</t>
  </si>
  <si>
    <t>3050</t>
  </si>
  <si>
    <t>SG014      ¿Qué materiales se usan para atender a los alumnos(as) con ceguera o baja visión del grupo?: Libros en Braille</t>
  </si>
  <si>
    <t>11.5</t>
  </si>
  <si>
    <t>758</t>
  </si>
  <si>
    <t>1019</t>
  </si>
  <si>
    <t>13.5</t>
  </si>
  <si>
    <t>294</t>
  </si>
  <si>
    <t>426</t>
  </si>
  <si>
    <t>11.8</t>
  </si>
  <si>
    <t>53</t>
  </si>
  <si>
    <t>260</t>
  </si>
  <si>
    <t>12.3</t>
  </si>
  <si>
    <t>521</t>
  </si>
  <si>
    <t>759</t>
  </si>
  <si>
    <t>9.5</t>
  </si>
  <si>
    <t>313</t>
  </si>
  <si>
    <t>12.4</t>
  </si>
  <si>
    <t>238</t>
  </si>
  <si>
    <t>315</t>
  </si>
  <si>
    <t>12.7</t>
  </si>
  <si>
    <t>377</t>
  </si>
  <si>
    <t>8173</t>
  </si>
  <si>
    <t>2996</t>
  </si>
  <si>
    <t>1341</t>
  </si>
  <si>
    <t>2021</t>
  </si>
  <si>
    <t>1001</t>
  </si>
  <si>
    <t>1675</t>
  </si>
  <si>
    <t>2465</t>
  </si>
  <si>
    <t>1620</t>
  </si>
  <si>
    <t>5706</t>
  </si>
  <si>
    <t>2572</t>
  </si>
  <si>
    <t>843</t>
  </si>
  <si>
    <t>2391</t>
  </si>
  <si>
    <t>3062</t>
  </si>
  <si>
    <t>SG015      ¿Qué materiales se usan para atender a los alumnos(as) con ceguera o baja visión del grupo?: Audiolibros</t>
  </si>
  <si>
    <t>10.7</t>
  </si>
  <si>
    <t>719</t>
  </si>
  <si>
    <t>960</t>
  </si>
  <si>
    <t>13.1</t>
  </si>
  <si>
    <t>290</t>
  </si>
  <si>
    <t>416</t>
  </si>
  <si>
    <t>11.3</t>
  </si>
  <si>
    <t>7.6</t>
  </si>
  <si>
    <t>209</t>
  </si>
  <si>
    <t>510</t>
  </si>
  <si>
    <t>284</t>
  </si>
  <si>
    <t>228</t>
  </si>
  <si>
    <t>302</t>
  </si>
  <si>
    <t>12.1</t>
  </si>
  <si>
    <t>254</t>
  </si>
  <si>
    <t>3300</t>
  </si>
  <si>
    <t>8180</t>
  </si>
  <si>
    <t>2999</t>
  </si>
  <si>
    <t>524</t>
  </si>
  <si>
    <t>1958</t>
  </si>
  <si>
    <t>1342</t>
  </si>
  <si>
    <t>2022</t>
  </si>
  <si>
    <t>1677</t>
  </si>
  <si>
    <t>2468</t>
  </si>
  <si>
    <t>1622</t>
  </si>
  <si>
    <t>5710</t>
  </si>
  <si>
    <t>2575</t>
  </si>
  <si>
    <t>844</t>
  </si>
  <si>
    <t>2392</t>
  </si>
  <si>
    <t>3064</t>
  </si>
  <si>
    <t>SG016      ¿Qué materiales se usan para atender a los alumnos(as) con ceguera o baja visión del grupo?: Libros en macrotipo</t>
  </si>
  <si>
    <t>747</t>
  </si>
  <si>
    <t>420</t>
  </si>
  <si>
    <t>11.6</t>
  </si>
  <si>
    <t>9.9</t>
  </si>
  <si>
    <t>249</t>
  </si>
  <si>
    <t>250</t>
  </si>
  <si>
    <t>518</t>
  </si>
  <si>
    <t>752</t>
  </si>
  <si>
    <t>240</t>
  </si>
  <si>
    <t>369</t>
  </si>
  <si>
    <t>2998</t>
  </si>
  <si>
    <t>2024</t>
  </si>
  <si>
    <t>2469</t>
  </si>
  <si>
    <t>5709</t>
  </si>
  <si>
    <t>2576</t>
  </si>
  <si>
    <t>3063</t>
  </si>
  <si>
    <t>SG017      ¿Qué materiales se usan para atender a los alumnos(as) con ceguera o baja visión del grupo?: Abaco Cranmer</t>
  </si>
  <si>
    <t>11.4</t>
  </si>
  <si>
    <t>760</t>
  </si>
  <si>
    <t>1027</t>
  </si>
  <si>
    <t>295</t>
  </si>
  <si>
    <t>428</t>
  </si>
  <si>
    <t>12.0</t>
  </si>
  <si>
    <t>4.9</t>
  </si>
  <si>
    <t>255</t>
  </si>
  <si>
    <t>772</t>
  </si>
  <si>
    <t>247</t>
  </si>
  <si>
    <t>12.9</t>
  </si>
  <si>
    <t>384</t>
  </si>
  <si>
    <t>3297</t>
  </si>
  <si>
    <t>8166</t>
  </si>
  <si>
    <t>2995</t>
  </si>
  <si>
    <t>1950</t>
  </si>
  <si>
    <t>1340</t>
  </si>
  <si>
    <t>2467</t>
  </si>
  <si>
    <t>5697</t>
  </si>
  <si>
    <t>2388</t>
  </si>
  <si>
    <t>3057</t>
  </si>
  <si>
    <t>SG018      ¿Qué materiales se usan para atender a los alumnos(as) con ceguera o baja visión del grupo?: Software especializado para personas ciegas o con baja visión</t>
  </si>
  <si>
    <t>757</t>
  </si>
  <si>
    <t>1021</t>
  </si>
  <si>
    <t>292</t>
  </si>
  <si>
    <t>421</t>
  </si>
  <si>
    <t>10.1</t>
  </si>
  <si>
    <t>235</t>
  </si>
  <si>
    <t>763</t>
  </si>
  <si>
    <t>12.5</t>
  </si>
  <si>
    <t>320</t>
  </si>
  <si>
    <t>375</t>
  </si>
  <si>
    <t>8170</t>
  </si>
  <si>
    <t>1953</t>
  </si>
  <si>
    <t>5701</t>
  </si>
  <si>
    <t>3060</t>
  </si>
  <si>
    <t>SG019      ¿Qué materiales se usan para atender a los alumnos(as) con ceguera o baja visión del grupo?: Material didáctico en relieve, con relieves, en tercera dimensión</t>
  </si>
  <si>
    <t>10.9</t>
  </si>
  <si>
    <t>995</t>
  </si>
  <si>
    <t>418</t>
  </si>
  <si>
    <t>11.0</t>
  </si>
  <si>
    <t>244</t>
  </si>
  <si>
    <t>751</t>
  </si>
  <si>
    <t>301</t>
  </si>
  <si>
    <t>263</t>
  </si>
  <si>
    <t>373</t>
  </si>
  <si>
    <t>3299</t>
  </si>
  <si>
    <t>8172</t>
  </si>
  <si>
    <t>2023</t>
  </si>
  <si>
    <t>2390</t>
  </si>
  <si>
    <t>SG020      ¿Qué materiales se usan para atender a los alumnos(as) con ceguera o baja visión del grupo?: Lupas y/o micas de contraste</t>
  </si>
  <si>
    <t>709</t>
  </si>
  <si>
    <t>945</t>
  </si>
  <si>
    <t>230</t>
  </si>
  <si>
    <t>10.8</t>
  </si>
  <si>
    <t>498</t>
  </si>
  <si>
    <t>716</t>
  </si>
  <si>
    <t>279</t>
  </si>
  <si>
    <t>11.1</t>
  </si>
  <si>
    <t>2997</t>
  </si>
  <si>
    <t>1954</t>
  </si>
  <si>
    <t>5703</t>
  </si>
  <si>
    <t>2574</t>
  </si>
  <si>
    <t>2389</t>
  </si>
  <si>
    <t>3061</t>
  </si>
  <si>
    <t>SG021      ¿Qué materiales se usan para atender a los alumnos(as) con ceguera o baja visión del grupo?: ¿Cuántos de los alumnos con ceguera o baja visión leen textos en Braille?</t>
  </si>
  <si>
    <t>755</t>
  </si>
  <si>
    <t>289</t>
  </si>
  <si>
    <t>424</t>
  </si>
  <si>
    <t>259</t>
  </si>
  <si>
    <t>517</t>
  </si>
  <si>
    <t>236</t>
  </si>
  <si>
    <t>319</t>
  </si>
  <si>
    <t>8154</t>
  </si>
  <si>
    <t>2992</t>
  </si>
  <si>
    <t>1948</t>
  </si>
  <si>
    <t>2015</t>
  </si>
  <si>
    <t>2463</t>
  </si>
  <si>
    <t>2570</t>
  </si>
  <si>
    <t>2381</t>
  </si>
  <si>
    <t>967</t>
  </si>
  <si>
    <t>3054</t>
  </si>
  <si>
    <t>SG022      ¿Qué materiales se usan para atender a los alumnos(as) con ceguera o baja visión del grupo?: ¿Cuántos de los alumnos con ceguera o baja visión escriben textos en Braille?</t>
  </si>
  <si>
    <t>771</t>
  </si>
  <si>
    <t>1044</t>
  </si>
  <si>
    <t>13.7</t>
  </si>
  <si>
    <t>296</t>
  </si>
  <si>
    <t>5.5</t>
  </si>
  <si>
    <t>243</t>
  </si>
  <si>
    <t>528</t>
  </si>
  <si>
    <t>324</t>
  </si>
  <si>
    <t>272</t>
  </si>
  <si>
    <t>3292</t>
  </si>
  <si>
    <t>8139</t>
  </si>
  <si>
    <t>1337</t>
  </si>
  <si>
    <t>2010</t>
  </si>
  <si>
    <t>445</t>
  </si>
  <si>
    <t>999</t>
  </si>
  <si>
    <t>1618</t>
  </si>
  <si>
    <t>5678</t>
  </si>
  <si>
    <t>2377</t>
  </si>
  <si>
    <t>3046</t>
  </si>
  <si>
    <t>SG023      ¿Cuántos de los alumnos(as) del grupo tienen alguna de las siguientes condiciones?: Sordera</t>
  </si>
  <si>
    <t>3409</t>
  </si>
  <si>
    <t>8843</t>
  </si>
  <si>
    <t>3291</t>
  </si>
  <si>
    <t>2127</t>
  </si>
  <si>
    <t>1414</t>
  </si>
  <si>
    <t>2165</t>
  </si>
  <si>
    <t>1057</t>
  </si>
  <si>
    <t>1754</t>
  </si>
  <si>
    <t>2621</t>
  </si>
  <si>
    <t>1654</t>
  </si>
  <si>
    <t>6220</t>
  </si>
  <si>
    <t>1487</t>
  </si>
  <si>
    <t>2762</t>
  </si>
  <si>
    <t>867</t>
  </si>
  <si>
    <t>2616</t>
  </si>
  <si>
    <t>990</t>
  </si>
  <si>
    <t>3307</t>
  </si>
  <si>
    <t>210</t>
  </si>
  <si>
    <t>166</t>
  </si>
  <si>
    <t>132</t>
  </si>
  <si>
    <t>96</t>
  </si>
  <si>
    <t>SG024      ¿Cuántos de los alumnos(as) del grupo tienen alguna de las siguientes condiciones?: Baja audición (esto es que no escuchan bien ni con el auxiliar auditivo)</t>
  </si>
  <si>
    <t>3401</t>
  </si>
  <si>
    <t>8761</t>
  </si>
  <si>
    <t>801</t>
  </si>
  <si>
    <t>3247</t>
  </si>
  <si>
    <t>531</t>
  </si>
  <si>
    <t>2112</t>
  </si>
  <si>
    <t>1406</t>
  </si>
  <si>
    <t>2150</t>
  </si>
  <si>
    <t>1050</t>
  </si>
  <si>
    <t>1747</t>
  </si>
  <si>
    <t>2602</t>
  </si>
  <si>
    <t>1653</t>
  </si>
  <si>
    <t>6157</t>
  </si>
  <si>
    <t>2758</t>
  </si>
  <si>
    <t>2586</t>
  </si>
  <si>
    <t>3261</t>
  </si>
  <si>
    <t>148</t>
  </si>
  <si>
    <t>168</t>
  </si>
  <si>
    <t>SG025      ¿Cómo fue diagnosticada la sordera o baja audición de los alumnos del grupo?: Profesional de la salud del sector público o particular</t>
  </si>
  <si>
    <t>110</t>
  </si>
  <si>
    <t>150</t>
  </si>
  <si>
    <t>8798</t>
  </si>
  <si>
    <t>3265</t>
  </si>
  <si>
    <t>533</t>
  </si>
  <si>
    <t>2123</t>
  </si>
  <si>
    <t>2160</t>
  </si>
  <si>
    <t>1047</t>
  </si>
  <si>
    <t>1746</t>
  </si>
  <si>
    <t>2619</t>
  </si>
  <si>
    <t>6177</t>
  </si>
  <si>
    <t>1475</t>
  </si>
  <si>
    <t>872</t>
  </si>
  <si>
    <t>2592</t>
  </si>
  <si>
    <t>989</t>
  </si>
  <si>
    <t>3286</t>
  </si>
  <si>
    <t>SG026      ¿Cómo fue diagnosticada la sordera o baja audición de los alumnos del grupo?: Profesional de educación especial</t>
  </si>
  <si>
    <t>107</t>
  </si>
  <si>
    <t>84</t>
  </si>
  <si>
    <t>113</t>
  </si>
  <si>
    <t>3403</t>
  </si>
  <si>
    <t>8817</t>
  </si>
  <si>
    <t>3275</t>
  </si>
  <si>
    <t>2125</t>
  </si>
  <si>
    <t>1408</t>
  </si>
  <si>
    <t>1049</t>
  </si>
  <si>
    <t>1748</t>
  </si>
  <si>
    <t>2624</t>
  </si>
  <si>
    <t>6191</t>
  </si>
  <si>
    <t>1476</t>
  </si>
  <si>
    <t>2769</t>
  </si>
  <si>
    <t>2598</t>
  </si>
  <si>
    <t>SG027      ¿Cómo fue diagnosticada la sordera o baja audición de los alumnos del grupo?: Reporte de los padres o tutores</t>
  </si>
  <si>
    <t>220</t>
  </si>
  <si>
    <t>8805</t>
  </si>
  <si>
    <t>3270</t>
  </si>
  <si>
    <t>2122</t>
  </si>
  <si>
    <t>2161</t>
  </si>
  <si>
    <t>6184</t>
  </si>
  <si>
    <t>1474</t>
  </si>
  <si>
    <t>2761</t>
  </si>
  <si>
    <t>2597</t>
  </si>
  <si>
    <t>3289</t>
  </si>
  <si>
    <t>SG028      ¿Cómo fue diagnosticada la sordera o baja audición de los alumnos del grupo?: Valoración del personal de la propia escuela</t>
  </si>
  <si>
    <t>163</t>
  </si>
  <si>
    <t>3402</t>
  </si>
  <si>
    <t>8816</t>
  </si>
  <si>
    <t>3274</t>
  </si>
  <si>
    <t>2128</t>
  </si>
  <si>
    <t>1407</t>
  </si>
  <si>
    <t>2162</t>
  </si>
  <si>
    <t>6193</t>
  </si>
  <si>
    <t>2767</t>
  </si>
  <si>
    <t>3293</t>
  </si>
  <si>
    <t>SG029      ¿Qué recursos se usan para atender a los alumnos(as) con sordera o baja audición del grupo?: Persona que habla Lengua de Señas Mexicana (LSM)</t>
  </si>
  <si>
    <t>311</t>
  </si>
  <si>
    <t>359</t>
  </si>
  <si>
    <t>221</t>
  </si>
  <si>
    <t>115</t>
  </si>
  <si>
    <t>3404</t>
  </si>
  <si>
    <t>8807</t>
  </si>
  <si>
    <t>3271</t>
  </si>
  <si>
    <t>2121</t>
  </si>
  <si>
    <t>1410</t>
  </si>
  <si>
    <t>2166</t>
  </si>
  <si>
    <t>460</t>
  </si>
  <si>
    <t>1750</t>
  </si>
  <si>
    <t>6181</t>
  </si>
  <si>
    <t>1478</t>
  </si>
  <si>
    <t>2766</t>
  </si>
  <si>
    <t>3285</t>
  </si>
  <si>
    <t>SG030      ¿Qué recursos se usan para atender a los alumnos(as) con sordera o baja audición del grupo?: Diccionario de Lengua de Señas Mexicana (DIELSEME)</t>
  </si>
  <si>
    <t>333</t>
  </si>
  <si>
    <t>104</t>
  </si>
  <si>
    <t>287</t>
  </si>
  <si>
    <t>8810</t>
  </si>
  <si>
    <t>2599</t>
  </si>
  <si>
    <t>3287</t>
  </si>
  <si>
    <t>SG031      ¿Qué recursos se usan para atender a los alumnos(as) con sordera o baja audición del grupo?: Software especializado para personas sordas o con baja audición</t>
  </si>
  <si>
    <t>390</t>
  </si>
  <si>
    <t>106</t>
  </si>
  <si>
    <t>153</t>
  </si>
  <si>
    <t>8809</t>
  </si>
  <si>
    <t>2120</t>
  </si>
  <si>
    <t>6183</t>
  </si>
  <si>
    <t>SG032      ¿Qué recursos se usan para atender a los alumnos(as) con sordera o baja audición del grupo?: ¿Cuántos de los alumnos con sordera o baja audición se comunican con la Lengua de Señas Mexicana?</t>
  </si>
  <si>
    <t>122</t>
  </si>
  <si>
    <t>8788</t>
  </si>
  <si>
    <t>3263</t>
  </si>
  <si>
    <t>2114</t>
  </si>
  <si>
    <t>1409</t>
  </si>
  <si>
    <t>1749</t>
  </si>
  <si>
    <t>6167</t>
  </si>
  <si>
    <t>1477</t>
  </si>
  <si>
    <t>2760</t>
  </si>
  <si>
    <t>2593</t>
  </si>
  <si>
    <t>3277</t>
  </si>
  <si>
    <t>Muy alta y Alta</t>
  </si>
  <si>
    <t>Baja y muy Baja</t>
  </si>
  <si>
    <t>Fuente: INEE Estimaciones realizadas con las bases de datos de resultados de Planea 2015.</t>
  </si>
  <si>
    <t>Correo electrónico: planea.analisis@inee.edu.mx</t>
  </si>
  <si>
    <t>Archivo actualizado al 8 de mayo de 2017.</t>
  </si>
  <si>
    <t>Para mayor información o aclaración de dudas favor de contactar a la Dirección de Tratamiento de Datos.</t>
  </si>
  <si>
    <r>
      <t>Marginación:</t>
    </r>
    <r>
      <rPr>
        <sz val="8"/>
        <color rgb="FF000000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</si>
  <si>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t>Unidad de Evaluación del Sistema Educativo Nacional</t>
  </si>
  <si>
    <t>Dirección General de Evaluación de Resultados Educativos</t>
  </si>
  <si>
    <t>Dirección General de Medición y Tratamiento de Datos</t>
  </si>
  <si>
    <t xml:space="preserve">Resultados de los cuestionarios de asesor o tutor de grupo </t>
  </si>
  <si>
    <t xml:space="preserve">Porcentaje de grupos  por cada categoría de respuesta  a las preguntas  del cuestionario de asesor o tutor de grupo .  Resultados  a nivel nacional, por tipo de escuela, zona rural-urbano y marginación.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</si>
</sst>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0"/>
      <color theme="0"/>
      <name val="MS Sans Serif"/>
      <family val="2"/>
    </font>
    <font>
      <b/>
      <sz val="12"/>
      <name val="Verdana"/>
      <family val="2"/>
    </font>
    <font>
      <sz val="11"/>
      <color theme="1"/>
      <name val="Verdana"/>
      <family val="2"/>
    </font>
    <font>
      <b/>
      <sz val="10"/>
      <name val="Verdana"/>
      <family val="2"/>
    </font>
    <font>
      <sz val="10"/>
      <name val="MS Sans Serif"/>
      <family val="2"/>
    </font>
    <font>
      <b/>
      <sz val="20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indexed="12"/>
      <name val="MS Sans Serif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" fontId="0" fillId="2" borderId="0" xfId="0" applyNumberFormat="1" applyFill="1" applyBorder="1"/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/>
    <xf numFmtId="1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0" xfId="1" applyFill="1"/>
    <xf numFmtId="0" fontId="9" fillId="2" borderId="10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2" xfId="1" applyFont="1" applyFill="1" applyBorder="1" applyAlignment="1">
      <alignment horizontal="left" vertical="center"/>
    </xf>
    <xf numFmtId="0" fontId="10" fillId="2" borderId="10" xfId="2" applyFill="1" applyBorder="1" applyAlignment="1" applyProtection="1">
      <alignment horizontal="center" vertical="center"/>
    </xf>
    <xf numFmtId="0" fontId="5" fillId="2" borderId="13" xfId="1" applyFill="1" applyBorder="1"/>
    <xf numFmtId="0" fontId="5" fillId="2" borderId="14" xfId="1" applyFill="1" applyBorder="1"/>
    <xf numFmtId="0" fontId="5" fillId="2" borderId="15" xfId="1" applyFill="1" applyBorder="1"/>
    <xf numFmtId="0" fontId="2" fillId="0" borderId="0" xfId="0" applyFont="1" applyAlignment="1">
      <alignment horizontal="left" vertical="top" wrapText="1"/>
    </xf>
    <xf numFmtId="0" fontId="15" fillId="6" borderId="0" xfId="0" applyFont="1" applyFill="1" applyAlignment="1">
      <alignment vertical="center"/>
    </xf>
    <xf numFmtId="0" fontId="12" fillId="0" borderId="0" xfId="0" applyFont="1"/>
    <xf numFmtId="0" fontId="17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/>
    <xf numFmtId="0" fontId="17" fillId="2" borderId="17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 wrapText="1"/>
    </xf>
    <xf numFmtId="0" fontId="17" fillId="2" borderId="6" xfId="0" applyFont="1" applyFill="1" applyBorder="1"/>
    <xf numFmtId="0" fontId="17" fillId="2" borderId="6" xfId="0" applyFont="1" applyFill="1" applyBorder="1" applyAlignment="1">
      <alignment horizontal="center"/>
    </xf>
    <xf numFmtId="0" fontId="17" fillId="2" borderId="18" xfId="0" applyFont="1" applyFill="1" applyBorder="1"/>
    <xf numFmtId="0" fontId="17" fillId="2" borderId="18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2" fontId="13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horizontal="left" vertical="center"/>
    </xf>
    <xf numFmtId="2" fontId="14" fillId="2" borderId="0" xfId="1" applyNumberFormat="1" applyFont="1" applyFill="1" applyBorder="1" applyAlignment="1">
      <alignment vertical="center"/>
    </xf>
    <xf numFmtId="0" fontId="12" fillId="2" borderId="0" xfId="1" applyFont="1" applyFill="1" applyAlignment="1">
      <alignment horizontal="left" vertical="center"/>
    </xf>
    <xf numFmtId="0" fontId="12" fillId="0" borderId="0" xfId="0" applyFont="1" applyFill="1"/>
    <xf numFmtId="0" fontId="15" fillId="0" borderId="0" xfId="0" applyFont="1"/>
    <xf numFmtId="0" fontId="3" fillId="0" borderId="0" xfId="0" applyFont="1"/>
    <xf numFmtId="0" fontId="6" fillId="4" borderId="0" xfId="1" applyFont="1" applyFill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left" vertical="center" wrapText="1"/>
    </xf>
    <xf numFmtId="0" fontId="11" fillId="2" borderId="12" xfId="1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5" borderId="2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123825</xdr:rowOff>
    </xdr:from>
    <xdr:to>
      <xdr:col>3</xdr:col>
      <xdr:colOff>338558</xdr:colOff>
      <xdr:row>6</xdr:row>
      <xdr:rowOff>66586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1548233" cy="1142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topLeftCell="B1" workbookViewId="0">
      <selection activeCell="B1" sqref="B1"/>
    </sheetView>
  </sheetViews>
  <sheetFormatPr baseColWidth="10" defaultRowHeight="12.75" x14ac:dyDescent="0.2"/>
  <cols>
    <col min="1" max="1" width="14.85546875" style="15" hidden="1" customWidth="1"/>
    <col min="2" max="2" width="7.140625" style="15" customWidth="1"/>
    <col min="3" max="16384" width="11.42578125" style="15"/>
  </cols>
  <sheetData>
    <row r="1" spans="1:13" ht="20.25" x14ac:dyDescent="0.3">
      <c r="B1" s="42"/>
      <c r="C1" s="42"/>
      <c r="D1" s="50" t="s">
        <v>1170</v>
      </c>
      <c r="E1" s="50"/>
      <c r="F1" s="50"/>
      <c r="G1" s="50"/>
      <c r="H1" s="50"/>
      <c r="I1" s="50"/>
      <c r="J1" s="50"/>
      <c r="K1" s="50"/>
      <c r="L1" s="50"/>
      <c r="M1" s="50"/>
    </row>
    <row r="2" spans="1:13" ht="14.25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5.75" x14ac:dyDescent="0.25">
      <c r="B3" s="42"/>
      <c r="C3" s="42"/>
      <c r="D3" s="51" t="s">
        <v>1171</v>
      </c>
      <c r="E3" s="51"/>
      <c r="F3" s="51"/>
      <c r="G3" s="51"/>
      <c r="H3" s="51"/>
      <c r="I3" s="51"/>
      <c r="J3" s="51"/>
      <c r="K3" s="51"/>
      <c r="L3" s="51"/>
      <c r="M3" s="51"/>
    </row>
    <row r="4" spans="1:13" ht="15.75" x14ac:dyDescent="0.25">
      <c r="B4" s="42"/>
      <c r="C4" s="42"/>
      <c r="D4" s="51" t="s">
        <v>1172</v>
      </c>
      <c r="E4" s="51"/>
      <c r="F4" s="51"/>
      <c r="G4" s="51"/>
      <c r="H4" s="51"/>
      <c r="I4" s="51"/>
      <c r="J4" s="51"/>
      <c r="K4" s="51"/>
      <c r="L4" s="51"/>
      <c r="M4" s="51"/>
    </row>
    <row r="5" spans="1:13" ht="14.25" x14ac:dyDescent="0.2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14.25" x14ac:dyDescent="0.2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34.5" customHeight="1" x14ac:dyDescent="0.2">
      <c r="A7" s="15">
        <v>1</v>
      </c>
    </row>
    <row r="8" spans="1:13" ht="24.75" x14ac:dyDescent="0.2">
      <c r="B8" s="43" t="s">
        <v>29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ht="24.75" x14ac:dyDescent="0.2">
      <c r="B9" s="44" t="s">
        <v>1173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ht="13.5" thickBot="1" x14ac:dyDescent="0.25"/>
    <row r="11" spans="1:13" ht="14.25" x14ac:dyDescent="0.2">
      <c r="B11" s="45" t="s">
        <v>30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</row>
    <row r="12" spans="1:13" x14ac:dyDescent="0.2"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3" ht="38.25" customHeight="1" x14ac:dyDescent="0.2">
      <c r="B13" s="19">
        <f ca="1">IF(ISERROR(INDIRECT("'"&amp;$A7&amp;"'!A8")),"",HYPERLINK("#'"&amp;$A7&amp;"'!A1",$A7))</f>
        <v>1</v>
      </c>
      <c r="C13" s="48" t="str">
        <f ca="1">INDIRECT(""&amp;$A7&amp;""&amp;"!"&amp;"B2")</f>
        <v xml:space="preserve">Porcentaje de grupos  por cada categoría de respuesta  a las preguntas  del cuestionario de asesor o tutor de grupo .  Resultados  a nivel nacional, por tipo de escuela, zona rural-urbano y marginación. </v>
      </c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3" ht="13.5" thickBot="1" x14ac:dyDescent="0.25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2"/>
    </row>
    <row r="15" spans="1:13" x14ac:dyDescent="0.2">
      <c r="B15" s="35" t="s">
        <v>1165</v>
      </c>
    </row>
    <row r="16" spans="1:13" x14ac:dyDescent="0.2">
      <c r="B16" s="40" t="s">
        <v>1167</v>
      </c>
    </row>
    <row r="17" spans="2:2" x14ac:dyDescent="0.2">
      <c r="B17" s="25"/>
    </row>
    <row r="18" spans="2:2" x14ac:dyDescent="0.2">
      <c r="B18" s="25" t="s">
        <v>1168</v>
      </c>
    </row>
    <row r="19" spans="2:2" x14ac:dyDescent="0.2">
      <c r="B19" s="25" t="s">
        <v>1166</v>
      </c>
    </row>
    <row r="20" spans="2:2" x14ac:dyDescent="0.2">
      <c r="B20" s="25" t="s">
        <v>31</v>
      </c>
    </row>
    <row r="21" spans="2:2" x14ac:dyDescent="0.2">
      <c r="B21" s="25" t="s">
        <v>32</v>
      </c>
    </row>
    <row r="22" spans="2:2" x14ac:dyDescent="0.2">
      <c r="B22" s="25" t="s">
        <v>33</v>
      </c>
    </row>
  </sheetData>
  <mergeCells count="7">
    <mergeCell ref="B8:M8"/>
    <mergeCell ref="B9:M9"/>
    <mergeCell ref="B11:M11"/>
    <mergeCell ref="C13:M13"/>
    <mergeCell ref="D1:M1"/>
    <mergeCell ref="D3:M3"/>
    <mergeCell ref="D4:M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3"/>
  <sheetViews>
    <sheetView topLeftCell="B1" zoomScaleNormal="100" workbookViewId="0">
      <selection activeCell="B1" sqref="B1"/>
    </sheetView>
  </sheetViews>
  <sheetFormatPr baseColWidth="10" defaultColWidth="9.140625" defaultRowHeight="15" x14ac:dyDescent="0.25"/>
  <cols>
    <col min="1" max="1" width="0" style="7" hidden="1" customWidth="1"/>
    <col min="2" max="2" width="55.42578125" style="7" customWidth="1"/>
    <col min="3" max="3" width="48.140625" style="7" bestFit="1" customWidth="1"/>
    <col min="4" max="47" width="7.7109375" style="7" customWidth="1"/>
    <col min="48" max="48" width="9.140625" style="7"/>
    <col min="49" max="49" width="11.85546875" style="7" bestFit="1" customWidth="1"/>
    <col min="50" max="16384" width="9.140625" style="7"/>
  </cols>
  <sheetData>
    <row r="1" spans="1:47" s="2" customFormat="1" x14ac:dyDescent="0.25">
      <c r="B1" s="1">
        <v>1.1000000000000001</v>
      </c>
      <c r="D1" s="3"/>
      <c r="E1" s="4"/>
      <c r="F1" s="3"/>
      <c r="G1" s="4"/>
      <c r="H1" s="3"/>
      <c r="I1" s="4"/>
      <c r="J1" s="4"/>
      <c r="K1" s="4"/>
      <c r="L1" s="3"/>
      <c r="M1" s="4"/>
      <c r="N1" s="4"/>
      <c r="O1" s="4"/>
      <c r="P1" s="3"/>
      <c r="Q1" s="4"/>
      <c r="R1" s="4"/>
      <c r="S1" s="4"/>
      <c r="T1" s="3"/>
      <c r="U1" s="4"/>
      <c r="V1" s="4"/>
      <c r="W1" s="4"/>
      <c r="X1" s="3"/>
      <c r="Y1" s="4"/>
      <c r="Z1" s="4"/>
      <c r="AA1" s="4"/>
      <c r="AB1" s="3"/>
      <c r="AC1" s="4"/>
      <c r="AD1" s="4"/>
      <c r="AE1" s="4"/>
      <c r="AF1" s="5"/>
      <c r="AJ1" s="5"/>
    </row>
    <row r="2" spans="1:47" s="6" customFormat="1" ht="42" customHeight="1" x14ac:dyDescent="0.25">
      <c r="A2" s="23">
        <v>1</v>
      </c>
      <c r="B2" s="53" t="s">
        <v>1174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</row>
    <row r="3" spans="1:47" ht="15.75" thickBot="1" x14ac:dyDescent="0.3">
      <c r="D3" s="8"/>
      <c r="E3" s="9"/>
      <c r="F3" s="8"/>
      <c r="G3" s="9"/>
      <c r="H3" s="8"/>
      <c r="I3" s="9"/>
      <c r="J3" s="9"/>
      <c r="K3" s="9"/>
      <c r="L3" s="8"/>
      <c r="M3" s="9"/>
      <c r="N3" s="9"/>
      <c r="O3" s="9"/>
      <c r="P3" s="8"/>
      <c r="Q3" s="9"/>
      <c r="R3" s="9"/>
      <c r="S3" s="9"/>
      <c r="T3" s="8"/>
      <c r="U3" s="9"/>
      <c r="V3" s="9"/>
      <c r="W3" s="9"/>
      <c r="X3" s="8"/>
      <c r="Y3" s="9"/>
      <c r="Z3" s="9"/>
      <c r="AA3" s="9"/>
      <c r="AB3" s="8"/>
      <c r="AC3" s="9"/>
      <c r="AD3" s="9"/>
      <c r="AE3" s="9"/>
      <c r="AF3" s="10"/>
      <c r="AJ3" s="10"/>
    </row>
    <row r="4" spans="1:47" ht="15.75" thickBot="1" x14ac:dyDescent="0.3">
      <c r="B4" s="57" t="s">
        <v>16</v>
      </c>
      <c r="C4" s="57" t="s">
        <v>17</v>
      </c>
      <c r="D4" s="57" t="s">
        <v>18</v>
      </c>
      <c r="E4" s="57"/>
      <c r="F4" s="57"/>
      <c r="G4" s="57"/>
      <c r="H4" s="54" t="s">
        <v>34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6"/>
      <c r="AB4" s="54" t="s">
        <v>38</v>
      </c>
      <c r="AC4" s="55"/>
      <c r="AD4" s="55"/>
      <c r="AE4" s="55"/>
      <c r="AF4" s="55"/>
      <c r="AG4" s="55"/>
      <c r="AH4" s="55"/>
      <c r="AI4" s="56"/>
      <c r="AJ4" s="54" t="s">
        <v>19</v>
      </c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6"/>
    </row>
    <row r="5" spans="1:47" ht="15.75" thickBot="1" x14ac:dyDescent="0.3">
      <c r="B5" s="57"/>
      <c r="C5" s="57"/>
      <c r="D5" s="57"/>
      <c r="E5" s="57"/>
      <c r="F5" s="57"/>
      <c r="G5" s="57"/>
      <c r="H5" s="54" t="s">
        <v>20</v>
      </c>
      <c r="I5" s="55"/>
      <c r="J5" s="55"/>
      <c r="K5" s="56"/>
      <c r="L5" s="54" t="s">
        <v>28</v>
      </c>
      <c r="M5" s="55"/>
      <c r="N5" s="55"/>
      <c r="O5" s="56"/>
      <c r="P5" s="54" t="s">
        <v>35</v>
      </c>
      <c r="Q5" s="55"/>
      <c r="R5" s="55"/>
      <c r="S5" s="56"/>
      <c r="T5" s="54" t="s">
        <v>36</v>
      </c>
      <c r="U5" s="55"/>
      <c r="V5" s="55"/>
      <c r="W5" s="56"/>
      <c r="X5" s="54" t="s">
        <v>37</v>
      </c>
      <c r="Y5" s="55"/>
      <c r="Z5" s="55"/>
      <c r="AA5" s="56"/>
      <c r="AB5" s="54" t="s">
        <v>21</v>
      </c>
      <c r="AC5" s="55"/>
      <c r="AD5" s="55"/>
      <c r="AE5" s="56"/>
      <c r="AF5" s="54" t="s">
        <v>22</v>
      </c>
      <c r="AG5" s="55"/>
      <c r="AH5" s="55"/>
      <c r="AI5" s="56"/>
      <c r="AJ5" s="54" t="s">
        <v>1163</v>
      </c>
      <c r="AK5" s="55"/>
      <c r="AL5" s="55"/>
      <c r="AM5" s="56"/>
      <c r="AN5" s="54" t="s">
        <v>23</v>
      </c>
      <c r="AO5" s="55"/>
      <c r="AP5" s="55"/>
      <c r="AQ5" s="55"/>
      <c r="AR5" s="54" t="s">
        <v>1164</v>
      </c>
      <c r="AS5" s="55"/>
      <c r="AT5" s="55"/>
      <c r="AU5" s="56"/>
    </row>
    <row r="6" spans="1:47" ht="15.75" thickBot="1" x14ac:dyDescent="0.3">
      <c r="B6" s="58"/>
      <c r="C6" s="58"/>
      <c r="D6" s="11" t="s">
        <v>24</v>
      </c>
      <c r="E6" s="12" t="s">
        <v>25</v>
      </c>
      <c r="F6" s="11" t="s">
        <v>26</v>
      </c>
      <c r="G6" s="12" t="s">
        <v>27</v>
      </c>
      <c r="H6" s="11" t="s">
        <v>24</v>
      </c>
      <c r="I6" s="12" t="s">
        <v>25</v>
      </c>
      <c r="J6" s="12" t="s">
        <v>26</v>
      </c>
      <c r="K6" s="12" t="s">
        <v>27</v>
      </c>
      <c r="L6" s="11" t="s">
        <v>24</v>
      </c>
      <c r="M6" s="12" t="s">
        <v>25</v>
      </c>
      <c r="N6" s="12" t="s">
        <v>26</v>
      </c>
      <c r="O6" s="12" t="s">
        <v>27</v>
      </c>
      <c r="P6" s="11" t="s">
        <v>24</v>
      </c>
      <c r="Q6" s="12" t="s">
        <v>25</v>
      </c>
      <c r="R6" s="12" t="s">
        <v>26</v>
      </c>
      <c r="S6" s="12" t="s">
        <v>27</v>
      </c>
      <c r="T6" s="11" t="s">
        <v>24</v>
      </c>
      <c r="U6" s="12" t="s">
        <v>25</v>
      </c>
      <c r="V6" s="12" t="s">
        <v>26</v>
      </c>
      <c r="W6" s="12" t="s">
        <v>27</v>
      </c>
      <c r="X6" s="11" t="s">
        <v>24</v>
      </c>
      <c r="Y6" s="12" t="s">
        <v>25</v>
      </c>
      <c r="Z6" s="12" t="s">
        <v>26</v>
      </c>
      <c r="AA6" s="12" t="s">
        <v>27</v>
      </c>
      <c r="AB6" s="11" t="s">
        <v>24</v>
      </c>
      <c r="AC6" s="12" t="s">
        <v>25</v>
      </c>
      <c r="AD6" s="12" t="s">
        <v>26</v>
      </c>
      <c r="AE6" s="12" t="s">
        <v>27</v>
      </c>
      <c r="AF6" s="11" t="s">
        <v>24</v>
      </c>
      <c r="AG6" s="12" t="s">
        <v>25</v>
      </c>
      <c r="AH6" s="12" t="s">
        <v>26</v>
      </c>
      <c r="AI6" s="12" t="s">
        <v>27</v>
      </c>
      <c r="AJ6" s="11" t="s">
        <v>24</v>
      </c>
      <c r="AK6" s="12" t="s">
        <v>25</v>
      </c>
      <c r="AL6" s="12" t="s">
        <v>26</v>
      </c>
      <c r="AM6" s="12" t="s">
        <v>27</v>
      </c>
      <c r="AN6" s="11" t="s">
        <v>24</v>
      </c>
      <c r="AO6" s="12" t="s">
        <v>25</v>
      </c>
      <c r="AP6" s="12" t="s">
        <v>26</v>
      </c>
      <c r="AQ6" s="12" t="s">
        <v>27</v>
      </c>
      <c r="AR6" s="11" t="s">
        <v>24</v>
      </c>
      <c r="AS6" s="12" t="s">
        <v>25</v>
      </c>
      <c r="AT6" s="12" t="s">
        <v>26</v>
      </c>
      <c r="AU6" s="12" t="s">
        <v>27</v>
      </c>
    </row>
    <row r="7" spans="1:47" ht="7.5" customHeight="1" thickTop="1" thickBot="1" x14ac:dyDescent="0.3">
      <c r="B7" s="13"/>
      <c r="C7" s="13"/>
      <c r="D7" s="14"/>
      <c r="E7" s="13"/>
      <c r="F7" s="14"/>
      <c r="G7" s="13"/>
      <c r="H7" s="14"/>
      <c r="I7" s="13"/>
      <c r="J7" s="13"/>
      <c r="K7" s="13"/>
      <c r="L7" s="14"/>
      <c r="M7" s="13"/>
      <c r="N7" s="13"/>
      <c r="O7" s="13"/>
      <c r="P7" s="14"/>
      <c r="Q7" s="13"/>
      <c r="R7" s="13"/>
      <c r="S7" s="13"/>
      <c r="T7" s="14"/>
      <c r="U7" s="13"/>
      <c r="V7" s="13"/>
      <c r="W7" s="13"/>
      <c r="X7" s="14"/>
      <c r="Y7" s="13"/>
      <c r="Z7" s="13"/>
      <c r="AA7" s="13"/>
      <c r="AB7" s="14"/>
      <c r="AC7" s="13"/>
      <c r="AD7" s="13"/>
      <c r="AE7" s="13"/>
      <c r="AF7" s="14"/>
      <c r="AG7" s="13"/>
      <c r="AH7" s="13"/>
      <c r="AI7" s="13"/>
      <c r="AJ7" s="14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ht="15.75" thickTop="1" x14ac:dyDescent="0.25">
      <c r="B8" s="59" t="s">
        <v>46</v>
      </c>
      <c r="C8" s="26" t="s">
        <v>0</v>
      </c>
      <c r="D8" s="27" t="s">
        <v>47</v>
      </c>
      <c r="E8" s="27" t="s">
        <v>48</v>
      </c>
      <c r="F8" s="27" t="s">
        <v>49</v>
      </c>
      <c r="G8" s="27" t="s">
        <v>50</v>
      </c>
      <c r="H8" s="27" t="s">
        <v>51</v>
      </c>
      <c r="I8" s="27" t="s">
        <v>52</v>
      </c>
      <c r="J8" s="27" t="s">
        <v>53</v>
      </c>
      <c r="K8" s="27" t="s">
        <v>54</v>
      </c>
      <c r="L8" s="27" t="s">
        <v>55</v>
      </c>
      <c r="M8" s="27" t="s">
        <v>52</v>
      </c>
      <c r="N8" s="27" t="s">
        <v>56</v>
      </c>
      <c r="O8" s="27" t="s">
        <v>56</v>
      </c>
      <c r="P8" s="27" t="s">
        <v>57</v>
      </c>
      <c r="Q8" s="27" t="s">
        <v>58</v>
      </c>
      <c r="R8" s="27" t="s">
        <v>59</v>
      </c>
      <c r="S8" s="27" t="s">
        <v>60</v>
      </c>
      <c r="T8" s="27" t="s">
        <v>61</v>
      </c>
      <c r="U8" s="27" t="s">
        <v>62</v>
      </c>
      <c r="V8" s="27" t="s">
        <v>63</v>
      </c>
      <c r="W8" s="27" t="s">
        <v>63</v>
      </c>
      <c r="X8" s="27" t="s">
        <v>64</v>
      </c>
      <c r="Y8" s="27" t="s">
        <v>65</v>
      </c>
      <c r="Z8" s="27" t="s">
        <v>66</v>
      </c>
      <c r="AA8" s="27" t="s">
        <v>66</v>
      </c>
      <c r="AB8" s="27" t="s">
        <v>67</v>
      </c>
      <c r="AC8" s="27" t="s">
        <v>68</v>
      </c>
      <c r="AD8" s="27" t="s">
        <v>69</v>
      </c>
      <c r="AE8" s="27" t="s">
        <v>70</v>
      </c>
      <c r="AF8" s="27" t="s">
        <v>71</v>
      </c>
      <c r="AG8" s="27" t="s">
        <v>52</v>
      </c>
      <c r="AH8" s="27" t="s">
        <v>72</v>
      </c>
      <c r="AI8" s="27" t="s">
        <v>73</v>
      </c>
      <c r="AJ8" s="27" t="s">
        <v>74</v>
      </c>
      <c r="AK8" s="27" t="s">
        <v>75</v>
      </c>
      <c r="AL8" s="27" t="s">
        <v>76</v>
      </c>
      <c r="AM8" s="27" t="s">
        <v>77</v>
      </c>
      <c r="AN8" s="27" t="s">
        <v>78</v>
      </c>
      <c r="AO8" s="27" t="s">
        <v>79</v>
      </c>
      <c r="AP8" s="27" t="s">
        <v>80</v>
      </c>
      <c r="AQ8" s="27" t="s">
        <v>81</v>
      </c>
      <c r="AR8" s="27" t="s">
        <v>82</v>
      </c>
      <c r="AS8" s="27" t="s">
        <v>48</v>
      </c>
      <c r="AT8" s="27" t="s">
        <v>83</v>
      </c>
      <c r="AU8" s="27" t="s">
        <v>83</v>
      </c>
    </row>
    <row r="9" spans="1:47" x14ac:dyDescent="0.25">
      <c r="B9" s="52"/>
      <c r="C9" s="26" t="s">
        <v>1</v>
      </c>
      <c r="D9" s="27" t="s">
        <v>84</v>
      </c>
      <c r="E9" s="27" t="s">
        <v>85</v>
      </c>
      <c r="F9" s="27" t="s">
        <v>86</v>
      </c>
      <c r="G9" s="27" t="s">
        <v>87</v>
      </c>
      <c r="H9" s="27" t="s">
        <v>88</v>
      </c>
      <c r="I9" s="27" t="s">
        <v>58</v>
      </c>
      <c r="J9" s="27" t="s">
        <v>89</v>
      </c>
      <c r="K9" s="27" t="s">
        <v>90</v>
      </c>
      <c r="L9" s="27" t="s">
        <v>64</v>
      </c>
      <c r="M9" s="27" t="s">
        <v>58</v>
      </c>
      <c r="N9" s="27" t="s">
        <v>91</v>
      </c>
      <c r="O9" s="27" t="s">
        <v>92</v>
      </c>
      <c r="P9" s="27" t="s">
        <v>93</v>
      </c>
      <c r="Q9" s="27" t="s">
        <v>94</v>
      </c>
      <c r="R9" s="27" t="s">
        <v>95</v>
      </c>
      <c r="S9" s="27" t="s">
        <v>96</v>
      </c>
      <c r="T9" s="27" t="s">
        <v>97</v>
      </c>
      <c r="U9" s="27" t="s">
        <v>98</v>
      </c>
      <c r="V9" s="27" t="s">
        <v>99</v>
      </c>
      <c r="W9" s="27" t="s">
        <v>99</v>
      </c>
      <c r="X9" s="27" t="s">
        <v>100</v>
      </c>
      <c r="Y9" s="27" t="s">
        <v>101</v>
      </c>
      <c r="Z9" s="27" t="s">
        <v>102</v>
      </c>
      <c r="AA9" s="27" t="s">
        <v>103</v>
      </c>
      <c r="AB9" s="27" t="s">
        <v>104</v>
      </c>
      <c r="AC9" s="27" t="s">
        <v>105</v>
      </c>
      <c r="AD9" s="27" t="s">
        <v>106</v>
      </c>
      <c r="AE9" s="27" t="s">
        <v>107</v>
      </c>
      <c r="AF9" s="27" t="s">
        <v>108</v>
      </c>
      <c r="AG9" s="27" t="s">
        <v>109</v>
      </c>
      <c r="AH9" s="27" t="s">
        <v>110</v>
      </c>
      <c r="AI9" s="27" t="s">
        <v>111</v>
      </c>
      <c r="AJ9" s="27" t="s">
        <v>112</v>
      </c>
      <c r="AK9" s="27" t="s">
        <v>65</v>
      </c>
      <c r="AL9" s="27" t="s">
        <v>113</v>
      </c>
      <c r="AM9" s="27" t="s">
        <v>114</v>
      </c>
      <c r="AN9" s="27" t="s">
        <v>115</v>
      </c>
      <c r="AO9" s="27" t="s">
        <v>65</v>
      </c>
      <c r="AP9" s="27" t="s">
        <v>116</v>
      </c>
      <c r="AQ9" s="27" t="s">
        <v>117</v>
      </c>
      <c r="AR9" s="27" t="s">
        <v>118</v>
      </c>
      <c r="AS9" s="27" t="s">
        <v>68</v>
      </c>
      <c r="AT9" s="27" t="s">
        <v>119</v>
      </c>
      <c r="AU9" s="27" t="s">
        <v>120</v>
      </c>
    </row>
    <row r="10" spans="1:47" x14ac:dyDescent="0.25">
      <c r="B10" s="52"/>
      <c r="C10" s="26" t="s">
        <v>2</v>
      </c>
      <c r="D10" s="27" t="s">
        <v>121</v>
      </c>
      <c r="E10" s="27" t="s">
        <v>122</v>
      </c>
      <c r="F10" s="27" t="s">
        <v>123</v>
      </c>
      <c r="G10" s="27" t="s">
        <v>124</v>
      </c>
      <c r="H10" s="27" t="s">
        <v>125</v>
      </c>
      <c r="I10" s="27" t="s">
        <v>126</v>
      </c>
      <c r="J10" s="27" t="s">
        <v>127</v>
      </c>
      <c r="K10" s="27" t="s">
        <v>128</v>
      </c>
      <c r="L10" s="27" t="s">
        <v>129</v>
      </c>
      <c r="M10" s="27" t="s">
        <v>130</v>
      </c>
      <c r="N10" s="27" t="s">
        <v>131</v>
      </c>
      <c r="O10" s="27" t="s">
        <v>132</v>
      </c>
      <c r="P10" s="27" t="s">
        <v>133</v>
      </c>
      <c r="Q10" s="27" t="s">
        <v>134</v>
      </c>
      <c r="R10" s="27" t="s">
        <v>135</v>
      </c>
      <c r="S10" s="27" t="s">
        <v>136</v>
      </c>
      <c r="T10" s="27" t="s">
        <v>88</v>
      </c>
      <c r="U10" s="27" t="s">
        <v>137</v>
      </c>
      <c r="V10" s="27" t="s">
        <v>138</v>
      </c>
      <c r="W10" s="27" t="s">
        <v>138</v>
      </c>
      <c r="X10" s="27" t="s">
        <v>139</v>
      </c>
      <c r="Y10" s="27" t="s">
        <v>140</v>
      </c>
      <c r="Z10" s="27" t="s">
        <v>141</v>
      </c>
      <c r="AA10" s="27" t="s">
        <v>142</v>
      </c>
      <c r="AB10" s="27" t="s">
        <v>143</v>
      </c>
      <c r="AC10" s="27" t="s">
        <v>144</v>
      </c>
      <c r="AD10" s="27" t="s">
        <v>145</v>
      </c>
      <c r="AE10" s="27" t="s">
        <v>146</v>
      </c>
      <c r="AF10" s="27" t="s">
        <v>147</v>
      </c>
      <c r="AG10" s="27" t="s">
        <v>148</v>
      </c>
      <c r="AH10" s="27" t="s">
        <v>149</v>
      </c>
      <c r="AI10" s="27" t="s">
        <v>150</v>
      </c>
      <c r="AJ10" s="27" t="s">
        <v>151</v>
      </c>
      <c r="AK10" s="27" t="s">
        <v>126</v>
      </c>
      <c r="AL10" s="27" t="s">
        <v>152</v>
      </c>
      <c r="AM10" s="27" t="s">
        <v>153</v>
      </c>
      <c r="AN10" s="27" t="s">
        <v>154</v>
      </c>
      <c r="AO10" s="27" t="s">
        <v>126</v>
      </c>
      <c r="AP10" s="27" t="s">
        <v>155</v>
      </c>
      <c r="AQ10" s="27" t="s">
        <v>156</v>
      </c>
      <c r="AR10" s="27" t="s">
        <v>157</v>
      </c>
      <c r="AS10" s="27" t="s">
        <v>158</v>
      </c>
      <c r="AT10" s="27" t="s">
        <v>159</v>
      </c>
      <c r="AU10" s="27" t="s">
        <v>160</v>
      </c>
    </row>
    <row r="11" spans="1:47" x14ac:dyDescent="0.25">
      <c r="B11" s="52"/>
      <c r="C11" s="26" t="s">
        <v>3</v>
      </c>
      <c r="D11" s="27" t="s">
        <v>161</v>
      </c>
      <c r="E11" s="27" t="s">
        <v>162</v>
      </c>
      <c r="F11" s="27" t="s">
        <v>163</v>
      </c>
      <c r="G11" s="27" t="s">
        <v>164</v>
      </c>
      <c r="H11" s="27" t="s">
        <v>165</v>
      </c>
      <c r="I11" s="27" t="s">
        <v>94</v>
      </c>
      <c r="J11" s="27" t="s">
        <v>166</v>
      </c>
      <c r="K11" s="27" t="s">
        <v>167</v>
      </c>
      <c r="L11" s="27" t="s">
        <v>168</v>
      </c>
      <c r="M11" s="27" t="s">
        <v>130</v>
      </c>
      <c r="N11" s="27" t="s">
        <v>169</v>
      </c>
      <c r="O11" s="27" t="s">
        <v>170</v>
      </c>
      <c r="P11" s="27" t="s">
        <v>171</v>
      </c>
      <c r="Q11" s="27" t="s">
        <v>58</v>
      </c>
      <c r="R11" s="27" t="s">
        <v>172</v>
      </c>
      <c r="S11" s="27" t="s">
        <v>173</v>
      </c>
      <c r="T11" s="27" t="s">
        <v>174</v>
      </c>
      <c r="U11" s="27" t="s">
        <v>68</v>
      </c>
      <c r="V11" s="27" t="s">
        <v>175</v>
      </c>
      <c r="W11" s="27" t="s">
        <v>175</v>
      </c>
      <c r="X11" s="27" t="s">
        <v>176</v>
      </c>
      <c r="Y11" s="27" t="s">
        <v>177</v>
      </c>
      <c r="Z11" s="27" t="s">
        <v>178</v>
      </c>
      <c r="AA11" s="27" t="s">
        <v>179</v>
      </c>
      <c r="AB11" s="27" t="s">
        <v>180</v>
      </c>
      <c r="AC11" s="27" t="s">
        <v>181</v>
      </c>
      <c r="AD11" s="27" t="s">
        <v>182</v>
      </c>
      <c r="AE11" s="27" t="s">
        <v>183</v>
      </c>
      <c r="AF11" s="27" t="s">
        <v>184</v>
      </c>
      <c r="AG11" s="27" t="s">
        <v>105</v>
      </c>
      <c r="AH11" s="27" t="s">
        <v>185</v>
      </c>
      <c r="AI11" s="27" t="s">
        <v>186</v>
      </c>
      <c r="AJ11" s="27" t="s">
        <v>147</v>
      </c>
      <c r="AK11" s="27" t="s">
        <v>187</v>
      </c>
      <c r="AL11" s="27" t="s">
        <v>127</v>
      </c>
      <c r="AM11" s="27" t="s">
        <v>188</v>
      </c>
      <c r="AN11" s="27" t="s">
        <v>189</v>
      </c>
      <c r="AO11" s="27" t="s">
        <v>190</v>
      </c>
      <c r="AP11" s="27" t="s">
        <v>191</v>
      </c>
      <c r="AQ11" s="27" t="s">
        <v>192</v>
      </c>
      <c r="AR11" s="27" t="s">
        <v>193</v>
      </c>
      <c r="AS11" s="27" t="s">
        <v>194</v>
      </c>
      <c r="AT11" s="27" t="s">
        <v>195</v>
      </c>
      <c r="AU11" s="27" t="s">
        <v>196</v>
      </c>
    </row>
    <row r="12" spans="1:47" x14ac:dyDescent="0.25">
      <c r="B12" s="52"/>
      <c r="C12" s="26" t="s">
        <v>4</v>
      </c>
      <c r="D12" s="27" t="s">
        <v>197</v>
      </c>
      <c r="E12" s="27" t="s">
        <v>198</v>
      </c>
      <c r="F12" s="27" t="s">
        <v>199</v>
      </c>
      <c r="G12" s="27" t="s">
        <v>200</v>
      </c>
      <c r="H12" s="27" t="s">
        <v>201</v>
      </c>
      <c r="I12" s="27" t="s">
        <v>187</v>
      </c>
      <c r="J12" s="27" t="s">
        <v>202</v>
      </c>
      <c r="K12" s="27" t="s">
        <v>203</v>
      </c>
      <c r="L12" s="27" t="s">
        <v>204</v>
      </c>
      <c r="M12" s="27" t="s">
        <v>194</v>
      </c>
      <c r="N12" s="27" t="s">
        <v>205</v>
      </c>
      <c r="O12" s="27" t="s">
        <v>206</v>
      </c>
      <c r="P12" s="27" t="s">
        <v>55</v>
      </c>
      <c r="Q12" s="27" t="s">
        <v>52</v>
      </c>
      <c r="R12" s="27" t="s">
        <v>207</v>
      </c>
      <c r="S12" s="27" t="s">
        <v>208</v>
      </c>
      <c r="T12" s="27" t="s">
        <v>209</v>
      </c>
      <c r="U12" s="27" t="s">
        <v>209</v>
      </c>
      <c r="V12" s="27" t="s">
        <v>210</v>
      </c>
      <c r="W12" s="27" t="s">
        <v>210</v>
      </c>
      <c r="X12" s="27" t="s">
        <v>211</v>
      </c>
      <c r="Y12" s="27" t="s">
        <v>212</v>
      </c>
      <c r="Z12" s="27" t="s">
        <v>83</v>
      </c>
      <c r="AA12" s="27" t="s">
        <v>213</v>
      </c>
      <c r="AB12" s="27" t="s">
        <v>214</v>
      </c>
      <c r="AC12" s="27" t="s">
        <v>52</v>
      </c>
      <c r="AD12" s="27" t="s">
        <v>215</v>
      </c>
      <c r="AE12" s="27" t="s">
        <v>216</v>
      </c>
      <c r="AF12" s="27" t="s">
        <v>217</v>
      </c>
      <c r="AG12" s="27" t="s">
        <v>144</v>
      </c>
      <c r="AH12" s="27" t="s">
        <v>218</v>
      </c>
      <c r="AI12" s="27" t="s">
        <v>219</v>
      </c>
      <c r="AJ12" s="27" t="s">
        <v>74</v>
      </c>
      <c r="AK12" s="27" t="s">
        <v>212</v>
      </c>
      <c r="AL12" s="27" t="s">
        <v>220</v>
      </c>
      <c r="AM12" s="27" t="s">
        <v>221</v>
      </c>
      <c r="AN12" s="27" t="s">
        <v>222</v>
      </c>
      <c r="AO12" s="27" t="s">
        <v>223</v>
      </c>
      <c r="AP12" s="27" t="s">
        <v>224</v>
      </c>
      <c r="AQ12" s="27" t="s">
        <v>225</v>
      </c>
      <c r="AR12" s="27" t="s">
        <v>226</v>
      </c>
      <c r="AS12" s="27" t="s">
        <v>187</v>
      </c>
      <c r="AT12" s="27" t="s">
        <v>227</v>
      </c>
      <c r="AU12" s="27" t="s">
        <v>228</v>
      </c>
    </row>
    <row r="13" spans="1:47" x14ac:dyDescent="0.25">
      <c r="B13" s="52"/>
      <c r="C13" s="26" t="s">
        <v>5</v>
      </c>
      <c r="D13" s="27" t="s">
        <v>229</v>
      </c>
      <c r="E13" s="27" t="s">
        <v>48</v>
      </c>
      <c r="F13" s="27" t="s">
        <v>230</v>
      </c>
      <c r="G13" s="27" t="s">
        <v>205</v>
      </c>
      <c r="H13" s="27" t="s">
        <v>231</v>
      </c>
      <c r="I13" s="27" t="s">
        <v>181</v>
      </c>
      <c r="J13" s="27" t="s">
        <v>73</v>
      </c>
      <c r="K13" s="27" t="s">
        <v>232</v>
      </c>
      <c r="L13" s="27" t="s">
        <v>233</v>
      </c>
      <c r="M13" s="27" t="s">
        <v>75</v>
      </c>
      <c r="N13" s="27" t="s">
        <v>234</v>
      </c>
      <c r="O13" s="27" t="s">
        <v>235</v>
      </c>
      <c r="P13" s="27" t="s">
        <v>236</v>
      </c>
      <c r="Q13" s="27" t="s">
        <v>237</v>
      </c>
      <c r="R13" s="27" t="s">
        <v>238</v>
      </c>
      <c r="S13" s="27" t="s">
        <v>208</v>
      </c>
      <c r="T13" s="27" t="s">
        <v>239</v>
      </c>
      <c r="U13" s="27" t="s">
        <v>239</v>
      </c>
      <c r="V13" s="27" t="s">
        <v>239</v>
      </c>
      <c r="W13" s="27" t="s">
        <v>239</v>
      </c>
      <c r="X13" s="27" t="s">
        <v>82</v>
      </c>
      <c r="Y13" s="27" t="s">
        <v>240</v>
      </c>
      <c r="Z13" s="27" t="s">
        <v>241</v>
      </c>
      <c r="AA13" s="27" t="s">
        <v>242</v>
      </c>
      <c r="AB13" s="27" t="s">
        <v>243</v>
      </c>
      <c r="AC13" s="27" t="s">
        <v>237</v>
      </c>
      <c r="AD13" s="27" t="s">
        <v>138</v>
      </c>
      <c r="AE13" s="27" t="s">
        <v>244</v>
      </c>
      <c r="AF13" s="27" t="s">
        <v>245</v>
      </c>
      <c r="AG13" s="27" t="s">
        <v>79</v>
      </c>
      <c r="AH13" s="27" t="s">
        <v>246</v>
      </c>
      <c r="AI13" s="27" t="s">
        <v>247</v>
      </c>
      <c r="AJ13" s="27" t="s">
        <v>243</v>
      </c>
      <c r="AK13" s="27" t="s">
        <v>52</v>
      </c>
      <c r="AL13" s="27" t="s">
        <v>241</v>
      </c>
      <c r="AM13" s="27" t="s">
        <v>138</v>
      </c>
      <c r="AN13" s="27" t="s">
        <v>248</v>
      </c>
      <c r="AO13" s="27" t="s">
        <v>181</v>
      </c>
      <c r="AP13" s="27" t="s">
        <v>249</v>
      </c>
      <c r="AQ13" s="27" t="s">
        <v>250</v>
      </c>
      <c r="AR13" s="27" t="s">
        <v>251</v>
      </c>
      <c r="AS13" s="27" t="s">
        <v>75</v>
      </c>
      <c r="AT13" s="27" t="s">
        <v>250</v>
      </c>
      <c r="AU13" s="27" t="s">
        <v>252</v>
      </c>
    </row>
    <row r="14" spans="1:47" ht="15.75" thickBot="1" x14ac:dyDescent="0.3">
      <c r="B14" s="52"/>
      <c r="C14" s="28" t="s">
        <v>42</v>
      </c>
      <c r="D14" s="29" t="s">
        <v>55</v>
      </c>
      <c r="E14" s="29" t="s">
        <v>237</v>
      </c>
      <c r="F14" s="29" t="s">
        <v>253</v>
      </c>
      <c r="G14" s="29" t="s">
        <v>253</v>
      </c>
      <c r="H14" s="29" t="s">
        <v>236</v>
      </c>
      <c r="I14" s="29" t="s">
        <v>237</v>
      </c>
      <c r="J14" s="29" t="s">
        <v>238</v>
      </c>
      <c r="K14" s="29" t="s">
        <v>238</v>
      </c>
      <c r="L14" s="29" t="s">
        <v>243</v>
      </c>
      <c r="M14" s="29" t="s">
        <v>52</v>
      </c>
      <c r="N14" s="29" t="s">
        <v>238</v>
      </c>
      <c r="O14" s="29" t="s">
        <v>238</v>
      </c>
      <c r="P14" s="29" t="s">
        <v>55</v>
      </c>
      <c r="Q14" s="29" t="s">
        <v>48</v>
      </c>
      <c r="R14" s="29" t="s">
        <v>207</v>
      </c>
      <c r="S14" s="29" t="s">
        <v>207</v>
      </c>
      <c r="T14" s="29" t="s">
        <v>209</v>
      </c>
      <c r="U14" s="29" t="s">
        <v>209</v>
      </c>
      <c r="V14" s="29" t="s">
        <v>210</v>
      </c>
      <c r="W14" s="29" t="s">
        <v>210</v>
      </c>
      <c r="X14" s="29" t="s">
        <v>209</v>
      </c>
      <c r="Y14" s="29" t="s">
        <v>209</v>
      </c>
      <c r="Z14" s="29" t="s">
        <v>210</v>
      </c>
      <c r="AA14" s="29" t="s">
        <v>210</v>
      </c>
      <c r="AB14" s="29" t="s">
        <v>55</v>
      </c>
      <c r="AC14" s="29" t="s">
        <v>48</v>
      </c>
      <c r="AD14" s="29" t="s">
        <v>208</v>
      </c>
      <c r="AE14" s="29" t="s">
        <v>208</v>
      </c>
      <c r="AF14" s="29" t="s">
        <v>55</v>
      </c>
      <c r="AG14" s="29" t="s">
        <v>237</v>
      </c>
      <c r="AH14" s="29" t="s">
        <v>244</v>
      </c>
      <c r="AI14" s="29" t="s">
        <v>244</v>
      </c>
      <c r="AJ14" s="29" t="s">
        <v>254</v>
      </c>
      <c r="AK14" s="29" t="s">
        <v>237</v>
      </c>
      <c r="AL14" s="29" t="s">
        <v>56</v>
      </c>
      <c r="AM14" s="29" t="s">
        <v>56</v>
      </c>
      <c r="AN14" s="29" t="s">
        <v>55</v>
      </c>
      <c r="AO14" s="29" t="s">
        <v>48</v>
      </c>
      <c r="AP14" s="29" t="s">
        <v>207</v>
      </c>
      <c r="AQ14" s="29" t="s">
        <v>207</v>
      </c>
      <c r="AR14" s="29" t="s">
        <v>55</v>
      </c>
      <c r="AS14" s="29" t="s">
        <v>52</v>
      </c>
      <c r="AT14" s="29" t="s">
        <v>255</v>
      </c>
      <c r="AU14" s="29" t="s">
        <v>255</v>
      </c>
    </row>
    <row r="15" spans="1:47" ht="6.2" customHeight="1" thickTop="1" thickBot="1" x14ac:dyDescent="0.3">
      <c r="B15" s="30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</row>
    <row r="16" spans="1:47" ht="15.75" thickTop="1" x14ac:dyDescent="0.25">
      <c r="B16" s="52" t="s">
        <v>256</v>
      </c>
      <c r="C16" s="33" t="s">
        <v>6</v>
      </c>
      <c r="D16" s="34" t="s">
        <v>257</v>
      </c>
      <c r="E16" s="34" t="s">
        <v>258</v>
      </c>
      <c r="F16" s="34" t="s">
        <v>259</v>
      </c>
      <c r="G16" s="34" t="s">
        <v>56</v>
      </c>
      <c r="H16" s="34" t="s">
        <v>257</v>
      </c>
      <c r="I16" s="34" t="s">
        <v>237</v>
      </c>
      <c r="J16" s="34" t="s">
        <v>175</v>
      </c>
      <c r="K16" s="34" t="s">
        <v>259</v>
      </c>
      <c r="L16" s="34" t="s">
        <v>239</v>
      </c>
      <c r="M16" s="34" t="s">
        <v>239</v>
      </c>
      <c r="N16" s="34" t="s">
        <v>239</v>
      </c>
      <c r="O16" s="34" t="s">
        <v>239</v>
      </c>
      <c r="P16" s="34" t="s">
        <v>257</v>
      </c>
      <c r="Q16" s="34" t="s">
        <v>258</v>
      </c>
      <c r="R16" s="34" t="s">
        <v>260</v>
      </c>
      <c r="S16" s="34" t="s">
        <v>260</v>
      </c>
      <c r="T16" s="34" t="s">
        <v>239</v>
      </c>
      <c r="U16" s="34" t="s">
        <v>239</v>
      </c>
      <c r="V16" s="34" t="s">
        <v>239</v>
      </c>
      <c r="W16" s="34" t="s">
        <v>239</v>
      </c>
      <c r="X16" s="34" t="s">
        <v>239</v>
      </c>
      <c r="Y16" s="34" t="s">
        <v>239</v>
      </c>
      <c r="Z16" s="34" t="s">
        <v>239</v>
      </c>
      <c r="AA16" s="34" t="s">
        <v>239</v>
      </c>
      <c r="AB16" s="34" t="s">
        <v>257</v>
      </c>
      <c r="AC16" s="34" t="s">
        <v>258</v>
      </c>
      <c r="AD16" s="34" t="s">
        <v>260</v>
      </c>
      <c r="AE16" s="34" t="s">
        <v>260</v>
      </c>
      <c r="AF16" s="34" t="s">
        <v>257</v>
      </c>
      <c r="AG16" s="34" t="s">
        <v>258</v>
      </c>
      <c r="AH16" s="34" t="s">
        <v>175</v>
      </c>
      <c r="AI16" s="34" t="s">
        <v>259</v>
      </c>
      <c r="AJ16" s="34" t="s">
        <v>209</v>
      </c>
      <c r="AK16" s="34" t="s">
        <v>209</v>
      </c>
      <c r="AL16" s="34" t="s">
        <v>210</v>
      </c>
      <c r="AM16" s="34" t="s">
        <v>210</v>
      </c>
      <c r="AN16" s="34" t="s">
        <v>257</v>
      </c>
      <c r="AO16" s="34" t="s">
        <v>258</v>
      </c>
      <c r="AP16" s="34" t="s">
        <v>175</v>
      </c>
      <c r="AQ16" s="34" t="s">
        <v>175</v>
      </c>
      <c r="AR16" s="34" t="s">
        <v>209</v>
      </c>
      <c r="AS16" s="34" t="s">
        <v>209</v>
      </c>
      <c r="AT16" s="34" t="s">
        <v>210</v>
      </c>
      <c r="AU16" s="34" t="s">
        <v>175</v>
      </c>
    </row>
    <row r="17" spans="2:47" x14ac:dyDescent="0.25">
      <c r="B17" s="52"/>
      <c r="C17" s="26" t="s">
        <v>7</v>
      </c>
      <c r="D17" s="27" t="s">
        <v>261</v>
      </c>
      <c r="E17" s="27" t="s">
        <v>52</v>
      </c>
      <c r="F17" s="27" t="s">
        <v>89</v>
      </c>
      <c r="G17" s="27" t="s">
        <v>262</v>
      </c>
      <c r="H17" s="27" t="s">
        <v>71</v>
      </c>
      <c r="I17" s="27" t="s">
        <v>48</v>
      </c>
      <c r="J17" s="27" t="s">
        <v>253</v>
      </c>
      <c r="K17" s="27" t="s">
        <v>263</v>
      </c>
      <c r="L17" s="27" t="s">
        <v>243</v>
      </c>
      <c r="M17" s="27" t="s">
        <v>48</v>
      </c>
      <c r="N17" s="27" t="s">
        <v>208</v>
      </c>
      <c r="O17" s="27" t="s">
        <v>66</v>
      </c>
      <c r="P17" s="27" t="s">
        <v>264</v>
      </c>
      <c r="Q17" s="27" t="s">
        <v>79</v>
      </c>
      <c r="R17" s="27" t="s">
        <v>265</v>
      </c>
      <c r="S17" s="27" t="s">
        <v>266</v>
      </c>
      <c r="T17" s="27" t="s">
        <v>267</v>
      </c>
      <c r="U17" s="27" t="s">
        <v>126</v>
      </c>
      <c r="V17" s="27" t="s">
        <v>56</v>
      </c>
      <c r="W17" s="27" t="s">
        <v>56</v>
      </c>
      <c r="X17" s="27" t="s">
        <v>209</v>
      </c>
      <c r="Y17" s="27" t="s">
        <v>209</v>
      </c>
      <c r="Z17" s="27" t="s">
        <v>210</v>
      </c>
      <c r="AA17" s="27" t="s">
        <v>210</v>
      </c>
      <c r="AB17" s="27" t="s">
        <v>174</v>
      </c>
      <c r="AC17" s="27" t="s">
        <v>79</v>
      </c>
      <c r="AD17" s="27" t="s">
        <v>91</v>
      </c>
      <c r="AE17" s="27" t="s">
        <v>268</v>
      </c>
      <c r="AF17" s="27" t="s">
        <v>269</v>
      </c>
      <c r="AG17" s="27" t="s">
        <v>52</v>
      </c>
      <c r="AH17" s="27" t="s">
        <v>270</v>
      </c>
      <c r="AI17" s="27" t="s">
        <v>271</v>
      </c>
      <c r="AJ17" s="27" t="s">
        <v>174</v>
      </c>
      <c r="AK17" s="27" t="s">
        <v>79</v>
      </c>
      <c r="AL17" s="27" t="s">
        <v>272</v>
      </c>
      <c r="AM17" s="27" t="s">
        <v>271</v>
      </c>
      <c r="AN17" s="27" t="s">
        <v>51</v>
      </c>
      <c r="AO17" s="27" t="s">
        <v>48</v>
      </c>
      <c r="AP17" s="27" t="s">
        <v>273</v>
      </c>
      <c r="AQ17" s="27" t="s">
        <v>54</v>
      </c>
      <c r="AR17" s="27" t="s">
        <v>51</v>
      </c>
      <c r="AS17" s="27" t="s">
        <v>48</v>
      </c>
      <c r="AT17" s="27" t="s">
        <v>273</v>
      </c>
      <c r="AU17" s="27" t="s">
        <v>273</v>
      </c>
    </row>
    <row r="18" spans="2:47" x14ac:dyDescent="0.25">
      <c r="B18" s="52"/>
      <c r="C18" s="26" t="s">
        <v>8</v>
      </c>
      <c r="D18" s="27" t="s">
        <v>209</v>
      </c>
      <c r="E18" s="27" t="s">
        <v>209</v>
      </c>
      <c r="F18" s="27" t="s">
        <v>274</v>
      </c>
      <c r="G18" s="27" t="s">
        <v>275</v>
      </c>
      <c r="H18" s="27" t="s">
        <v>276</v>
      </c>
      <c r="I18" s="27" t="s">
        <v>144</v>
      </c>
      <c r="J18" s="27" t="s">
        <v>277</v>
      </c>
      <c r="K18" s="27" t="s">
        <v>278</v>
      </c>
      <c r="L18" s="27" t="s">
        <v>279</v>
      </c>
      <c r="M18" s="27" t="s">
        <v>280</v>
      </c>
      <c r="N18" s="27" t="s">
        <v>281</v>
      </c>
      <c r="O18" s="27" t="s">
        <v>282</v>
      </c>
      <c r="P18" s="27" t="s">
        <v>283</v>
      </c>
      <c r="Q18" s="27" t="s">
        <v>105</v>
      </c>
      <c r="R18" s="27" t="s">
        <v>284</v>
      </c>
      <c r="S18" s="27" t="s">
        <v>285</v>
      </c>
      <c r="T18" s="27" t="s">
        <v>286</v>
      </c>
      <c r="U18" s="27" t="s">
        <v>287</v>
      </c>
      <c r="V18" s="27" t="s">
        <v>288</v>
      </c>
      <c r="W18" s="27" t="s">
        <v>288</v>
      </c>
      <c r="X18" s="27" t="s">
        <v>289</v>
      </c>
      <c r="Y18" s="27" t="s">
        <v>290</v>
      </c>
      <c r="Z18" s="27" t="s">
        <v>291</v>
      </c>
      <c r="AA18" s="27" t="s">
        <v>292</v>
      </c>
      <c r="AB18" s="27" t="s">
        <v>293</v>
      </c>
      <c r="AC18" s="27" t="s">
        <v>280</v>
      </c>
      <c r="AD18" s="27" t="s">
        <v>294</v>
      </c>
      <c r="AE18" s="27" t="s">
        <v>295</v>
      </c>
      <c r="AF18" s="27" t="s">
        <v>209</v>
      </c>
      <c r="AG18" s="27" t="s">
        <v>209</v>
      </c>
      <c r="AH18" s="27" t="s">
        <v>296</v>
      </c>
      <c r="AI18" s="27" t="s">
        <v>297</v>
      </c>
      <c r="AJ18" s="27" t="s">
        <v>298</v>
      </c>
      <c r="AK18" s="27" t="s">
        <v>105</v>
      </c>
      <c r="AL18" s="27" t="s">
        <v>299</v>
      </c>
      <c r="AM18" s="27" t="s">
        <v>300</v>
      </c>
      <c r="AN18" s="27" t="s">
        <v>301</v>
      </c>
      <c r="AO18" s="27" t="s">
        <v>302</v>
      </c>
      <c r="AP18" s="27" t="s">
        <v>303</v>
      </c>
      <c r="AQ18" s="27" t="s">
        <v>304</v>
      </c>
      <c r="AR18" s="27" t="s">
        <v>305</v>
      </c>
      <c r="AS18" s="27" t="s">
        <v>144</v>
      </c>
      <c r="AT18" s="27" t="s">
        <v>306</v>
      </c>
      <c r="AU18" s="27" t="s">
        <v>307</v>
      </c>
    </row>
    <row r="19" spans="2:47" x14ac:dyDescent="0.25">
      <c r="B19" s="52"/>
      <c r="C19" s="26" t="s">
        <v>9</v>
      </c>
      <c r="D19" s="27" t="s">
        <v>209</v>
      </c>
      <c r="E19" s="27" t="s">
        <v>209</v>
      </c>
      <c r="F19" s="27" t="s">
        <v>308</v>
      </c>
      <c r="G19" s="27" t="s">
        <v>309</v>
      </c>
      <c r="H19" s="27" t="s">
        <v>209</v>
      </c>
      <c r="I19" s="27" t="s">
        <v>209</v>
      </c>
      <c r="J19" s="27" t="s">
        <v>310</v>
      </c>
      <c r="K19" s="27" t="s">
        <v>311</v>
      </c>
      <c r="L19" s="27" t="s">
        <v>209</v>
      </c>
      <c r="M19" s="27" t="s">
        <v>209</v>
      </c>
      <c r="N19" s="27" t="s">
        <v>303</v>
      </c>
      <c r="O19" s="27" t="s">
        <v>312</v>
      </c>
      <c r="P19" s="27" t="s">
        <v>209</v>
      </c>
      <c r="Q19" s="27" t="s">
        <v>209</v>
      </c>
      <c r="R19" s="27" t="s">
        <v>313</v>
      </c>
      <c r="S19" s="27" t="s">
        <v>314</v>
      </c>
      <c r="T19" s="27" t="s">
        <v>315</v>
      </c>
      <c r="U19" s="27" t="s">
        <v>316</v>
      </c>
      <c r="V19" s="27" t="s">
        <v>172</v>
      </c>
      <c r="W19" s="27" t="s">
        <v>172</v>
      </c>
      <c r="X19" s="27" t="s">
        <v>209</v>
      </c>
      <c r="Y19" s="27" t="s">
        <v>209</v>
      </c>
      <c r="Z19" s="27" t="s">
        <v>317</v>
      </c>
      <c r="AA19" s="27" t="s">
        <v>318</v>
      </c>
      <c r="AB19" s="27" t="s">
        <v>209</v>
      </c>
      <c r="AC19" s="27" t="s">
        <v>209</v>
      </c>
      <c r="AD19" s="27" t="s">
        <v>319</v>
      </c>
      <c r="AE19" s="27" t="s">
        <v>320</v>
      </c>
      <c r="AF19" s="27" t="s">
        <v>209</v>
      </c>
      <c r="AG19" s="27" t="s">
        <v>209</v>
      </c>
      <c r="AH19" s="27" t="s">
        <v>150</v>
      </c>
      <c r="AI19" s="27" t="s">
        <v>321</v>
      </c>
      <c r="AJ19" s="27" t="s">
        <v>209</v>
      </c>
      <c r="AK19" s="27" t="s">
        <v>209</v>
      </c>
      <c r="AL19" s="27" t="s">
        <v>322</v>
      </c>
      <c r="AM19" s="27" t="s">
        <v>323</v>
      </c>
      <c r="AN19" s="27" t="s">
        <v>209</v>
      </c>
      <c r="AO19" s="27" t="s">
        <v>209</v>
      </c>
      <c r="AP19" s="27" t="s">
        <v>324</v>
      </c>
      <c r="AQ19" s="27" t="s">
        <v>325</v>
      </c>
      <c r="AR19" s="27" t="s">
        <v>209</v>
      </c>
      <c r="AS19" s="27" t="s">
        <v>209</v>
      </c>
      <c r="AT19" s="27" t="s">
        <v>326</v>
      </c>
      <c r="AU19" s="27" t="s">
        <v>327</v>
      </c>
    </row>
    <row r="20" spans="2:47" ht="15.75" thickBot="1" x14ac:dyDescent="0.3">
      <c r="B20" s="52"/>
      <c r="C20" s="28" t="s">
        <v>42</v>
      </c>
      <c r="D20" s="29" t="s">
        <v>257</v>
      </c>
      <c r="E20" s="29" t="s">
        <v>237</v>
      </c>
      <c r="F20" s="29" t="s">
        <v>241</v>
      </c>
      <c r="G20" s="29" t="s">
        <v>241</v>
      </c>
      <c r="H20" s="29" t="s">
        <v>254</v>
      </c>
      <c r="I20" s="29" t="s">
        <v>237</v>
      </c>
      <c r="J20" s="29" t="s">
        <v>207</v>
      </c>
      <c r="K20" s="29" t="s">
        <v>207</v>
      </c>
      <c r="L20" s="29" t="s">
        <v>257</v>
      </c>
      <c r="M20" s="29" t="s">
        <v>258</v>
      </c>
      <c r="N20" s="29" t="s">
        <v>260</v>
      </c>
      <c r="O20" s="29" t="s">
        <v>260</v>
      </c>
      <c r="P20" s="29" t="s">
        <v>257</v>
      </c>
      <c r="Q20" s="29" t="s">
        <v>237</v>
      </c>
      <c r="R20" s="29" t="s">
        <v>259</v>
      </c>
      <c r="S20" s="29" t="s">
        <v>259</v>
      </c>
      <c r="T20" s="29" t="s">
        <v>239</v>
      </c>
      <c r="U20" s="29" t="s">
        <v>239</v>
      </c>
      <c r="V20" s="29" t="s">
        <v>239</v>
      </c>
      <c r="W20" s="29" t="s">
        <v>239</v>
      </c>
      <c r="X20" s="29" t="s">
        <v>239</v>
      </c>
      <c r="Y20" s="29" t="s">
        <v>239</v>
      </c>
      <c r="Z20" s="29" t="s">
        <v>239</v>
      </c>
      <c r="AA20" s="29" t="s">
        <v>239</v>
      </c>
      <c r="AB20" s="29" t="s">
        <v>257</v>
      </c>
      <c r="AC20" s="29" t="s">
        <v>237</v>
      </c>
      <c r="AD20" s="29" t="s">
        <v>328</v>
      </c>
      <c r="AE20" s="29" t="s">
        <v>328</v>
      </c>
      <c r="AF20" s="29" t="s">
        <v>257</v>
      </c>
      <c r="AG20" s="29" t="s">
        <v>237</v>
      </c>
      <c r="AH20" s="29" t="s">
        <v>208</v>
      </c>
      <c r="AI20" s="29" t="s">
        <v>208</v>
      </c>
      <c r="AJ20" s="29" t="s">
        <v>254</v>
      </c>
      <c r="AK20" s="29" t="s">
        <v>52</v>
      </c>
      <c r="AL20" s="29" t="s">
        <v>259</v>
      </c>
      <c r="AM20" s="29" t="s">
        <v>259</v>
      </c>
      <c r="AN20" s="29" t="s">
        <v>257</v>
      </c>
      <c r="AO20" s="29" t="s">
        <v>258</v>
      </c>
      <c r="AP20" s="29" t="s">
        <v>260</v>
      </c>
      <c r="AQ20" s="29" t="s">
        <v>260</v>
      </c>
      <c r="AR20" s="29" t="s">
        <v>257</v>
      </c>
      <c r="AS20" s="29" t="s">
        <v>258</v>
      </c>
      <c r="AT20" s="29" t="s">
        <v>207</v>
      </c>
      <c r="AU20" s="29" t="s">
        <v>207</v>
      </c>
    </row>
    <row r="21" spans="2:47" ht="6.2" customHeight="1" thickTop="1" thickBot="1" x14ac:dyDescent="0.3"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</row>
    <row r="22" spans="2:47" ht="15.75" thickTop="1" x14ac:dyDescent="0.25">
      <c r="B22" s="52" t="s">
        <v>329</v>
      </c>
      <c r="C22" s="33" t="s">
        <v>6</v>
      </c>
      <c r="D22" s="34" t="s">
        <v>214</v>
      </c>
      <c r="E22" s="34" t="s">
        <v>52</v>
      </c>
      <c r="F22" s="34" t="s">
        <v>330</v>
      </c>
      <c r="G22" s="34" t="s">
        <v>331</v>
      </c>
      <c r="H22" s="34" t="s">
        <v>269</v>
      </c>
      <c r="I22" s="34" t="s">
        <v>52</v>
      </c>
      <c r="J22" s="34" t="s">
        <v>249</v>
      </c>
      <c r="K22" s="34" t="s">
        <v>265</v>
      </c>
      <c r="L22" s="34" t="s">
        <v>261</v>
      </c>
      <c r="M22" s="34" t="s">
        <v>48</v>
      </c>
      <c r="N22" s="34" t="s">
        <v>53</v>
      </c>
      <c r="O22" s="34" t="s">
        <v>54</v>
      </c>
      <c r="P22" s="34" t="s">
        <v>231</v>
      </c>
      <c r="Q22" s="34" t="s">
        <v>240</v>
      </c>
      <c r="R22" s="34" t="s">
        <v>332</v>
      </c>
      <c r="S22" s="34" t="s">
        <v>333</v>
      </c>
      <c r="T22" s="34" t="s">
        <v>334</v>
      </c>
      <c r="U22" s="34" t="s">
        <v>335</v>
      </c>
      <c r="V22" s="34" t="s">
        <v>242</v>
      </c>
      <c r="W22" s="34" t="s">
        <v>242</v>
      </c>
      <c r="X22" s="34" t="s">
        <v>209</v>
      </c>
      <c r="Y22" s="34" t="s">
        <v>209</v>
      </c>
      <c r="Z22" s="34" t="s">
        <v>210</v>
      </c>
      <c r="AA22" s="34" t="s">
        <v>210</v>
      </c>
      <c r="AB22" s="34" t="s">
        <v>336</v>
      </c>
      <c r="AC22" s="34" t="s">
        <v>181</v>
      </c>
      <c r="AD22" s="34" t="s">
        <v>337</v>
      </c>
      <c r="AE22" s="34" t="s">
        <v>338</v>
      </c>
      <c r="AF22" s="34" t="s">
        <v>269</v>
      </c>
      <c r="AG22" s="34" t="s">
        <v>52</v>
      </c>
      <c r="AH22" s="34" t="s">
        <v>339</v>
      </c>
      <c r="AI22" s="34" t="s">
        <v>333</v>
      </c>
      <c r="AJ22" s="34" t="s">
        <v>340</v>
      </c>
      <c r="AK22" s="34" t="s">
        <v>79</v>
      </c>
      <c r="AL22" s="34" t="s">
        <v>92</v>
      </c>
      <c r="AM22" s="34" t="s">
        <v>341</v>
      </c>
      <c r="AN22" s="34" t="s">
        <v>82</v>
      </c>
      <c r="AO22" s="34" t="s">
        <v>79</v>
      </c>
      <c r="AP22" s="34" t="s">
        <v>249</v>
      </c>
      <c r="AQ22" s="34" t="s">
        <v>234</v>
      </c>
      <c r="AR22" s="34" t="s">
        <v>243</v>
      </c>
      <c r="AS22" s="34" t="s">
        <v>52</v>
      </c>
      <c r="AT22" s="34" t="s">
        <v>255</v>
      </c>
      <c r="AU22" s="34" t="s">
        <v>241</v>
      </c>
    </row>
    <row r="23" spans="2:47" x14ac:dyDescent="0.25">
      <c r="B23" s="52"/>
      <c r="C23" s="26" t="s">
        <v>7</v>
      </c>
      <c r="D23" s="27" t="s">
        <v>209</v>
      </c>
      <c r="E23" s="27" t="s">
        <v>209</v>
      </c>
      <c r="F23" s="27" t="s">
        <v>342</v>
      </c>
      <c r="G23" s="27" t="s">
        <v>343</v>
      </c>
      <c r="H23" s="27" t="s">
        <v>344</v>
      </c>
      <c r="I23" s="27" t="s">
        <v>105</v>
      </c>
      <c r="J23" s="27" t="s">
        <v>345</v>
      </c>
      <c r="K23" s="27" t="s">
        <v>346</v>
      </c>
      <c r="L23" s="27" t="s">
        <v>344</v>
      </c>
      <c r="M23" s="27" t="s">
        <v>280</v>
      </c>
      <c r="N23" s="27" t="s">
        <v>347</v>
      </c>
      <c r="O23" s="27" t="s">
        <v>348</v>
      </c>
      <c r="P23" s="27" t="s">
        <v>209</v>
      </c>
      <c r="Q23" s="27" t="s">
        <v>209</v>
      </c>
      <c r="R23" s="27" t="s">
        <v>349</v>
      </c>
      <c r="S23" s="27" t="s">
        <v>350</v>
      </c>
      <c r="T23" s="27" t="s">
        <v>351</v>
      </c>
      <c r="U23" s="27" t="s">
        <v>352</v>
      </c>
      <c r="V23" s="27" t="s">
        <v>353</v>
      </c>
      <c r="W23" s="27" t="s">
        <v>353</v>
      </c>
      <c r="X23" s="27" t="s">
        <v>248</v>
      </c>
      <c r="Y23" s="27" t="s">
        <v>68</v>
      </c>
      <c r="Z23" s="27" t="s">
        <v>66</v>
      </c>
      <c r="AA23" s="27" t="s">
        <v>241</v>
      </c>
      <c r="AB23" s="27" t="s">
        <v>209</v>
      </c>
      <c r="AC23" s="27" t="s">
        <v>209</v>
      </c>
      <c r="AD23" s="27" t="s">
        <v>354</v>
      </c>
      <c r="AE23" s="27" t="s">
        <v>355</v>
      </c>
      <c r="AF23" s="27" t="s">
        <v>356</v>
      </c>
      <c r="AG23" s="27" t="s">
        <v>122</v>
      </c>
      <c r="AH23" s="27" t="s">
        <v>357</v>
      </c>
      <c r="AI23" s="27" t="s">
        <v>358</v>
      </c>
      <c r="AJ23" s="27" t="s">
        <v>359</v>
      </c>
      <c r="AK23" s="27" t="s">
        <v>105</v>
      </c>
      <c r="AL23" s="27" t="s">
        <v>360</v>
      </c>
      <c r="AM23" s="27" t="s">
        <v>361</v>
      </c>
      <c r="AN23" s="27" t="s">
        <v>362</v>
      </c>
      <c r="AO23" s="27" t="s">
        <v>105</v>
      </c>
      <c r="AP23" s="27" t="s">
        <v>363</v>
      </c>
      <c r="AQ23" s="27" t="s">
        <v>364</v>
      </c>
      <c r="AR23" s="27" t="s">
        <v>365</v>
      </c>
      <c r="AS23" s="27" t="s">
        <v>144</v>
      </c>
      <c r="AT23" s="27" t="s">
        <v>366</v>
      </c>
      <c r="AU23" s="27" t="s">
        <v>367</v>
      </c>
    </row>
    <row r="24" spans="2:47" x14ac:dyDescent="0.25">
      <c r="B24" s="52"/>
      <c r="C24" s="26" t="s">
        <v>8</v>
      </c>
      <c r="D24" s="27" t="s">
        <v>209</v>
      </c>
      <c r="E24" s="27" t="s">
        <v>209</v>
      </c>
      <c r="F24" s="27" t="s">
        <v>368</v>
      </c>
      <c r="G24" s="27" t="s">
        <v>369</v>
      </c>
      <c r="H24" s="27" t="s">
        <v>209</v>
      </c>
      <c r="I24" s="27" t="s">
        <v>209</v>
      </c>
      <c r="J24" s="27" t="s">
        <v>370</v>
      </c>
      <c r="K24" s="27" t="s">
        <v>371</v>
      </c>
      <c r="L24" s="27" t="s">
        <v>209</v>
      </c>
      <c r="M24" s="27" t="s">
        <v>209</v>
      </c>
      <c r="N24" s="27" t="s">
        <v>372</v>
      </c>
      <c r="O24" s="27" t="s">
        <v>373</v>
      </c>
      <c r="P24" s="27" t="s">
        <v>374</v>
      </c>
      <c r="Q24" s="27" t="s">
        <v>280</v>
      </c>
      <c r="R24" s="27" t="s">
        <v>348</v>
      </c>
      <c r="S24" s="27" t="s">
        <v>375</v>
      </c>
      <c r="T24" s="27" t="s">
        <v>376</v>
      </c>
      <c r="U24" s="27" t="s">
        <v>377</v>
      </c>
      <c r="V24" s="27" t="s">
        <v>235</v>
      </c>
      <c r="W24" s="27" t="s">
        <v>235</v>
      </c>
      <c r="X24" s="27" t="s">
        <v>378</v>
      </c>
      <c r="Y24" s="27" t="s">
        <v>379</v>
      </c>
      <c r="Z24" s="27" t="s">
        <v>202</v>
      </c>
      <c r="AA24" s="27" t="s">
        <v>380</v>
      </c>
      <c r="AB24" s="27" t="s">
        <v>381</v>
      </c>
      <c r="AC24" s="27" t="s">
        <v>302</v>
      </c>
      <c r="AD24" s="27" t="s">
        <v>382</v>
      </c>
      <c r="AE24" s="27" t="s">
        <v>383</v>
      </c>
      <c r="AF24" s="27" t="s">
        <v>209</v>
      </c>
      <c r="AG24" s="27" t="s">
        <v>209</v>
      </c>
      <c r="AH24" s="27" t="s">
        <v>384</v>
      </c>
      <c r="AI24" s="27" t="s">
        <v>385</v>
      </c>
      <c r="AJ24" s="27" t="s">
        <v>386</v>
      </c>
      <c r="AK24" s="27" t="s">
        <v>302</v>
      </c>
      <c r="AL24" s="27" t="s">
        <v>387</v>
      </c>
      <c r="AM24" s="27" t="s">
        <v>388</v>
      </c>
      <c r="AN24" s="27" t="s">
        <v>389</v>
      </c>
      <c r="AO24" s="27" t="s">
        <v>134</v>
      </c>
      <c r="AP24" s="27" t="s">
        <v>367</v>
      </c>
      <c r="AQ24" s="27" t="s">
        <v>390</v>
      </c>
      <c r="AR24" s="27" t="s">
        <v>209</v>
      </c>
      <c r="AS24" s="27" t="s">
        <v>209</v>
      </c>
      <c r="AT24" s="27" t="s">
        <v>391</v>
      </c>
      <c r="AU24" s="27" t="s">
        <v>392</v>
      </c>
    </row>
    <row r="25" spans="2:47" x14ac:dyDescent="0.25">
      <c r="B25" s="52"/>
      <c r="C25" s="26" t="s">
        <v>9</v>
      </c>
      <c r="D25" s="27" t="s">
        <v>393</v>
      </c>
      <c r="E25" s="27" t="s">
        <v>394</v>
      </c>
      <c r="F25" s="27" t="s">
        <v>395</v>
      </c>
      <c r="G25" s="27" t="s">
        <v>396</v>
      </c>
      <c r="H25" s="27" t="s">
        <v>397</v>
      </c>
      <c r="I25" s="27" t="s">
        <v>68</v>
      </c>
      <c r="J25" s="27" t="s">
        <v>398</v>
      </c>
      <c r="K25" s="27" t="s">
        <v>399</v>
      </c>
      <c r="L25" s="27" t="s">
        <v>400</v>
      </c>
      <c r="M25" s="27" t="s">
        <v>68</v>
      </c>
      <c r="N25" s="27" t="s">
        <v>178</v>
      </c>
      <c r="O25" s="27" t="s">
        <v>401</v>
      </c>
      <c r="P25" s="27" t="s">
        <v>402</v>
      </c>
      <c r="Q25" s="27" t="s">
        <v>109</v>
      </c>
      <c r="R25" s="27" t="s">
        <v>403</v>
      </c>
      <c r="S25" s="27" t="s">
        <v>404</v>
      </c>
      <c r="T25" s="27" t="s">
        <v>261</v>
      </c>
      <c r="U25" s="27" t="s">
        <v>240</v>
      </c>
      <c r="V25" s="27" t="s">
        <v>56</v>
      </c>
      <c r="W25" s="27" t="s">
        <v>56</v>
      </c>
      <c r="X25" s="27" t="s">
        <v>405</v>
      </c>
      <c r="Y25" s="27" t="s">
        <v>406</v>
      </c>
      <c r="Z25" s="27" t="s">
        <v>407</v>
      </c>
      <c r="AA25" s="27" t="s">
        <v>408</v>
      </c>
      <c r="AB25" s="27" t="s">
        <v>409</v>
      </c>
      <c r="AC25" s="27" t="s">
        <v>75</v>
      </c>
      <c r="AD25" s="27" t="s">
        <v>410</v>
      </c>
      <c r="AE25" s="27" t="s">
        <v>411</v>
      </c>
      <c r="AF25" s="27" t="s">
        <v>412</v>
      </c>
      <c r="AG25" s="27" t="s">
        <v>85</v>
      </c>
      <c r="AH25" s="27" t="s">
        <v>413</v>
      </c>
      <c r="AI25" s="27" t="s">
        <v>414</v>
      </c>
      <c r="AJ25" s="27" t="s">
        <v>415</v>
      </c>
      <c r="AK25" s="27" t="s">
        <v>109</v>
      </c>
      <c r="AL25" s="27" t="s">
        <v>416</v>
      </c>
      <c r="AM25" s="27" t="s">
        <v>417</v>
      </c>
      <c r="AN25" s="27" t="s">
        <v>334</v>
      </c>
      <c r="AO25" s="27" t="s">
        <v>68</v>
      </c>
      <c r="AP25" s="27" t="s">
        <v>418</v>
      </c>
      <c r="AQ25" s="27" t="s">
        <v>419</v>
      </c>
      <c r="AR25" s="27" t="s">
        <v>420</v>
      </c>
      <c r="AS25" s="27" t="s">
        <v>68</v>
      </c>
      <c r="AT25" s="27" t="s">
        <v>142</v>
      </c>
      <c r="AU25" s="27" t="s">
        <v>421</v>
      </c>
    </row>
    <row r="26" spans="2:47" ht="15.75" thickBot="1" x14ac:dyDescent="0.3">
      <c r="B26" s="52"/>
      <c r="C26" s="28" t="s">
        <v>42</v>
      </c>
      <c r="D26" s="29" t="s">
        <v>55</v>
      </c>
      <c r="E26" s="29" t="s">
        <v>237</v>
      </c>
      <c r="F26" s="29" t="s">
        <v>268</v>
      </c>
      <c r="G26" s="29" t="s">
        <v>72</v>
      </c>
      <c r="H26" s="29" t="s">
        <v>55</v>
      </c>
      <c r="I26" s="29" t="s">
        <v>237</v>
      </c>
      <c r="J26" s="29" t="s">
        <v>255</v>
      </c>
      <c r="K26" s="29" t="s">
        <v>255</v>
      </c>
      <c r="L26" s="29" t="s">
        <v>236</v>
      </c>
      <c r="M26" s="29" t="s">
        <v>237</v>
      </c>
      <c r="N26" s="29" t="s">
        <v>238</v>
      </c>
      <c r="O26" s="29" t="s">
        <v>238</v>
      </c>
      <c r="P26" s="29" t="s">
        <v>422</v>
      </c>
      <c r="Q26" s="29" t="s">
        <v>52</v>
      </c>
      <c r="R26" s="29" t="s">
        <v>138</v>
      </c>
      <c r="S26" s="29" t="s">
        <v>244</v>
      </c>
      <c r="T26" s="29" t="s">
        <v>239</v>
      </c>
      <c r="U26" s="29" t="s">
        <v>239</v>
      </c>
      <c r="V26" s="29" t="s">
        <v>239</v>
      </c>
      <c r="W26" s="29" t="s">
        <v>239</v>
      </c>
      <c r="X26" s="29" t="s">
        <v>236</v>
      </c>
      <c r="Y26" s="29" t="s">
        <v>52</v>
      </c>
      <c r="Z26" s="29" t="s">
        <v>328</v>
      </c>
      <c r="AA26" s="29" t="s">
        <v>328</v>
      </c>
      <c r="AB26" s="29" t="s">
        <v>243</v>
      </c>
      <c r="AC26" s="29" t="s">
        <v>52</v>
      </c>
      <c r="AD26" s="29" t="s">
        <v>241</v>
      </c>
      <c r="AE26" s="29" t="s">
        <v>138</v>
      </c>
      <c r="AF26" s="29" t="s">
        <v>55</v>
      </c>
      <c r="AG26" s="29" t="s">
        <v>237</v>
      </c>
      <c r="AH26" s="29" t="s">
        <v>253</v>
      </c>
      <c r="AI26" s="29" t="s">
        <v>253</v>
      </c>
      <c r="AJ26" s="29" t="s">
        <v>55</v>
      </c>
      <c r="AK26" s="29" t="s">
        <v>237</v>
      </c>
      <c r="AL26" s="29" t="s">
        <v>241</v>
      </c>
      <c r="AM26" s="29" t="s">
        <v>241</v>
      </c>
      <c r="AN26" s="29" t="s">
        <v>55</v>
      </c>
      <c r="AO26" s="29" t="s">
        <v>52</v>
      </c>
      <c r="AP26" s="29" t="s">
        <v>238</v>
      </c>
      <c r="AQ26" s="29" t="s">
        <v>238</v>
      </c>
      <c r="AR26" s="29" t="s">
        <v>55</v>
      </c>
      <c r="AS26" s="29" t="s">
        <v>237</v>
      </c>
      <c r="AT26" s="29" t="s">
        <v>244</v>
      </c>
      <c r="AU26" s="29" t="s">
        <v>273</v>
      </c>
    </row>
    <row r="27" spans="2:47" ht="6.2" customHeight="1" thickTop="1" thickBot="1" x14ac:dyDescent="0.3"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</row>
    <row r="28" spans="2:47" ht="15.75" thickTop="1" x14ac:dyDescent="0.25">
      <c r="B28" s="52" t="s">
        <v>423</v>
      </c>
      <c r="C28" s="33" t="s">
        <v>10</v>
      </c>
      <c r="D28" s="34" t="s">
        <v>209</v>
      </c>
      <c r="E28" s="34" t="s">
        <v>209</v>
      </c>
      <c r="F28" s="34" t="s">
        <v>424</v>
      </c>
      <c r="G28" s="34" t="s">
        <v>425</v>
      </c>
      <c r="H28" s="34" t="s">
        <v>209</v>
      </c>
      <c r="I28" s="34" t="s">
        <v>209</v>
      </c>
      <c r="J28" s="34" t="s">
        <v>426</v>
      </c>
      <c r="K28" s="34" t="s">
        <v>427</v>
      </c>
      <c r="L28" s="34" t="s">
        <v>209</v>
      </c>
      <c r="M28" s="34" t="s">
        <v>209</v>
      </c>
      <c r="N28" s="34" t="s">
        <v>428</v>
      </c>
      <c r="O28" s="34" t="s">
        <v>429</v>
      </c>
      <c r="P28" s="34" t="s">
        <v>209</v>
      </c>
      <c r="Q28" s="34" t="s">
        <v>209</v>
      </c>
      <c r="R28" s="34" t="s">
        <v>430</v>
      </c>
      <c r="S28" s="34" t="s">
        <v>431</v>
      </c>
      <c r="T28" s="34" t="s">
        <v>209</v>
      </c>
      <c r="U28" s="34" t="s">
        <v>209</v>
      </c>
      <c r="V28" s="34" t="s">
        <v>432</v>
      </c>
      <c r="W28" s="34" t="s">
        <v>432</v>
      </c>
      <c r="X28" s="34" t="s">
        <v>209</v>
      </c>
      <c r="Y28" s="34" t="s">
        <v>209</v>
      </c>
      <c r="Z28" s="34" t="s">
        <v>433</v>
      </c>
      <c r="AA28" s="34" t="s">
        <v>434</v>
      </c>
      <c r="AB28" s="34" t="s">
        <v>209</v>
      </c>
      <c r="AC28" s="34" t="s">
        <v>209</v>
      </c>
      <c r="AD28" s="34" t="s">
        <v>435</v>
      </c>
      <c r="AE28" s="34" t="s">
        <v>436</v>
      </c>
      <c r="AF28" s="34" t="s">
        <v>209</v>
      </c>
      <c r="AG28" s="34" t="s">
        <v>209</v>
      </c>
      <c r="AH28" s="34" t="s">
        <v>437</v>
      </c>
      <c r="AI28" s="34" t="s">
        <v>438</v>
      </c>
      <c r="AJ28" s="34" t="s">
        <v>209</v>
      </c>
      <c r="AK28" s="34" t="s">
        <v>209</v>
      </c>
      <c r="AL28" s="34" t="s">
        <v>439</v>
      </c>
      <c r="AM28" s="34" t="s">
        <v>440</v>
      </c>
      <c r="AN28" s="34" t="s">
        <v>209</v>
      </c>
      <c r="AO28" s="34" t="s">
        <v>209</v>
      </c>
      <c r="AP28" s="34" t="s">
        <v>357</v>
      </c>
      <c r="AQ28" s="34" t="s">
        <v>441</v>
      </c>
      <c r="AR28" s="34" t="s">
        <v>209</v>
      </c>
      <c r="AS28" s="34" t="s">
        <v>209</v>
      </c>
      <c r="AT28" s="34" t="s">
        <v>442</v>
      </c>
      <c r="AU28" s="34" t="s">
        <v>443</v>
      </c>
    </row>
    <row r="29" spans="2:47" x14ac:dyDescent="0.25">
      <c r="B29" s="52"/>
      <c r="C29" s="26" t="s">
        <v>11</v>
      </c>
      <c r="D29" s="27" t="s">
        <v>444</v>
      </c>
      <c r="E29" s="27" t="s">
        <v>79</v>
      </c>
      <c r="F29" s="27" t="s">
        <v>445</v>
      </c>
      <c r="G29" s="27" t="s">
        <v>446</v>
      </c>
      <c r="H29" s="27" t="s">
        <v>447</v>
      </c>
      <c r="I29" s="27" t="s">
        <v>181</v>
      </c>
      <c r="J29" s="27" t="s">
        <v>448</v>
      </c>
      <c r="K29" s="27" t="s">
        <v>449</v>
      </c>
      <c r="L29" s="27" t="s">
        <v>444</v>
      </c>
      <c r="M29" s="27" t="s">
        <v>68</v>
      </c>
      <c r="N29" s="27" t="s">
        <v>252</v>
      </c>
      <c r="O29" s="27" t="s">
        <v>450</v>
      </c>
      <c r="P29" s="27" t="s">
        <v>108</v>
      </c>
      <c r="Q29" s="27" t="s">
        <v>109</v>
      </c>
      <c r="R29" s="27" t="s">
        <v>416</v>
      </c>
      <c r="S29" s="27" t="s">
        <v>451</v>
      </c>
      <c r="T29" s="27" t="s">
        <v>452</v>
      </c>
      <c r="U29" s="27" t="s">
        <v>148</v>
      </c>
      <c r="V29" s="27" t="s">
        <v>56</v>
      </c>
      <c r="W29" s="27" t="s">
        <v>56</v>
      </c>
      <c r="X29" s="27" t="s">
        <v>453</v>
      </c>
      <c r="Y29" s="27" t="s">
        <v>58</v>
      </c>
      <c r="Z29" s="27" t="s">
        <v>292</v>
      </c>
      <c r="AA29" s="27" t="s">
        <v>454</v>
      </c>
      <c r="AB29" s="27" t="s">
        <v>455</v>
      </c>
      <c r="AC29" s="27" t="s">
        <v>181</v>
      </c>
      <c r="AD29" s="27" t="s">
        <v>131</v>
      </c>
      <c r="AE29" s="27" t="s">
        <v>456</v>
      </c>
      <c r="AF29" s="27" t="s">
        <v>457</v>
      </c>
      <c r="AG29" s="27" t="s">
        <v>240</v>
      </c>
      <c r="AH29" s="27" t="s">
        <v>458</v>
      </c>
      <c r="AI29" s="27" t="s">
        <v>459</v>
      </c>
      <c r="AJ29" s="27" t="s">
        <v>460</v>
      </c>
      <c r="AK29" s="27" t="s">
        <v>75</v>
      </c>
      <c r="AL29" s="27" t="s">
        <v>461</v>
      </c>
      <c r="AM29" s="27" t="s">
        <v>462</v>
      </c>
      <c r="AN29" s="27" t="s">
        <v>463</v>
      </c>
      <c r="AO29" s="27" t="s">
        <v>109</v>
      </c>
      <c r="AP29" s="27" t="s">
        <v>464</v>
      </c>
      <c r="AQ29" s="27" t="s">
        <v>59</v>
      </c>
      <c r="AR29" s="27" t="s">
        <v>465</v>
      </c>
      <c r="AS29" s="27" t="s">
        <v>75</v>
      </c>
      <c r="AT29" s="27" t="s">
        <v>466</v>
      </c>
      <c r="AU29" s="27" t="s">
        <v>467</v>
      </c>
    </row>
    <row r="30" spans="2:47" x14ac:dyDescent="0.25">
      <c r="B30" s="52"/>
      <c r="C30" s="26" t="s">
        <v>12</v>
      </c>
      <c r="D30" s="27" t="s">
        <v>243</v>
      </c>
      <c r="E30" s="27" t="s">
        <v>237</v>
      </c>
      <c r="F30" s="27" t="s">
        <v>468</v>
      </c>
      <c r="G30" s="27" t="s">
        <v>469</v>
      </c>
      <c r="H30" s="27" t="s">
        <v>55</v>
      </c>
      <c r="I30" s="27" t="s">
        <v>237</v>
      </c>
      <c r="J30" s="27" t="s">
        <v>53</v>
      </c>
      <c r="K30" s="27" t="s">
        <v>470</v>
      </c>
      <c r="L30" s="27" t="s">
        <v>422</v>
      </c>
      <c r="M30" s="27" t="s">
        <v>52</v>
      </c>
      <c r="N30" s="27" t="s">
        <v>242</v>
      </c>
      <c r="O30" s="27" t="s">
        <v>242</v>
      </c>
      <c r="P30" s="27" t="s">
        <v>422</v>
      </c>
      <c r="Q30" s="27" t="s">
        <v>52</v>
      </c>
      <c r="R30" s="27" t="s">
        <v>138</v>
      </c>
      <c r="S30" s="27" t="s">
        <v>138</v>
      </c>
      <c r="T30" s="27" t="s">
        <v>209</v>
      </c>
      <c r="U30" s="27" t="s">
        <v>209</v>
      </c>
      <c r="V30" s="27" t="s">
        <v>210</v>
      </c>
      <c r="W30" s="27" t="s">
        <v>210</v>
      </c>
      <c r="X30" s="27" t="s">
        <v>239</v>
      </c>
      <c r="Y30" s="27" t="s">
        <v>239</v>
      </c>
      <c r="Z30" s="27" t="s">
        <v>239</v>
      </c>
      <c r="AA30" s="27" t="s">
        <v>239</v>
      </c>
      <c r="AB30" s="27" t="s">
        <v>236</v>
      </c>
      <c r="AC30" s="27" t="s">
        <v>237</v>
      </c>
      <c r="AD30" s="27" t="s">
        <v>66</v>
      </c>
      <c r="AE30" s="27" t="s">
        <v>66</v>
      </c>
      <c r="AF30" s="27" t="s">
        <v>243</v>
      </c>
      <c r="AG30" s="27" t="s">
        <v>237</v>
      </c>
      <c r="AH30" s="27" t="s">
        <v>83</v>
      </c>
      <c r="AI30" s="27" t="s">
        <v>339</v>
      </c>
      <c r="AJ30" s="27" t="s">
        <v>243</v>
      </c>
      <c r="AK30" s="27" t="s">
        <v>237</v>
      </c>
      <c r="AL30" s="27" t="s">
        <v>54</v>
      </c>
      <c r="AM30" s="27" t="s">
        <v>470</v>
      </c>
      <c r="AN30" s="27" t="s">
        <v>236</v>
      </c>
      <c r="AO30" s="27" t="s">
        <v>237</v>
      </c>
      <c r="AP30" s="27" t="s">
        <v>208</v>
      </c>
      <c r="AQ30" s="27" t="s">
        <v>208</v>
      </c>
      <c r="AR30" s="27" t="s">
        <v>422</v>
      </c>
      <c r="AS30" s="27" t="s">
        <v>237</v>
      </c>
      <c r="AT30" s="27" t="s">
        <v>249</v>
      </c>
      <c r="AU30" s="27" t="s">
        <v>471</v>
      </c>
    </row>
    <row r="31" spans="2:47" x14ac:dyDescent="0.25">
      <c r="B31" s="52"/>
      <c r="C31" s="26" t="s">
        <v>13</v>
      </c>
      <c r="D31" s="27" t="s">
        <v>472</v>
      </c>
      <c r="E31" s="27" t="s">
        <v>258</v>
      </c>
      <c r="F31" s="27" t="s">
        <v>175</v>
      </c>
      <c r="G31" s="27" t="s">
        <v>175</v>
      </c>
      <c r="H31" s="27" t="s">
        <v>257</v>
      </c>
      <c r="I31" s="27" t="s">
        <v>258</v>
      </c>
      <c r="J31" s="27" t="s">
        <v>260</v>
      </c>
      <c r="K31" s="27" t="s">
        <v>260</v>
      </c>
      <c r="L31" s="27" t="s">
        <v>239</v>
      </c>
      <c r="M31" s="27" t="s">
        <v>239</v>
      </c>
      <c r="N31" s="27" t="s">
        <v>239</v>
      </c>
      <c r="O31" s="27" t="s">
        <v>239</v>
      </c>
      <c r="P31" s="27" t="s">
        <v>239</v>
      </c>
      <c r="Q31" s="27" t="s">
        <v>239</v>
      </c>
      <c r="R31" s="27" t="s">
        <v>239</v>
      </c>
      <c r="S31" s="27" t="s">
        <v>239</v>
      </c>
      <c r="T31" s="27" t="s">
        <v>239</v>
      </c>
      <c r="U31" s="27" t="s">
        <v>239</v>
      </c>
      <c r="V31" s="27" t="s">
        <v>239</v>
      </c>
      <c r="W31" s="27" t="s">
        <v>239</v>
      </c>
      <c r="X31" s="27" t="s">
        <v>209</v>
      </c>
      <c r="Y31" s="27" t="s">
        <v>209</v>
      </c>
      <c r="Z31" s="27" t="s">
        <v>210</v>
      </c>
      <c r="AA31" s="27" t="s">
        <v>210</v>
      </c>
      <c r="AB31" s="27" t="s">
        <v>239</v>
      </c>
      <c r="AC31" s="27" t="s">
        <v>239</v>
      </c>
      <c r="AD31" s="27" t="s">
        <v>239</v>
      </c>
      <c r="AE31" s="27" t="s">
        <v>239</v>
      </c>
      <c r="AF31" s="27" t="s">
        <v>472</v>
      </c>
      <c r="AG31" s="27" t="s">
        <v>258</v>
      </c>
      <c r="AH31" s="27" t="s">
        <v>175</v>
      </c>
      <c r="AI31" s="27" t="s">
        <v>175</v>
      </c>
      <c r="AJ31" s="27" t="s">
        <v>239</v>
      </c>
      <c r="AK31" s="27" t="s">
        <v>239</v>
      </c>
      <c r="AL31" s="27" t="s">
        <v>239</v>
      </c>
      <c r="AM31" s="27" t="s">
        <v>239</v>
      </c>
      <c r="AN31" s="27" t="s">
        <v>257</v>
      </c>
      <c r="AO31" s="27" t="s">
        <v>237</v>
      </c>
      <c r="AP31" s="27" t="s">
        <v>260</v>
      </c>
      <c r="AQ31" s="27" t="s">
        <v>260</v>
      </c>
      <c r="AR31" s="27" t="s">
        <v>209</v>
      </c>
      <c r="AS31" s="27" t="s">
        <v>209</v>
      </c>
      <c r="AT31" s="27" t="s">
        <v>210</v>
      </c>
      <c r="AU31" s="27" t="s">
        <v>210</v>
      </c>
    </row>
    <row r="32" spans="2:47" ht="15.75" thickBot="1" x14ac:dyDescent="0.3">
      <c r="B32" s="52"/>
      <c r="C32" s="28" t="s">
        <v>42</v>
      </c>
      <c r="D32" s="29" t="s">
        <v>236</v>
      </c>
      <c r="E32" s="29" t="s">
        <v>237</v>
      </c>
      <c r="F32" s="29" t="s">
        <v>270</v>
      </c>
      <c r="G32" s="29" t="s">
        <v>272</v>
      </c>
      <c r="H32" s="29" t="s">
        <v>236</v>
      </c>
      <c r="I32" s="29" t="s">
        <v>237</v>
      </c>
      <c r="J32" s="29" t="s">
        <v>473</v>
      </c>
      <c r="K32" s="29" t="s">
        <v>473</v>
      </c>
      <c r="L32" s="29" t="s">
        <v>422</v>
      </c>
      <c r="M32" s="29" t="s">
        <v>52</v>
      </c>
      <c r="N32" s="29" t="s">
        <v>241</v>
      </c>
      <c r="O32" s="29" t="s">
        <v>241</v>
      </c>
      <c r="P32" s="29" t="s">
        <v>254</v>
      </c>
      <c r="Q32" s="29" t="s">
        <v>237</v>
      </c>
      <c r="R32" s="29" t="s">
        <v>56</v>
      </c>
      <c r="S32" s="29" t="s">
        <v>238</v>
      </c>
      <c r="T32" s="29" t="s">
        <v>239</v>
      </c>
      <c r="U32" s="29" t="s">
        <v>239</v>
      </c>
      <c r="V32" s="29" t="s">
        <v>239</v>
      </c>
      <c r="W32" s="29" t="s">
        <v>239</v>
      </c>
      <c r="X32" s="29" t="s">
        <v>239</v>
      </c>
      <c r="Y32" s="29" t="s">
        <v>239</v>
      </c>
      <c r="Z32" s="29" t="s">
        <v>239</v>
      </c>
      <c r="AA32" s="29" t="s">
        <v>239</v>
      </c>
      <c r="AB32" s="29" t="s">
        <v>236</v>
      </c>
      <c r="AC32" s="29" t="s">
        <v>237</v>
      </c>
      <c r="AD32" s="29" t="s">
        <v>208</v>
      </c>
      <c r="AE32" s="29" t="s">
        <v>66</v>
      </c>
      <c r="AF32" s="29" t="s">
        <v>236</v>
      </c>
      <c r="AG32" s="29" t="s">
        <v>237</v>
      </c>
      <c r="AH32" s="29" t="s">
        <v>471</v>
      </c>
      <c r="AI32" s="29" t="s">
        <v>471</v>
      </c>
      <c r="AJ32" s="29" t="s">
        <v>254</v>
      </c>
      <c r="AK32" s="29" t="s">
        <v>237</v>
      </c>
      <c r="AL32" s="29" t="s">
        <v>208</v>
      </c>
      <c r="AM32" s="29" t="s">
        <v>66</v>
      </c>
      <c r="AN32" s="29" t="s">
        <v>236</v>
      </c>
      <c r="AO32" s="29" t="s">
        <v>237</v>
      </c>
      <c r="AP32" s="29" t="s">
        <v>255</v>
      </c>
      <c r="AQ32" s="29" t="s">
        <v>255</v>
      </c>
      <c r="AR32" s="29" t="s">
        <v>55</v>
      </c>
      <c r="AS32" s="29" t="s">
        <v>237</v>
      </c>
      <c r="AT32" s="29" t="s">
        <v>473</v>
      </c>
      <c r="AU32" s="29" t="s">
        <v>473</v>
      </c>
    </row>
    <row r="33" spans="2:47" ht="6.2" customHeight="1" thickTop="1" thickBot="1" x14ac:dyDescent="0.3">
      <c r="B33" s="30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2:47" ht="15.75" thickTop="1" x14ac:dyDescent="0.25">
      <c r="B34" s="52" t="s">
        <v>474</v>
      </c>
      <c r="C34" s="33" t="s">
        <v>10</v>
      </c>
      <c r="D34" s="34" t="s">
        <v>209</v>
      </c>
      <c r="E34" s="34" t="s">
        <v>209</v>
      </c>
      <c r="F34" s="34" t="s">
        <v>475</v>
      </c>
      <c r="G34" s="34" t="s">
        <v>476</v>
      </c>
      <c r="H34" s="34" t="s">
        <v>209</v>
      </c>
      <c r="I34" s="34" t="s">
        <v>209</v>
      </c>
      <c r="J34" s="34" t="s">
        <v>477</v>
      </c>
      <c r="K34" s="34" t="s">
        <v>478</v>
      </c>
      <c r="L34" s="34" t="s">
        <v>209</v>
      </c>
      <c r="M34" s="34" t="s">
        <v>209</v>
      </c>
      <c r="N34" s="34" t="s">
        <v>479</v>
      </c>
      <c r="O34" s="34" t="s">
        <v>480</v>
      </c>
      <c r="P34" s="34" t="s">
        <v>209</v>
      </c>
      <c r="Q34" s="34" t="s">
        <v>209</v>
      </c>
      <c r="R34" s="34" t="s">
        <v>481</v>
      </c>
      <c r="S34" s="34" t="s">
        <v>482</v>
      </c>
      <c r="T34" s="34" t="s">
        <v>209</v>
      </c>
      <c r="U34" s="34" t="s">
        <v>209</v>
      </c>
      <c r="V34" s="34" t="s">
        <v>483</v>
      </c>
      <c r="W34" s="34" t="s">
        <v>483</v>
      </c>
      <c r="X34" s="34" t="s">
        <v>209</v>
      </c>
      <c r="Y34" s="34" t="s">
        <v>209</v>
      </c>
      <c r="Z34" s="34" t="s">
        <v>484</v>
      </c>
      <c r="AA34" s="34" t="s">
        <v>485</v>
      </c>
      <c r="AB34" s="34" t="s">
        <v>209</v>
      </c>
      <c r="AC34" s="34" t="s">
        <v>209</v>
      </c>
      <c r="AD34" s="34" t="s">
        <v>486</v>
      </c>
      <c r="AE34" s="34" t="s">
        <v>487</v>
      </c>
      <c r="AF34" s="34" t="s">
        <v>209</v>
      </c>
      <c r="AG34" s="34" t="s">
        <v>209</v>
      </c>
      <c r="AH34" s="34" t="s">
        <v>488</v>
      </c>
      <c r="AI34" s="34" t="s">
        <v>489</v>
      </c>
      <c r="AJ34" s="34" t="s">
        <v>209</v>
      </c>
      <c r="AK34" s="34" t="s">
        <v>209</v>
      </c>
      <c r="AL34" s="34" t="s">
        <v>490</v>
      </c>
      <c r="AM34" s="34" t="s">
        <v>491</v>
      </c>
      <c r="AN34" s="34" t="s">
        <v>209</v>
      </c>
      <c r="AO34" s="34" t="s">
        <v>209</v>
      </c>
      <c r="AP34" s="34" t="s">
        <v>492</v>
      </c>
      <c r="AQ34" s="34" t="s">
        <v>493</v>
      </c>
      <c r="AR34" s="34" t="s">
        <v>209</v>
      </c>
      <c r="AS34" s="34" t="s">
        <v>209</v>
      </c>
      <c r="AT34" s="34" t="s">
        <v>107</v>
      </c>
      <c r="AU34" s="34" t="s">
        <v>494</v>
      </c>
    </row>
    <row r="35" spans="2:47" x14ac:dyDescent="0.25">
      <c r="B35" s="52"/>
      <c r="C35" s="26" t="s">
        <v>11</v>
      </c>
      <c r="D35" s="27" t="s">
        <v>51</v>
      </c>
      <c r="E35" s="27" t="s">
        <v>52</v>
      </c>
      <c r="F35" s="27" t="s">
        <v>215</v>
      </c>
      <c r="G35" s="27" t="s">
        <v>250</v>
      </c>
      <c r="H35" s="27" t="s">
        <v>71</v>
      </c>
      <c r="I35" s="27" t="s">
        <v>79</v>
      </c>
      <c r="J35" s="27" t="s">
        <v>242</v>
      </c>
      <c r="K35" s="27" t="s">
        <v>495</v>
      </c>
      <c r="L35" s="27" t="s">
        <v>254</v>
      </c>
      <c r="M35" s="27" t="s">
        <v>237</v>
      </c>
      <c r="N35" s="27" t="s">
        <v>56</v>
      </c>
      <c r="O35" s="27" t="s">
        <v>238</v>
      </c>
      <c r="P35" s="27" t="s">
        <v>269</v>
      </c>
      <c r="Q35" s="27" t="s">
        <v>48</v>
      </c>
      <c r="R35" s="27" t="s">
        <v>138</v>
      </c>
      <c r="S35" s="27" t="s">
        <v>138</v>
      </c>
      <c r="T35" s="27" t="s">
        <v>209</v>
      </c>
      <c r="U35" s="27" t="s">
        <v>209</v>
      </c>
      <c r="V35" s="27" t="s">
        <v>210</v>
      </c>
      <c r="W35" s="27" t="s">
        <v>210</v>
      </c>
      <c r="X35" s="27" t="s">
        <v>51</v>
      </c>
      <c r="Y35" s="27" t="s">
        <v>240</v>
      </c>
      <c r="Z35" s="27" t="s">
        <v>328</v>
      </c>
      <c r="AA35" s="27" t="s">
        <v>259</v>
      </c>
      <c r="AB35" s="27" t="s">
        <v>422</v>
      </c>
      <c r="AC35" s="27" t="s">
        <v>52</v>
      </c>
      <c r="AD35" s="27" t="s">
        <v>241</v>
      </c>
      <c r="AE35" s="27" t="s">
        <v>241</v>
      </c>
      <c r="AF35" s="27" t="s">
        <v>51</v>
      </c>
      <c r="AG35" s="27" t="s">
        <v>52</v>
      </c>
      <c r="AH35" s="27" t="s">
        <v>496</v>
      </c>
      <c r="AI35" s="27" t="s">
        <v>271</v>
      </c>
      <c r="AJ35" s="27" t="s">
        <v>243</v>
      </c>
      <c r="AK35" s="27" t="s">
        <v>52</v>
      </c>
      <c r="AL35" s="27" t="s">
        <v>244</v>
      </c>
      <c r="AM35" s="27" t="s">
        <v>244</v>
      </c>
      <c r="AN35" s="27" t="s">
        <v>55</v>
      </c>
      <c r="AO35" s="27" t="s">
        <v>237</v>
      </c>
      <c r="AP35" s="27" t="s">
        <v>473</v>
      </c>
      <c r="AQ35" s="27" t="s">
        <v>473</v>
      </c>
      <c r="AR35" s="27" t="s">
        <v>497</v>
      </c>
      <c r="AS35" s="27" t="s">
        <v>240</v>
      </c>
      <c r="AT35" s="27" t="s">
        <v>244</v>
      </c>
      <c r="AU35" s="27" t="s">
        <v>495</v>
      </c>
    </row>
    <row r="36" spans="2:47" x14ac:dyDescent="0.25">
      <c r="B36" s="52"/>
      <c r="C36" s="26" t="s">
        <v>12</v>
      </c>
      <c r="D36" s="27" t="s">
        <v>472</v>
      </c>
      <c r="E36" s="27" t="s">
        <v>258</v>
      </c>
      <c r="F36" s="27" t="s">
        <v>260</v>
      </c>
      <c r="G36" s="27" t="s">
        <v>260</v>
      </c>
      <c r="H36" s="27" t="s">
        <v>239</v>
      </c>
      <c r="I36" s="27" t="s">
        <v>239</v>
      </c>
      <c r="J36" s="27" t="s">
        <v>239</v>
      </c>
      <c r="K36" s="27" t="s">
        <v>239</v>
      </c>
      <c r="L36" s="27" t="s">
        <v>209</v>
      </c>
      <c r="M36" s="27" t="s">
        <v>209</v>
      </c>
      <c r="N36" s="27" t="s">
        <v>210</v>
      </c>
      <c r="O36" s="27" t="s">
        <v>210</v>
      </c>
      <c r="P36" s="27" t="s">
        <v>209</v>
      </c>
      <c r="Q36" s="27" t="s">
        <v>209</v>
      </c>
      <c r="R36" s="27" t="s">
        <v>210</v>
      </c>
      <c r="S36" s="27" t="s">
        <v>210</v>
      </c>
      <c r="T36" s="27" t="s">
        <v>239</v>
      </c>
      <c r="U36" s="27" t="s">
        <v>239</v>
      </c>
      <c r="V36" s="27" t="s">
        <v>239</v>
      </c>
      <c r="W36" s="27" t="s">
        <v>239</v>
      </c>
      <c r="X36" s="27" t="s">
        <v>239</v>
      </c>
      <c r="Y36" s="27" t="s">
        <v>239</v>
      </c>
      <c r="Z36" s="27" t="s">
        <v>239</v>
      </c>
      <c r="AA36" s="27" t="s">
        <v>239</v>
      </c>
      <c r="AB36" s="27" t="s">
        <v>209</v>
      </c>
      <c r="AC36" s="27" t="s">
        <v>209</v>
      </c>
      <c r="AD36" s="27" t="s">
        <v>210</v>
      </c>
      <c r="AE36" s="27" t="s">
        <v>210</v>
      </c>
      <c r="AF36" s="27" t="s">
        <v>209</v>
      </c>
      <c r="AG36" s="27" t="s">
        <v>209</v>
      </c>
      <c r="AH36" s="27" t="s">
        <v>210</v>
      </c>
      <c r="AI36" s="27" t="s">
        <v>210</v>
      </c>
      <c r="AJ36" s="27" t="s">
        <v>209</v>
      </c>
      <c r="AK36" s="27" t="s">
        <v>209</v>
      </c>
      <c r="AL36" s="27" t="s">
        <v>210</v>
      </c>
      <c r="AM36" s="27" t="s">
        <v>210</v>
      </c>
      <c r="AN36" s="27" t="s">
        <v>209</v>
      </c>
      <c r="AO36" s="27" t="s">
        <v>209</v>
      </c>
      <c r="AP36" s="27" t="s">
        <v>210</v>
      </c>
      <c r="AQ36" s="27" t="s">
        <v>210</v>
      </c>
      <c r="AR36" s="27" t="s">
        <v>239</v>
      </c>
      <c r="AS36" s="27" t="s">
        <v>239</v>
      </c>
      <c r="AT36" s="27" t="s">
        <v>239</v>
      </c>
      <c r="AU36" s="27" t="s">
        <v>239</v>
      </c>
    </row>
    <row r="37" spans="2:47" x14ac:dyDescent="0.25">
      <c r="B37" s="52"/>
      <c r="C37" s="26" t="s">
        <v>13</v>
      </c>
      <c r="D37" s="27" t="s">
        <v>209</v>
      </c>
      <c r="E37" s="27" t="s">
        <v>209</v>
      </c>
      <c r="F37" s="27" t="s">
        <v>210</v>
      </c>
      <c r="G37" s="27" t="s">
        <v>210</v>
      </c>
      <c r="H37" s="27" t="s">
        <v>239</v>
      </c>
      <c r="I37" s="27" t="s">
        <v>239</v>
      </c>
      <c r="J37" s="27" t="s">
        <v>239</v>
      </c>
      <c r="K37" s="27" t="s">
        <v>239</v>
      </c>
      <c r="L37" s="27" t="s">
        <v>239</v>
      </c>
      <c r="M37" s="27" t="s">
        <v>239</v>
      </c>
      <c r="N37" s="27" t="s">
        <v>239</v>
      </c>
      <c r="O37" s="27" t="s">
        <v>239</v>
      </c>
      <c r="P37" s="27" t="s">
        <v>239</v>
      </c>
      <c r="Q37" s="27" t="s">
        <v>239</v>
      </c>
      <c r="R37" s="27" t="s">
        <v>239</v>
      </c>
      <c r="S37" s="27" t="s">
        <v>239</v>
      </c>
      <c r="T37" s="27" t="s">
        <v>239</v>
      </c>
      <c r="U37" s="27" t="s">
        <v>239</v>
      </c>
      <c r="V37" s="27" t="s">
        <v>239</v>
      </c>
      <c r="W37" s="27" t="s">
        <v>239</v>
      </c>
      <c r="X37" s="27" t="s">
        <v>209</v>
      </c>
      <c r="Y37" s="27" t="s">
        <v>209</v>
      </c>
      <c r="Z37" s="27" t="s">
        <v>210</v>
      </c>
      <c r="AA37" s="27" t="s">
        <v>210</v>
      </c>
      <c r="AB37" s="27" t="s">
        <v>239</v>
      </c>
      <c r="AC37" s="27" t="s">
        <v>239</v>
      </c>
      <c r="AD37" s="27" t="s">
        <v>239</v>
      </c>
      <c r="AE37" s="27" t="s">
        <v>239</v>
      </c>
      <c r="AF37" s="27" t="s">
        <v>209</v>
      </c>
      <c r="AG37" s="27" t="s">
        <v>209</v>
      </c>
      <c r="AH37" s="27" t="s">
        <v>210</v>
      </c>
      <c r="AI37" s="27" t="s">
        <v>210</v>
      </c>
      <c r="AJ37" s="27" t="s">
        <v>239</v>
      </c>
      <c r="AK37" s="27" t="s">
        <v>239</v>
      </c>
      <c r="AL37" s="27" t="s">
        <v>239</v>
      </c>
      <c r="AM37" s="27" t="s">
        <v>239</v>
      </c>
      <c r="AN37" s="27" t="s">
        <v>239</v>
      </c>
      <c r="AO37" s="27" t="s">
        <v>239</v>
      </c>
      <c r="AP37" s="27" t="s">
        <v>239</v>
      </c>
      <c r="AQ37" s="27" t="s">
        <v>239</v>
      </c>
      <c r="AR37" s="27" t="s">
        <v>209</v>
      </c>
      <c r="AS37" s="27" t="s">
        <v>209</v>
      </c>
      <c r="AT37" s="27" t="s">
        <v>210</v>
      </c>
      <c r="AU37" s="27" t="s">
        <v>210</v>
      </c>
    </row>
    <row r="38" spans="2:47" ht="15.75" thickBot="1" x14ac:dyDescent="0.3">
      <c r="B38" s="52"/>
      <c r="C38" s="28" t="s">
        <v>42</v>
      </c>
      <c r="D38" s="29" t="s">
        <v>243</v>
      </c>
      <c r="E38" s="29" t="s">
        <v>237</v>
      </c>
      <c r="F38" s="29" t="s">
        <v>291</v>
      </c>
      <c r="G38" s="29" t="s">
        <v>468</v>
      </c>
      <c r="H38" s="29" t="s">
        <v>243</v>
      </c>
      <c r="I38" s="29" t="s">
        <v>237</v>
      </c>
      <c r="J38" s="29" t="s">
        <v>54</v>
      </c>
      <c r="K38" s="29" t="s">
        <v>470</v>
      </c>
      <c r="L38" s="29" t="s">
        <v>51</v>
      </c>
      <c r="M38" s="29" t="s">
        <v>52</v>
      </c>
      <c r="N38" s="29" t="s">
        <v>241</v>
      </c>
      <c r="O38" s="29" t="s">
        <v>244</v>
      </c>
      <c r="P38" s="29" t="s">
        <v>55</v>
      </c>
      <c r="Q38" s="29" t="s">
        <v>237</v>
      </c>
      <c r="R38" s="29" t="s">
        <v>241</v>
      </c>
      <c r="S38" s="29" t="s">
        <v>138</v>
      </c>
      <c r="T38" s="29" t="s">
        <v>209</v>
      </c>
      <c r="U38" s="29" t="s">
        <v>209</v>
      </c>
      <c r="V38" s="29" t="s">
        <v>210</v>
      </c>
      <c r="W38" s="29" t="s">
        <v>210</v>
      </c>
      <c r="X38" s="29" t="s">
        <v>239</v>
      </c>
      <c r="Y38" s="29" t="s">
        <v>239</v>
      </c>
      <c r="Z38" s="29" t="s">
        <v>239</v>
      </c>
      <c r="AA38" s="29" t="s">
        <v>239</v>
      </c>
      <c r="AB38" s="29" t="s">
        <v>243</v>
      </c>
      <c r="AC38" s="29" t="s">
        <v>237</v>
      </c>
      <c r="AD38" s="29" t="s">
        <v>244</v>
      </c>
      <c r="AE38" s="29" t="s">
        <v>273</v>
      </c>
      <c r="AF38" s="29" t="s">
        <v>243</v>
      </c>
      <c r="AG38" s="29" t="s">
        <v>237</v>
      </c>
      <c r="AH38" s="29" t="s">
        <v>498</v>
      </c>
      <c r="AI38" s="29" t="s">
        <v>499</v>
      </c>
      <c r="AJ38" s="29" t="s">
        <v>243</v>
      </c>
      <c r="AK38" s="29" t="s">
        <v>237</v>
      </c>
      <c r="AL38" s="29" t="s">
        <v>54</v>
      </c>
      <c r="AM38" s="29" t="s">
        <v>470</v>
      </c>
      <c r="AN38" s="29" t="s">
        <v>243</v>
      </c>
      <c r="AO38" s="29" t="s">
        <v>52</v>
      </c>
      <c r="AP38" s="29" t="s">
        <v>138</v>
      </c>
      <c r="AQ38" s="29" t="s">
        <v>138</v>
      </c>
      <c r="AR38" s="29" t="s">
        <v>55</v>
      </c>
      <c r="AS38" s="29" t="s">
        <v>237</v>
      </c>
      <c r="AT38" s="29" t="s">
        <v>241</v>
      </c>
      <c r="AU38" s="29" t="s">
        <v>273</v>
      </c>
    </row>
    <row r="39" spans="2:47" ht="6.2" customHeight="1" thickTop="1" thickBot="1" x14ac:dyDescent="0.3">
      <c r="B39" s="30"/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</row>
    <row r="40" spans="2:47" ht="15.75" thickTop="1" x14ac:dyDescent="0.25">
      <c r="B40" s="52" t="s">
        <v>500</v>
      </c>
      <c r="C40" s="33" t="s">
        <v>10</v>
      </c>
      <c r="D40" s="34" t="s">
        <v>209</v>
      </c>
      <c r="E40" s="34" t="s">
        <v>209</v>
      </c>
      <c r="F40" s="34" t="s">
        <v>501</v>
      </c>
      <c r="G40" s="34" t="s">
        <v>502</v>
      </c>
      <c r="H40" s="34" t="s">
        <v>209</v>
      </c>
      <c r="I40" s="34" t="s">
        <v>209</v>
      </c>
      <c r="J40" s="34" t="s">
        <v>503</v>
      </c>
      <c r="K40" s="34" t="s">
        <v>504</v>
      </c>
      <c r="L40" s="34" t="s">
        <v>209</v>
      </c>
      <c r="M40" s="34" t="s">
        <v>209</v>
      </c>
      <c r="N40" s="34" t="s">
        <v>505</v>
      </c>
      <c r="O40" s="34" t="s">
        <v>506</v>
      </c>
      <c r="P40" s="34" t="s">
        <v>209</v>
      </c>
      <c r="Q40" s="34" t="s">
        <v>209</v>
      </c>
      <c r="R40" s="34" t="s">
        <v>507</v>
      </c>
      <c r="S40" s="34" t="s">
        <v>508</v>
      </c>
      <c r="T40" s="34" t="s">
        <v>209</v>
      </c>
      <c r="U40" s="34" t="s">
        <v>209</v>
      </c>
      <c r="V40" s="34" t="s">
        <v>462</v>
      </c>
      <c r="W40" s="34" t="s">
        <v>462</v>
      </c>
      <c r="X40" s="34" t="s">
        <v>209</v>
      </c>
      <c r="Y40" s="34" t="s">
        <v>209</v>
      </c>
      <c r="Z40" s="34" t="s">
        <v>509</v>
      </c>
      <c r="AA40" s="34" t="s">
        <v>510</v>
      </c>
      <c r="AB40" s="34" t="s">
        <v>209</v>
      </c>
      <c r="AC40" s="34" t="s">
        <v>209</v>
      </c>
      <c r="AD40" s="34" t="s">
        <v>511</v>
      </c>
      <c r="AE40" s="34" t="s">
        <v>275</v>
      </c>
      <c r="AF40" s="34" t="s">
        <v>209</v>
      </c>
      <c r="AG40" s="34" t="s">
        <v>209</v>
      </c>
      <c r="AH40" s="34" t="s">
        <v>512</v>
      </c>
      <c r="AI40" s="34" t="s">
        <v>513</v>
      </c>
      <c r="AJ40" s="34" t="s">
        <v>209</v>
      </c>
      <c r="AK40" s="34" t="s">
        <v>209</v>
      </c>
      <c r="AL40" s="34" t="s">
        <v>514</v>
      </c>
      <c r="AM40" s="34" t="s">
        <v>515</v>
      </c>
      <c r="AN40" s="34" t="s">
        <v>209</v>
      </c>
      <c r="AO40" s="34" t="s">
        <v>209</v>
      </c>
      <c r="AP40" s="34" t="s">
        <v>516</v>
      </c>
      <c r="AQ40" s="34" t="s">
        <v>517</v>
      </c>
      <c r="AR40" s="34" t="s">
        <v>209</v>
      </c>
      <c r="AS40" s="34" t="s">
        <v>209</v>
      </c>
      <c r="AT40" s="34" t="s">
        <v>518</v>
      </c>
      <c r="AU40" s="34" t="s">
        <v>519</v>
      </c>
    </row>
    <row r="41" spans="2:47" x14ac:dyDescent="0.25">
      <c r="B41" s="52"/>
      <c r="C41" s="26" t="s">
        <v>11</v>
      </c>
      <c r="D41" s="27" t="s">
        <v>520</v>
      </c>
      <c r="E41" s="27" t="s">
        <v>48</v>
      </c>
      <c r="F41" s="27" t="s">
        <v>521</v>
      </c>
      <c r="G41" s="27" t="s">
        <v>522</v>
      </c>
      <c r="H41" s="27" t="s">
        <v>523</v>
      </c>
      <c r="I41" s="27" t="s">
        <v>79</v>
      </c>
      <c r="J41" s="27" t="s">
        <v>524</v>
      </c>
      <c r="K41" s="27" t="s">
        <v>525</v>
      </c>
      <c r="L41" s="27" t="s">
        <v>526</v>
      </c>
      <c r="M41" s="27" t="s">
        <v>240</v>
      </c>
      <c r="N41" s="27" t="s">
        <v>527</v>
      </c>
      <c r="O41" s="27" t="s">
        <v>528</v>
      </c>
      <c r="P41" s="27" t="s">
        <v>267</v>
      </c>
      <c r="Q41" s="27" t="s">
        <v>181</v>
      </c>
      <c r="R41" s="27" t="s">
        <v>337</v>
      </c>
      <c r="S41" s="27" t="s">
        <v>92</v>
      </c>
      <c r="T41" s="27" t="s">
        <v>209</v>
      </c>
      <c r="U41" s="27" t="s">
        <v>209</v>
      </c>
      <c r="V41" s="27" t="s">
        <v>210</v>
      </c>
      <c r="W41" s="27" t="s">
        <v>210</v>
      </c>
      <c r="X41" s="27" t="s">
        <v>245</v>
      </c>
      <c r="Y41" s="27" t="s">
        <v>181</v>
      </c>
      <c r="Z41" s="27" t="s">
        <v>234</v>
      </c>
      <c r="AA41" s="27" t="s">
        <v>529</v>
      </c>
      <c r="AB41" s="27" t="s">
        <v>264</v>
      </c>
      <c r="AC41" s="27" t="s">
        <v>48</v>
      </c>
      <c r="AD41" s="27" t="s">
        <v>530</v>
      </c>
      <c r="AE41" s="27" t="s">
        <v>531</v>
      </c>
      <c r="AF41" s="27" t="s">
        <v>532</v>
      </c>
      <c r="AG41" s="27" t="s">
        <v>48</v>
      </c>
      <c r="AH41" s="27" t="s">
        <v>533</v>
      </c>
      <c r="AI41" s="27" t="s">
        <v>534</v>
      </c>
      <c r="AJ41" s="27" t="s">
        <v>535</v>
      </c>
      <c r="AK41" s="27" t="s">
        <v>79</v>
      </c>
      <c r="AL41" s="27" t="s">
        <v>536</v>
      </c>
      <c r="AM41" s="27" t="s">
        <v>235</v>
      </c>
      <c r="AN41" s="27" t="s">
        <v>537</v>
      </c>
      <c r="AO41" s="27" t="s">
        <v>240</v>
      </c>
      <c r="AP41" s="27" t="s">
        <v>538</v>
      </c>
      <c r="AQ41" s="27" t="s">
        <v>539</v>
      </c>
      <c r="AR41" s="27" t="s">
        <v>211</v>
      </c>
      <c r="AS41" s="27" t="s">
        <v>240</v>
      </c>
      <c r="AT41" s="27" t="s">
        <v>540</v>
      </c>
      <c r="AU41" s="27" t="s">
        <v>541</v>
      </c>
    </row>
    <row r="42" spans="2:47" x14ac:dyDescent="0.25">
      <c r="B42" s="52"/>
      <c r="C42" s="26" t="s">
        <v>12</v>
      </c>
      <c r="D42" s="27" t="s">
        <v>254</v>
      </c>
      <c r="E42" s="27" t="s">
        <v>237</v>
      </c>
      <c r="F42" s="27" t="s">
        <v>244</v>
      </c>
      <c r="G42" s="27" t="s">
        <v>244</v>
      </c>
      <c r="H42" s="27" t="s">
        <v>236</v>
      </c>
      <c r="I42" s="27" t="s">
        <v>52</v>
      </c>
      <c r="J42" s="27" t="s">
        <v>208</v>
      </c>
      <c r="K42" s="27" t="s">
        <v>208</v>
      </c>
      <c r="L42" s="27" t="s">
        <v>254</v>
      </c>
      <c r="M42" s="27" t="s">
        <v>237</v>
      </c>
      <c r="N42" s="27" t="s">
        <v>259</v>
      </c>
      <c r="O42" s="27" t="s">
        <v>259</v>
      </c>
      <c r="P42" s="27" t="s">
        <v>209</v>
      </c>
      <c r="Q42" s="27" t="s">
        <v>209</v>
      </c>
      <c r="R42" s="27" t="s">
        <v>210</v>
      </c>
      <c r="S42" s="27" t="s">
        <v>210</v>
      </c>
      <c r="T42" s="27" t="s">
        <v>239</v>
      </c>
      <c r="U42" s="27" t="s">
        <v>239</v>
      </c>
      <c r="V42" s="27" t="s">
        <v>239</v>
      </c>
      <c r="W42" s="27" t="s">
        <v>239</v>
      </c>
      <c r="X42" s="27" t="s">
        <v>239</v>
      </c>
      <c r="Y42" s="27" t="s">
        <v>239</v>
      </c>
      <c r="Z42" s="27" t="s">
        <v>239</v>
      </c>
      <c r="AA42" s="27" t="s">
        <v>239</v>
      </c>
      <c r="AB42" s="27" t="s">
        <v>209</v>
      </c>
      <c r="AC42" s="27" t="s">
        <v>209</v>
      </c>
      <c r="AD42" s="27" t="s">
        <v>210</v>
      </c>
      <c r="AE42" s="27" t="s">
        <v>210</v>
      </c>
      <c r="AF42" s="27" t="s">
        <v>254</v>
      </c>
      <c r="AG42" s="27" t="s">
        <v>237</v>
      </c>
      <c r="AH42" s="27" t="s">
        <v>138</v>
      </c>
      <c r="AI42" s="27" t="s">
        <v>138</v>
      </c>
      <c r="AJ42" s="27" t="s">
        <v>257</v>
      </c>
      <c r="AK42" s="27" t="s">
        <v>258</v>
      </c>
      <c r="AL42" s="27" t="s">
        <v>259</v>
      </c>
      <c r="AM42" s="27" t="s">
        <v>259</v>
      </c>
      <c r="AN42" s="27" t="s">
        <v>257</v>
      </c>
      <c r="AO42" s="27" t="s">
        <v>237</v>
      </c>
      <c r="AP42" s="27" t="s">
        <v>260</v>
      </c>
      <c r="AQ42" s="27" t="s">
        <v>260</v>
      </c>
      <c r="AR42" s="27" t="s">
        <v>55</v>
      </c>
      <c r="AS42" s="27" t="s">
        <v>52</v>
      </c>
      <c r="AT42" s="27" t="s">
        <v>238</v>
      </c>
      <c r="AU42" s="27" t="s">
        <v>238</v>
      </c>
    </row>
    <row r="43" spans="2:47" x14ac:dyDescent="0.25">
      <c r="B43" s="52"/>
      <c r="C43" s="26" t="s">
        <v>13</v>
      </c>
      <c r="D43" s="27" t="s">
        <v>472</v>
      </c>
      <c r="E43" s="27" t="s">
        <v>258</v>
      </c>
      <c r="F43" s="27" t="s">
        <v>175</v>
      </c>
      <c r="G43" s="27" t="s">
        <v>175</v>
      </c>
      <c r="H43" s="27" t="s">
        <v>257</v>
      </c>
      <c r="I43" s="27" t="s">
        <v>237</v>
      </c>
      <c r="J43" s="27" t="s">
        <v>260</v>
      </c>
      <c r="K43" s="27" t="s">
        <v>260</v>
      </c>
      <c r="L43" s="27" t="s">
        <v>239</v>
      </c>
      <c r="M43" s="27" t="s">
        <v>239</v>
      </c>
      <c r="N43" s="27" t="s">
        <v>239</v>
      </c>
      <c r="O43" s="27" t="s">
        <v>239</v>
      </c>
      <c r="P43" s="27" t="s">
        <v>239</v>
      </c>
      <c r="Q43" s="27" t="s">
        <v>239</v>
      </c>
      <c r="R43" s="27" t="s">
        <v>239</v>
      </c>
      <c r="S43" s="27" t="s">
        <v>239</v>
      </c>
      <c r="T43" s="27" t="s">
        <v>239</v>
      </c>
      <c r="U43" s="27" t="s">
        <v>239</v>
      </c>
      <c r="V43" s="27" t="s">
        <v>239</v>
      </c>
      <c r="W43" s="27" t="s">
        <v>239</v>
      </c>
      <c r="X43" s="27" t="s">
        <v>209</v>
      </c>
      <c r="Y43" s="27" t="s">
        <v>209</v>
      </c>
      <c r="Z43" s="27" t="s">
        <v>210</v>
      </c>
      <c r="AA43" s="27" t="s">
        <v>210</v>
      </c>
      <c r="AB43" s="27" t="s">
        <v>239</v>
      </c>
      <c r="AC43" s="27" t="s">
        <v>239</v>
      </c>
      <c r="AD43" s="27" t="s">
        <v>239</v>
      </c>
      <c r="AE43" s="27" t="s">
        <v>239</v>
      </c>
      <c r="AF43" s="27" t="s">
        <v>472</v>
      </c>
      <c r="AG43" s="27" t="s">
        <v>258</v>
      </c>
      <c r="AH43" s="27" t="s">
        <v>175</v>
      </c>
      <c r="AI43" s="27" t="s">
        <v>175</v>
      </c>
      <c r="AJ43" s="27" t="s">
        <v>239</v>
      </c>
      <c r="AK43" s="27" t="s">
        <v>239</v>
      </c>
      <c r="AL43" s="27" t="s">
        <v>239</v>
      </c>
      <c r="AM43" s="27" t="s">
        <v>239</v>
      </c>
      <c r="AN43" s="27" t="s">
        <v>257</v>
      </c>
      <c r="AO43" s="27" t="s">
        <v>237</v>
      </c>
      <c r="AP43" s="27" t="s">
        <v>260</v>
      </c>
      <c r="AQ43" s="27" t="s">
        <v>260</v>
      </c>
      <c r="AR43" s="27" t="s">
        <v>209</v>
      </c>
      <c r="AS43" s="27" t="s">
        <v>209</v>
      </c>
      <c r="AT43" s="27" t="s">
        <v>210</v>
      </c>
      <c r="AU43" s="27" t="s">
        <v>210</v>
      </c>
    </row>
    <row r="44" spans="2:47" ht="15.75" thickBot="1" x14ac:dyDescent="0.3">
      <c r="B44" s="52"/>
      <c r="C44" s="28" t="s">
        <v>42</v>
      </c>
      <c r="D44" s="29" t="s">
        <v>422</v>
      </c>
      <c r="E44" s="29" t="s">
        <v>237</v>
      </c>
      <c r="F44" s="29" t="s">
        <v>531</v>
      </c>
      <c r="G44" s="29" t="s">
        <v>99</v>
      </c>
      <c r="H44" s="29" t="s">
        <v>243</v>
      </c>
      <c r="I44" s="29" t="s">
        <v>237</v>
      </c>
      <c r="J44" s="29" t="s">
        <v>495</v>
      </c>
      <c r="K44" s="29" t="s">
        <v>471</v>
      </c>
      <c r="L44" s="29" t="s">
        <v>269</v>
      </c>
      <c r="M44" s="29" t="s">
        <v>52</v>
      </c>
      <c r="N44" s="29" t="s">
        <v>242</v>
      </c>
      <c r="O44" s="29" t="s">
        <v>54</v>
      </c>
      <c r="P44" s="29" t="s">
        <v>51</v>
      </c>
      <c r="Q44" s="29" t="s">
        <v>52</v>
      </c>
      <c r="R44" s="29" t="s">
        <v>242</v>
      </c>
      <c r="S44" s="29" t="s">
        <v>53</v>
      </c>
      <c r="T44" s="29" t="s">
        <v>71</v>
      </c>
      <c r="U44" s="29" t="s">
        <v>75</v>
      </c>
      <c r="V44" s="29" t="s">
        <v>260</v>
      </c>
      <c r="W44" s="29" t="s">
        <v>260</v>
      </c>
      <c r="X44" s="29" t="s">
        <v>239</v>
      </c>
      <c r="Y44" s="29" t="s">
        <v>239</v>
      </c>
      <c r="Z44" s="29" t="s">
        <v>239</v>
      </c>
      <c r="AA44" s="29" t="s">
        <v>239</v>
      </c>
      <c r="AB44" s="29" t="s">
        <v>261</v>
      </c>
      <c r="AC44" s="29" t="s">
        <v>52</v>
      </c>
      <c r="AD44" s="29" t="s">
        <v>265</v>
      </c>
      <c r="AE44" s="29" t="s">
        <v>263</v>
      </c>
      <c r="AF44" s="29" t="s">
        <v>243</v>
      </c>
      <c r="AG44" s="29" t="s">
        <v>237</v>
      </c>
      <c r="AH44" s="29" t="s">
        <v>498</v>
      </c>
      <c r="AI44" s="29" t="s">
        <v>91</v>
      </c>
      <c r="AJ44" s="29" t="s">
        <v>51</v>
      </c>
      <c r="AK44" s="29" t="s">
        <v>52</v>
      </c>
      <c r="AL44" s="29" t="s">
        <v>253</v>
      </c>
      <c r="AM44" s="29" t="s">
        <v>234</v>
      </c>
      <c r="AN44" s="29" t="s">
        <v>51</v>
      </c>
      <c r="AO44" s="29" t="s">
        <v>52</v>
      </c>
      <c r="AP44" s="29" t="s">
        <v>53</v>
      </c>
      <c r="AQ44" s="29" t="s">
        <v>54</v>
      </c>
      <c r="AR44" s="29" t="s">
        <v>55</v>
      </c>
      <c r="AS44" s="29" t="s">
        <v>237</v>
      </c>
      <c r="AT44" s="29" t="s">
        <v>138</v>
      </c>
      <c r="AU44" s="29" t="s">
        <v>242</v>
      </c>
    </row>
    <row r="45" spans="2:47" ht="6.2" customHeight="1" thickTop="1" thickBot="1" x14ac:dyDescent="0.3">
      <c r="B45" s="30"/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</row>
    <row r="46" spans="2:47" ht="15.75" thickTop="1" x14ac:dyDescent="0.25">
      <c r="B46" s="52" t="s">
        <v>542</v>
      </c>
      <c r="C46" s="33" t="s">
        <v>10</v>
      </c>
      <c r="D46" s="34" t="s">
        <v>209</v>
      </c>
      <c r="E46" s="34" t="s">
        <v>209</v>
      </c>
      <c r="F46" s="34" t="s">
        <v>543</v>
      </c>
      <c r="G46" s="34" t="s">
        <v>544</v>
      </c>
      <c r="H46" s="34" t="s">
        <v>209</v>
      </c>
      <c r="I46" s="34" t="s">
        <v>209</v>
      </c>
      <c r="J46" s="34" t="s">
        <v>545</v>
      </c>
      <c r="K46" s="34" t="s">
        <v>546</v>
      </c>
      <c r="L46" s="34" t="s">
        <v>209</v>
      </c>
      <c r="M46" s="34" t="s">
        <v>209</v>
      </c>
      <c r="N46" s="34" t="s">
        <v>547</v>
      </c>
      <c r="O46" s="34" t="s">
        <v>548</v>
      </c>
      <c r="P46" s="34" t="s">
        <v>209</v>
      </c>
      <c r="Q46" s="34" t="s">
        <v>209</v>
      </c>
      <c r="R46" s="34" t="s">
        <v>300</v>
      </c>
      <c r="S46" s="34" t="s">
        <v>549</v>
      </c>
      <c r="T46" s="34" t="s">
        <v>550</v>
      </c>
      <c r="U46" s="34" t="s">
        <v>551</v>
      </c>
      <c r="V46" s="34" t="s">
        <v>552</v>
      </c>
      <c r="W46" s="34" t="s">
        <v>552</v>
      </c>
      <c r="X46" s="34" t="s">
        <v>553</v>
      </c>
      <c r="Y46" s="34" t="s">
        <v>554</v>
      </c>
      <c r="Z46" s="34" t="s">
        <v>555</v>
      </c>
      <c r="AA46" s="34" t="s">
        <v>556</v>
      </c>
      <c r="AB46" s="34" t="s">
        <v>209</v>
      </c>
      <c r="AC46" s="34" t="s">
        <v>209</v>
      </c>
      <c r="AD46" s="34" t="s">
        <v>557</v>
      </c>
      <c r="AE46" s="34" t="s">
        <v>558</v>
      </c>
      <c r="AF46" s="34" t="s">
        <v>209</v>
      </c>
      <c r="AG46" s="34" t="s">
        <v>209</v>
      </c>
      <c r="AH46" s="34" t="s">
        <v>559</v>
      </c>
      <c r="AI46" s="34" t="s">
        <v>560</v>
      </c>
      <c r="AJ46" s="34" t="s">
        <v>209</v>
      </c>
      <c r="AK46" s="34" t="s">
        <v>209</v>
      </c>
      <c r="AL46" s="34" t="s">
        <v>561</v>
      </c>
      <c r="AM46" s="34" t="s">
        <v>371</v>
      </c>
      <c r="AN46" s="34" t="s">
        <v>209</v>
      </c>
      <c r="AO46" s="34" t="s">
        <v>209</v>
      </c>
      <c r="AP46" s="34" t="s">
        <v>562</v>
      </c>
      <c r="AQ46" s="34" t="s">
        <v>563</v>
      </c>
      <c r="AR46" s="34" t="s">
        <v>209</v>
      </c>
      <c r="AS46" s="34" t="s">
        <v>209</v>
      </c>
      <c r="AT46" s="34" t="s">
        <v>564</v>
      </c>
      <c r="AU46" s="34" t="s">
        <v>565</v>
      </c>
    </row>
    <row r="47" spans="2:47" x14ac:dyDescent="0.25">
      <c r="B47" s="52"/>
      <c r="C47" s="26" t="s">
        <v>11</v>
      </c>
      <c r="D47" s="27" t="s">
        <v>209</v>
      </c>
      <c r="E47" s="27" t="s">
        <v>209</v>
      </c>
      <c r="F47" s="27" t="s">
        <v>566</v>
      </c>
      <c r="G47" s="27" t="s">
        <v>567</v>
      </c>
      <c r="H47" s="27" t="s">
        <v>568</v>
      </c>
      <c r="I47" s="27" t="s">
        <v>162</v>
      </c>
      <c r="J47" s="27" t="s">
        <v>345</v>
      </c>
      <c r="K47" s="27" t="s">
        <v>569</v>
      </c>
      <c r="L47" s="27" t="s">
        <v>570</v>
      </c>
      <c r="M47" s="27" t="s">
        <v>280</v>
      </c>
      <c r="N47" s="27" t="s">
        <v>571</v>
      </c>
      <c r="O47" s="27" t="s">
        <v>572</v>
      </c>
      <c r="P47" s="27" t="s">
        <v>573</v>
      </c>
      <c r="Q47" s="27" t="s">
        <v>290</v>
      </c>
      <c r="R47" s="27" t="s">
        <v>574</v>
      </c>
      <c r="S47" s="27" t="s">
        <v>345</v>
      </c>
      <c r="T47" s="27" t="s">
        <v>575</v>
      </c>
      <c r="U47" s="27" t="s">
        <v>140</v>
      </c>
      <c r="V47" s="27" t="s">
        <v>53</v>
      </c>
      <c r="W47" s="27" t="s">
        <v>53</v>
      </c>
      <c r="X47" s="27" t="s">
        <v>576</v>
      </c>
      <c r="Y47" s="27" t="s">
        <v>158</v>
      </c>
      <c r="Z47" s="27" t="s">
        <v>577</v>
      </c>
      <c r="AA47" s="27" t="s">
        <v>578</v>
      </c>
      <c r="AB47" s="27" t="s">
        <v>579</v>
      </c>
      <c r="AC47" s="27" t="s">
        <v>68</v>
      </c>
      <c r="AD47" s="27" t="s">
        <v>580</v>
      </c>
      <c r="AE47" s="27" t="s">
        <v>581</v>
      </c>
      <c r="AF47" s="27" t="s">
        <v>209</v>
      </c>
      <c r="AG47" s="27" t="s">
        <v>209</v>
      </c>
      <c r="AH47" s="27" t="s">
        <v>582</v>
      </c>
      <c r="AI47" s="27" t="s">
        <v>583</v>
      </c>
      <c r="AJ47" s="27" t="s">
        <v>222</v>
      </c>
      <c r="AK47" s="27" t="s">
        <v>212</v>
      </c>
      <c r="AL47" s="27" t="s">
        <v>584</v>
      </c>
      <c r="AM47" s="27" t="s">
        <v>585</v>
      </c>
      <c r="AN47" s="27" t="s">
        <v>586</v>
      </c>
      <c r="AO47" s="27" t="s">
        <v>302</v>
      </c>
      <c r="AP47" s="27" t="s">
        <v>547</v>
      </c>
      <c r="AQ47" s="27" t="s">
        <v>587</v>
      </c>
      <c r="AR47" s="27" t="s">
        <v>588</v>
      </c>
      <c r="AS47" s="27" t="s">
        <v>162</v>
      </c>
      <c r="AT47" s="27" t="s">
        <v>589</v>
      </c>
      <c r="AU47" s="27" t="s">
        <v>590</v>
      </c>
    </row>
    <row r="48" spans="2:47" x14ac:dyDescent="0.25">
      <c r="B48" s="52"/>
      <c r="C48" s="26" t="s">
        <v>12</v>
      </c>
      <c r="D48" s="27" t="s">
        <v>591</v>
      </c>
      <c r="E48" s="27" t="s">
        <v>79</v>
      </c>
      <c r="F48" s="27" t="s">
        <v>581</v>
      </c>
      <c r="G48" s="27" t="s">
        <v>592</v>
      </c>
      <c r="H48" s="27" t="s">
        <v>118</v>
      </c>
      <c r="I48" s="27" t="s">
        <v>181</v>
      </c>
      <c r="J48" s="27" t="s">
        <v>593</v>
      </c>
      <c r="K48" s="27" t="s">
        <v>594</v>
      </c>
      <c r="L48" s="27" t="s">
        <v>595</v>
      </c>
      <c r="M48" s="27" t="s">
        <v>58</v>
      </c>
      <c r="N48" s="27" t="s">
        <v>596</v>
      </c>
      <c r="O48" s="27" t="s">
        <v>404</v>
      </c>
      <c r="P48" s="27" t="s">
        <v>453</v>
      </c>
      <c r="Q48" s="27" t="s">
        <v>75</v>
      </c>
      <c r="R48" s="27" t="s">
        <v>90</v>
      </c>
      <c r="S48" s="27" t="s">
        <v>178</v>
      </c>
      <c r="T48" s="27" t="s">
        <v>209</v>
      </c>
      <c r="U48" s="27" t="s">
        <v>209</v>
      </c>
      <c r="V48" s="27" t="s">
        <v>210</v>
      </c>
      <c r="W48" s="27" t="s">
        <v>210</v>
      </c>
      <c r="X48" s="27" t="s">
        <v>415</v>
      </c>
      <c r="Y48" s="27" t="s">
        <v>68</v>
      </c>
      <c r="Z48" s="27" t="s">
        <v>246</v>
      </c>
      <c r="AA48" s="27" t="s">
        <v>597</v>
      </c>
      <c r="AB48" s="27" t="s">
        <v>598</v>
      </c>
      <c r="AC48" s="27" t="s">
        <v>240</v>
      </c>
      <c r="AD48" s="27" t="s">
        <v>599</v>
      </c>
      <c r="AE48" s="27" t="s">
        <v>600</v>
      </c>
      <c r="AF48" s="27" t="s">
        <v>118</v>
      </c>
      <c r="AG48" s="27" t="s">
        <v>240</v>
      </c>
      <c r="AH48" s="27" t="s">
        <v>458</v>
      </c>
      <c r="AI48" s="27" t="s">
        <v>601</v>
      </c>
      <c r="AJ48" s="27" t="s">
        <v>602</v>
      </c>
      <c r="AK48" s="27" t="s">
        <v>181</v>
      </c>
      <c r="AL48" s="27" t="s">
        <v>603</v>
      </c>
      <c r="AM48" s="27" t="s">
        <v>604</v>
      </c>
      <c r="AN48" s="27" t="s">
        <v>605</v>
      </c>
      <c r="AO48" s="27" t="s">
        <v>75</v>
      </c>
      <c r="AP48" s="27" t="s">
        <v>606</v>
      </c>
      <c r="AQ48" s="27" t="s">
        <v>607</v>
      </c>
      <c r="AR48" s="27" t="s">
        <v>180</v>
      </c>
      <c r="AS48" s="27" t="s">
        <v>109</v>
      </c>
      <c r="AT48" s="27" t="s">
        <v>608</v>
      </c>
      <c r="AU48" s="27" t="s">
        <v>77</v>
      </c>
    </row>
    <row r="49" spans="2:47" x14ac:dyDescent="0.25">
      <c r="B49" s="52"/>
      <c r="C49" s="26" t="s">
        <v>13</v>
      </c>
      <c r="D49" s="27" t="s">
        <v>78</v>
      </c>
      <c r="E49" s="27" t="s">
        <v>48</v>
      </c>
      <c r="F49" s="27" t="s">
        <v>609</v>
      </c>
      <c r="G49" s="27" t="s">
        <v>610</v>
      </c>
      <c r="H49" s="27" t="s">
        <v>336</v>
      </c>
      <c r="I49" s="27" t="s">
        <v>240</v>
      </c>
      <c r="J49" s="27" t="s">
        <v>611</v>
      </c>
      <c r="K49" s="27" t="s">
        <v>232</v>
      </c>
      <c r="L49" s="27" t="s">
        <v>267</v>
      </c>
      <c r="M49" s="27" t="s">
        <v>240</v>
      </c>
      <c r="N49" s="27" t="s">
        <v>612</v>
      </c>
      <c r="O49" s="27" t="s">
        <v>216</v>
      </c>
      <c r="P49" s="27" t="s">
        <v>613</v>
      </c>
      <c r="Q49" s="27" t="s">
        <v>240</v>
      </c>
      <c r="R49" s="27" t="s">
        <v>91</v>
      </c>
      <c r="S49" s="27" t="s">
        <v>332</v>
      </c>
      <c r="T49" s="27" t="s">
        <v>239</v>
      </c>
      <c r="U49" s="27" t="s">
        <v>239</v>
      </c>
      <c r="V49" s="27" t="s">
        <v>239</v>
      </c>
      <c r="W49" s="27" t="s">
        <v>239</v>
      </c>
      <c r="X49" s="27" t="s">
        <v>497</v>
      </c>
      <c r="Y49" s="27" t="s">
        <v>240</v>
      </c>
      <c r="Z49" s="27" t="s">
        <v>66</v>
      </c>
      <c r="AA49" s="27" t="s">
        <v>66</v>
      </c>
      <c r="AB49" s="27" t="s">
        <v>261</v>
      </c>
      <c r="AC49" s="27" t="s">
        <v>48</v>
      </c>
      <c r="AD49" s="27" t="s">
        <v>263</v>
      </c>
      <c r="AE49" s="27" t="s">
        <v>529</v>
      </c>
      <c r="AF49" s="27" t="s">
        <v>526</v>
      </c>
      <c r="AG49" s="27" t="s">
        <v>48</v>
      </c>
      <c r="AH49" s="27" t="s">
        <v>403</v>
      </c>
      <c r="AI49" s="27" t="s">
        <v>411</v>
      </c>
      <c r="AJ49" s="27" t="s">
        <v>614</v>
      </c>
      <c r="AK49" s="27" t="s">
        <v>79</v>
      </c>
      <c r="AL49" s="27" t="s">
        <v>469</v>
      </c>
      <c r="AM49" s="27" t="s">
        <v>615</v>
      </c>
      <c r="AN49" s="27" t="s">
        <v>340</v>
      </c>
      <c r="AO49" s="27" t="s">
        <v>79</v>
      </c>
      <c r="AP49" s="27" t="s">
        <v>616</v>
      </c>
      <c r="AQ49" s="27" t="s">
        <v>235</v>
      </c>
      <c r="AR49" s="27" t="s">
        <v>526</v>
      </c>
      <c r="AS49" s="27" t="s">
        <v>240</v>
      </c>
      <c r="AT49" s="27" t="s">
        <v>617</v>
      </c>
      <c r="AU49" s="27" t="s">
        <v>618</v>
      </c>
    </row>
    <row r="50" spans="2:47" ht="15.75" thickBot="1" x14ac:dyDescent="0.3">
      <c r="B50" s="52"/>
      <c r="C50" s="28" t="s">
        <v>42</v>
      </c>
      <c r="D50" s="29" t="s">
        <v>261</v>
      </c>
      <c r="E50" s="29" t="s">
        <v>237</v>
      </c>
      <c r="F50" s="29" t="s">
        <v>619</v>
      </c>
      <c r="G50" s="29" t="s">
        <v>620</v>
      </c>
      <c r="H50" s="29" t="s">
        <v>269</v>
      </c>
      <c r="I50" s="29" t="s">
        <v>52</v>
      </c>
      <c r="J50" s="29" t="s">
        <v>270</v>
      </c>
      <c r="K50" s="29" t="s">
        <v>270</v>
      </c>
      <c r="L50" s="29" t="s">
        <v>174</v>
      </c>
      <c r="M50" s="29" t="s">
        <v>48</v>
      </c>
      <c r="N50" s="29" t="s">
        <v>263</v>
      </c>
      <c r="O50" s="29" t="s">
        <v>529</v>
      </c>
      <c r="P50" s="29" t="s">
        <v>261</v>
      </c>
      <c r="Q50" s="29" t="s">
        <v>48</v>
      </c>
      <c r="R50" s="29" t="s">
        <v>471</v>
      </c>
      <c r="S50" s="29" t="s">
        <v>253</v>
      </c>
      <c r="T50" s="29" t="s">
        <v>55</v>
      </c>
      <c r="U50" s="29" t="s">
        <v>48</v>
      </c>
      <c r="V50" s="29" t="s">
        <v>260</v>
      </c>
      <c r="W50" s="29" t="s">
        <v>260</v>
      </c>
      <c r="X50" s="29" t="s">
        <v>254</v>
      </c>
      <c r="Y50" s="29" t="s">
        <v>237</v>
      </c>
      <c r="Z50" s="29" t="s">
        <v>260</v>
      </c>
      <c r="AA50" s="29" t="s">
        <v>260</v>
      </c>
      <c r="AB50" s="29" t="s">
        <v>261</v>
      </c>
      <c r="AC50" s="29" t="s">
        <v>48</v>
      </c>
      <c r="AD50" s="29" t="s">
        <v>234</v>
      </c>
      <c r="AE50" s="29" t="s">
        <v>265</v>
      </c>
      <c r="AF50" s="29" t="s">
        <v>71</v>
      </c>
      <c r="AG50" s="29" t="s">
        <v>237</v>
      </c>
      <c r="AH50" s="29" t="s">
        <v>536</v>
      </c>
      <c r="AI50" s="29" t="s">
        <v>338</v>
      </c>
      <c r="AJ50" s="29" t="s">
        <v>497</v>
      </c>
      <c r="AK50" s="29" t="s">
        <v>48</v>
      </c>
      <c r="AL50" s="29" t="s">
        <v>498</v>
      </c>
      <c r="AM50" s="29" t="s">
        <v>270</v>
      </c>
      <c r="AN50" s="29" t="s">
        <v>71</v>
      </c>
      <c r="AO50" s="29" t="s">
        <v>52</v>
      </c>
      <c r="AP50" s="29" t="s">
        <v>529</v>
      </c>
      <c r="AQ50" s="29" t="s">
        <v>529</v>
      </c>
      <c r="AR50" s="29" t="s">
        <v>71</v>
      </c>
      <c r="AS50" s="29" t="s">
        <v>52</v>
      </c>
      <c r="AT50" s="29" t="s">
        <v>234</v>
      </c>
      <c r="AU50" s="29" t="s">
        <v>263</v>
      </c>
    </row>
    <row r="51" spans="2:47" ht="6.2" customHeight="1" thickTop="1" thickBot="1" x14ac:dyDescent="0.3">
      <c r="B51" s="30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</row>
    <row r="52" spans="2:47" ht="15.75" thickTop="1" x14ac:dyDescent="0.25">
      <c r="B52" s="52" t="s">
        <v>621</v>
      </c>
      <c r="C52" s="33" t="s">
        <v>10</v>
      </c>
      <c r="D52" s="34" t="s">
        <v>209</v>
      </c>
      <c r="E52" s="34" t="s">
        <v>209</v>
      </c>
      <c r="F52" s="34" t="s">
        <v>622</v>
      </c>
      <c r="G52" s="34" t="s">
        <v>623</v>
      </c>
      <c r="H52" s="34" t="s">
        <v>209</v>
      </c>
      <c r="I52" s="34" t="s">
        <v>209</v>
      </c>
      <c r="J52" s="34" t="s">
        <v>624</v>
      </c>
      <c r="K52" s="34" t="s">
        <v>625</v>
      </c>
      <c r="L52" s="34" t="s">
        <v>209</v>
      </c>
      <c r="M52" s="34" t="s">
        <v>209</v>
      </c>
      <c r="N52" s="34" t="s">
        <v>479</v>
      </c>
      <c r="O52" s="34" t="s">
        <v>626</v>
      </c>
      <c r="P52" s="34" t="s">
        <v>209</v>
      </c>
      <c r="Q52" s="34" t="s">
        <v>209</v>
      </c>
      <c r="R52" s="34" t="s">
        <v>627</v>
      </c>
      <c r="S52" s="34" t="s">
        <v>628</v>
      </c>
      <c r="T52" s="34" t="s">
        <v>209</v>
      </c>
      <c r="U52" s="34" t="s">
        <v>209</v>
      </c>
      <c r="V52" s="34" t="s">
        <v>462</v>
      </c>
      <c r="W52" s="34" t="s">
        <v>462</v>
      </c>
      <c r="X52" s="34" t="s">
        <v>209</v>
      </c>
      <c r="Y52" s="34" t="s">
        <v>209</v>
      </c>
      <c r="Z52" s="34" t="s">
        <v>484</v>
      </c>
      <c r="AA52" s="34" t="s">
        <v>629</v>
      </c>
      <c r="AB52" s="34" t="s">
        <v>209</v>
      </c>
      <c r="AC52" s="34" t="s">
        <v>209</v>
      </c>
      <c r="AD52" s="34" t="s">
        <v>630</v>
      </c>
      <c r="AE52" s="34" t="s">
        <v>631</v>
      </c>
      <c r="AF52" s="34" t="s">
        <v>209</v>
      </c>
      <c r="AG52" s="34" t="s">
        <v>209</v>
      </c>
      <c r="AH52" s="34" t="s">
        <v>488</v>
      </c>
      <c r="AI52" s="34" t="s">
        <v>632</v>
      </c>
      <c r="AJ52" s="34" t="s">
        <v>209</v>
      </c>
      <c r="AK52" s="34" t="s">
        <v>209</v>
      </c>
      <c r="AL52" s="34" t="s">
        <v>633</v>
      </c>
      <c r="AM52" s="34" t="s">
        <v>634</v>
      </c>
      <c r="AN52" s="34" t="s">
        <v>209</v>
      </c>
      <c r="AO52" s="34" t="s">
        <v>209</v>
      </c>
      <c r="AP52" s="34" t="s">
        <v>516</v>
      </c>
      <c r="AQ52" s="34" t="s">
        <v>635</v>
      </c>
      <c r="AR52" s="34" t="s">
        <v>209</v>
      </c>
      <c r="AS52" s="34" t="s">
        <v>209</v>
      </c>
      <c r="AT52" s="34" t="s">
        <v>636</v>
      </c>
      <c r="AU52" s="34" t="s">
        <v>637</v>
      </c>
    </row>
    <row r="53" spans="2:47" x14ac:dyDescent="0.25">
      <c r="B53" s="52"/>
      <c r="C53" s="26" t="s">
        <v>11</v>
      </c>
      <c r="D53" s="27" t="s">
        <v>264</v>
      </c>
      <c r="E53" s="27" t="s">
        <v>52</v>
      </c>
      <c r="F53" s="27" t="s">
        <v>603</v>
      </c>
      <c r="G53" s="27" t="s">
        <v>638</v>
      </c>
      <c r="H53" s="27" t="s">
        <v>613</v>
      </c>
      <c r="I53" s="27" t="s">
        <v>48</v>
      </c>
      <c r="J53" s="27" t="s">
        <v>639</v>
      </c>
      <c r="K53" s="27" t="s">
        <v>536</v>
      </c>
      <c r="L53" s="27" t="s">
        <v>640</v>
      </c>
      <c r="M53" s="27" t="s">
        <v>48</v>
      </c>
      <c r="N53" s="27" t="s">
        <v>73</v>
      </c>
      <c r="O53" s="27" t="s">
        <v>291</v>
      </c>
      <c r="P53" s="27" t="s">
        <v>264</v>
      </c>
      <c r="Q53" s="27" t="s">
        <v>79</v>
      </c>
      <c r="R53" s="27" t="s">
        <v>268</v>
      </c>
      <c r="S53" s="27" t="s">
        <v>83</v>
      </c>
      <c r="T53" s="27" t="s">
        <v>239</v>
      </c>
      <c r="U53" s="27" t="s">
        <v>239</v>
      </c>
      <c r="V53" s="27" t="s">
        <v>239</v>
      </c>
      <c r="W53" s="27" t="s">
        <v>239</v>
      </c>
      <c r="X53" s="27" t="s">
        <v>236</v>
      </c>
      <c r="Y53" s="27" t="s">
        <v>52</v>
      </c>
      <c r="Z53" s="27" t="s">
        <v>56</v>
      </c>
      <c r="AA53" s="27" t="s">
        <v>56</v>
      </c>
      <c r="AB53" s="27" t="s">
        <v>214</v>
      </c>
      <c r="AC53" s="27" t="s">
        <v>48</v>
      </c>
      <c r="AD53" s="27" t="s">
        <v>215</v>
      </c>
      <c r="AE53" s="27" t="s">
        <v>641</v>
      </c>
      <c r="AF53" s="27" t="s">
        <v>264</v>
      </c>
      <c r="AG53" s="27" t="s">
        <v>52</v>
      </c>
      <c r="AH53" s="27" t="s">
        <v>642</v>
      </c>
      <c r="AI53" s="27" t="s">
        <v>643</v>
      </c>
      <c r="AJ53" s="27" t="s">
        <v>174</v>
      </c>
      <c r="AK53" s="27" t="s">
        <v>48</v>
      </c>
      <c r="AL53" s="27" t="s">
        <v>339</v>
      </c>
      <c r="AM53" s="27" t="s">
        <v>644</v>
      </c>
      <c r="AN53" s="27" t="s">
        <v>535</v>
      </c>
      <c r="AO53" s="27" t="s">
        <v>79</v>
      </c>
      <c r="AP53" s="27" t="s">
        <v>639</v>
      </c>
      <c r="AQ53" s="27" t="s">
        <v>338</v>
      </c>
      <c r="AR53" s="27" t="s">
        <v>645</v>
      </c>
      <c r="AS53" s="27" t="s">
        <v>52</v>
      </c>
      <c r="AT53" s="27" t="s">
        <v>72</v>
      </c>
      <c r="AU53" s="27" t="s">
        <v>646</v>
      </c>
    </row>
    <row r="54" spans="2:47" x14ac:dyDescent="0.25">
      <c r="B54" s="52"/>
      <c r="C54" s="26" t="s">
        <v>12</v>
      </c>
      <c r="D54" s="27" t="s">
        <v>236</v>
      </c>
      <c r="E54" s="27" t="s">
        <v>237</v>
      </c>
      <c r="F54" s="27" t="s">
        <v>496</v>
      </c>
      <c r="G54" s="27" t="s">
        <v>498</v>
      </c>
      <c r="H54" s="27" t="s">
        <v>236</v>
      </c>
      <c r="I54" s="27" t="s">
        <v>237</v>
      </c>
      <c r="J54" s="27" t="s">
        <v>66</v>
      </c>
      <c r="K54" s="27" t="s">
        <v>66</v>
      </c>
      <c r="L54" s="27" t="s">
        <v>55</v>
      </c>
      <c r="M54" s="27" t="s">
        <v>52</v>
      </c>
      <c r="N54" s="27" t="s">
        <v>473</v>
      </c>
      <c r="O54" s="27" t="s">
        <v>241</v>
      </c>
      <c r="P54" s="27" t="s">
        <v>254</v>
      </c>
      <c r="Q54" s="27" t="s">
        <v>237</v>
      </c>
      <c r="R54" s="27" t="s">
        <v>328</v>
      </c>
      <c r="S54" s="27" t="s">
        <v>328</v>
      </c>
      <c r="T54" s="27" t="s">
        <v>239</v>
      </c>
      <c r="U54" s="27" t="s">
        <v>239</v>
      </c>
      <c r="V54" s="27" t="s">
        <v>239</v>
      </c>
      <c r="W54" s="27" t="s">
        <v>239</v>
      </c>
      <c r="X54" s="27" t="s">
        <v>254</v>
      </c>
      <c r="Y54" s="27" t="s">
        <v>237</v>
      </c>
      <c r="Z54" s="27" t="s">
        <v>328</v>
      </c>
      <c r="AA54" s="27" t="s">
        <v>328</v>
      </c>
      <c r="AB54" s="27" t="s">
        <v>472</v>
      </c>
      <c r="AC54" s="27" t="s">
        <v>258</v>
      </c>
      <c r="AD54" s="27" t="s">
        <v>175</v>
      </c>
      <c r="AE54" s="27" t="s">
        <v>175</v>
      </c>
      <c r="AF54" s="27" t="s">
        <v>55</v>
      </c>
      <c r="AG54" s="27" t="s">
        <v>237</v>
      </c>
      <c r="AH54" s="27" t="s">
        <v>263</v>
      </c>
      <c r="AI54" s="27" t="s">
        <v>266</v>
      </c>
      <c r="AJ54" s="27" t="s">
        <v>254</v>
      </c>
      <c r="AK54" s="27" t="s">
        <v>237</v>
      </c>
      <c r="AL54" s="27" t="s">
        <v>56</v>
      </c>
      <c r="AM54" s="27" t="s">
        <v>56</v>
      </c>
      <c r="AN54" s="27" t="s">
        <v>236</v>
      </c>
      <c r="AO54" s="27" t="s">
        <v>237</v>
      </c>
      <c r="AP54" s="27" t="s">
        <v>238</v>
      </c>
      <c r="AQ54" s="27" t="s">
        <v>238</v>
      </c>
      <c r="AR54" s="27" t="s">
        <v>55</v>
      </c>
      <c r="AS54" s="27" t="s">
        <v>52</v>
      </c>
      <c r="AT54" s="27" t="s">
        <v>244</v>
      </c>
      <c r="AU54" s="27" t="s">
        <v>273</v>
      </c>
    </row>
    <row r="55" spans="2:47" x14ac:dyDescent="0.25">
      <c r="B55" s="52"/>
      <c r="C55" s="26" t="s">
        <v>13</v>
      </c>
      <c r="D55" s="27" t="s">
        <v>257</v>
      </c>
      <c r="E55" s="27" t="s">
        <v>258</v>
      </c>
      <c r="F55" s="27" t="s">
        <v>66</v>
      </c>
      <c r="G55" s="27" t="s">
        <v>66</v>
      </c>
      <c r="H55" s="27" t="s">
        <v>254</v>
      </c>
      <c r="I55" s="27" t="s">
        <v>237</v>
      </c>
      <c r="J55" s="27" t="s">
        <v>56</v>
      </c>
      <c r="K55" s="27" t="s">
        <v>56</v>
      </c>
      <c r="L55" s="27" t="s">
        <v>257</v>
      </c>
      <c r="M55" s="27" t="s">
        <v>237</v>
      </c>
      <c r="N55" s="27" t="s">
        <v>260</v>
      </c>
      <c r="O55" s="27" t="s">
        <v>260</v>
      </c>
      <c r="P55" s="27" t="s">
        <v>209</v>
      </c>
      <c r="Q55" s="27" t="s">
        <v>209</v>
      </c>
      <c r="R55" s="27" t="s">
        <v>210</v>
      </c>
      <c r="S55" s="27" t="s">
        <v>210</v>
      </c>
      <c r="T55" s="27" t="s">
        <v>239</v>
      </c>
      <c r="U55" s="27" t="s">
        <v>239</v>
      </c>
      <c r="V55" s="27" t="s">
        <v>239</v>
      </c>
      <c r="W55" s="27" t="s">
        <v>239</v>
      </c>
      <c r="X55" s="27" t="s">
        <v>239</v>
      </c>
      <c r="Y55" s="27" t="s">
        <v>239</v>
      </c>
      <c r="Z55" s="27" t="s">
        <v>239</v>
      </c>
      <c r="AA55" s="27" t="s">
        <v>239</v>
      </c>
      <c r="AB55" s="27" t="s">
        <v>472</v>
      </c>
      <c r="AC55" s="27" t="s">
        <v>258</v>
      </c>
      <c r="AD55" s="27" t="s">
        <v>260</v>
      </c>
      <c r="AE55" s="27" t="s">
        <v>260</v>
      </c>
      <c r="AF55" s="27" t="s">
        <v>257</v>
      </c>
      <c r="AG55" s="27" t="s">
        <v>237</v>
      </c>
      <c r="AH55" s="27" t="s">
        <v>238</v>
      </c>
      <c r="AI55" s="27" t="s">
        <v>238</v>
      </c>
      <c r="AJ55" s="27" t="s">
        <v>257</v>
      </c>
      <c r="AK55" s="27" t="s">
        <v>258</v>
      </c>
      <c r="AL55" s="27" t="s">
        <v>175</v>
      </c>
      <c r="AM55" s="27" t="s">
        <v>175</v>
      </c>
      <c r="AN55" s="27" t="s">
        <v>254</v>
      </c>
      <c r="AO55" s="27" t="s">
        <v>237</v>
      </c>
      <c r="AP55" s="27" t="s">
        <v>328</v>
      </c>
      <c r="AQ55" s="27" t="s">
        <v>328</v>
      </c>
      <c r="AR55" s="27" t="s">
        <v>257</v>
      </c>
      <c r="AS55" s="27" t="s">
        <v>237</v>
      </c>
      <c r="AT55" s="27" t="s">
        <v>175</v>
      </c>
      <c r="AU55" s="27" t="s">
        <v>175</v>
      </c>
    </row>
    <row r="56" spans="2:47" ht="15.75" thickBot="1" x14ac:dyDescent="0.3">
      <c r="B56" s="52"/>
      <c r="C56" s="28" t="s">
        <v>42</v>
      </c>
      <c r="D56" s="29" t="s">
        <v>261</v>
      </c>
      <c r="E56" s="29" t="s">
        <v>237</v>
      </c>
      <c r="F56" s="29" t="s">
        <v>618</v>
      </c>
      <c r="G56" s="29" t="s">
        <v>288</v>
      </c>
      <c r="H56" s="29" t="s">
        <v>261</v>
      </c>
      <c r="I56" s="29" t="s">
        <v>52</v>
      </c>
      <c r="J56" s="29" t="s">
        <v>499</v>
      </c>
      <c r="K56" s="29" t="s">
        <v>271</v>
      </c>
      <c r="L56" s="29" t="s">
        <v>264</v>
      </c>
      <c r="M56" s="29" t="s">
        <v>79</v>
      </c>
      <c r="N56" s="29" t="s">
        <v>496</v>
      </c>
      <c r="O56" s="29" t="s">
        <v>270</v>
      </c>
      <c r="P56" s="29" t="s">
        <v>269</v>
      </c>
      <c r="Q56" s="29" t="s">
        <v>52</v>
      </c>
      <c r="R56" s="29" t="s">
        <v>253</v>
      </c>
      <c r="S56" s="29" t="s">
        <v>253</v>
      </c>
      <c r="T56" s="29" t="s">
        <v>422</v>
      </c>
      <c r="U56" s="29" t="s">
        <v>79</v>
      </c>
      <c r="V56" s="29" t="s">
        <v>175</v>
      </c>
      <c r="W56" s="29" t="s">
        <v>175</v>
      </c>
      <c r="X56" s="29" t="s">
        <v>257</v>
      </c>
      <c r="Y56" s="29" t="s">
        <v>237</v>
      </c>
      <c r="Z56" s="29" t="s">
        <v>260</v>
      </c>
      <c r="AA56" s="29" t="s">
        <v>260</v>
      </c>
      <c r="AB56" s="29" t="s">
        <v>261</v>
      </c>
      <c r="AC56" s="29" t="s">
        <v>52</v>
      </c>
      <c r="AD56" s="29" t="s">
        <v>529</v>
      </c>
      <c r="AE56" s="29" t="s">
        <v>496</v>
      </c>
      <c r="AF56" s="29" t="s">
        <v>497</v>
      </c>
      <c r="AG56" s="29" t="s">
        <v>52</v>
      </c>
      <c r="AH56" s="29" t="s">
        <v>647</v>
      </c>
      <c r="AI56" s="29" t="s">
        <v>89</v>
      </c>
      <c r="AJ56" s="29" t="s">
        <v>261</v>
      </c>
      <c r="AK56" s="29" t="s">
        <v>52</v>
      </c>
      <c r="AL56" s="29" t="s">
        <v>498</v>
      </c>
      <c r="AM56" s="29" t="s">
        <v>498</v>
      </c>
      <c r="AN56" s="29" t="s">
        <v>214</v>
      </c>
      <c r="AO56" s="29" t="s">
        <v>48</v>
      </c>
      <c r="AP56" s="29" t="s">
        <v>499</v>
      </c>
      <c r="AQ56" s="29" t="s">
        <v>91</v>
      </c>
      <c r="AR56" s="29" t="s">
        <v>269</v>
      </c>
      <c r="AS56" s="29" t="s">
        <v>52</v>
      </c>
      <c r="AT56" s="29" t="s">
        <v>263</v>
      </c>
      <c r="AU56" s="29" t="s">
        <v>496</v>
      </c>
    </row>
    <row r="57" spans="2:47" ht="6.2" customHeight="1" thickTop="1" thickBot="1" x14ac:dyDescent="0.3">
      <c r="B57" s="30"/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</row>
    <row r="58" spans="2:47" ht="15.75" thickTop="1" x14ac:dyDescent="0.25">
      <c r="B58" s="52" t="s">
        <v>648</v>
      </c>
      <c r="C58" s="33" t="s">
        <v>10</v>
      </c>
      <c r="D58" s="34" t="s">
        <v>209</v>
      </c>
      <c r="E58" s="34" t="s">
        <v>209</v>
      </c>
      <c r="F58" s="34" t="s">
        <v>649</v>
      </c>
      <c r="G58" s="34" t="s">
        <v>650</v>
      </c>
      <c r="H58" s="34" t="s">
        <v>209</v>
      </c>
      <c r="I58" s="34" t="s">
        <v>209</v>
      </c>
      <c r="J58" s="34" t="s">
        <v>651</v>
      </c>
      <c r="K58" s="34" t="s">
        <v>652</v>
      </c>
      <c r="L58" s="34" t="s">
        <v>209</v>
      </c>
      <c r="M58" s="34" t="s">
        <v>209</v>
      </c>
      <c r="N58" s="34" t="s">
        <v>653</v>
      </c>
      <c r="O58" s="34" t="s">
        <v>654</v>
      </c>
      <c r="P58" s="34" t="s">
        <v>209</v>
      </c>
      <c r="Q58" s="34" t="s">
        <v>209</v>
      </c>
      <c r="R58" s="34" t="s">
        <v>655</v>
      </c>
      <c r="S58" s="34" t="s">
        <v>656</v>
      </c>
      <c r="T58" s="34" t="s">
        <v>209</v>
      </c>
      <c r="U58" s="34" t="s">
        <v>209</v>
      </c>
      <c r="V58" s="34" t="s">
        <v>606</v>
      </c>
      <c r="W58" s="34" t="s">
        <v>606</v>
      </c>
      <c r="X58" s="34" t="s">
        <v>209</v>
      </c>
      <c r="Y58" s="34" t="s">
        <v>209</v>
      </c>
      <c r="Z58" s="34" t="s">
        <v>657</v>
      </c>
      <c r="AA58" s="34" t="s">
        <v>658</v>
      </c>
      <c r="AB58" s="34" t="s">
        <v>209</v>
      </c>
      <c r="AC58" s="34" t="s">
        <v>209</v>
      </c>
      <c r="AD58" s="34" t="s">
        <v>659</v>
      </c>
      <c r="AE58" s="34" t="s">
        <v>660</v>
      </c>
      <c r="AF58" s="34" t="s">
        <v>209</v>
      </c>
      <c r="AG58" s="34" t="s">
        <v>209</v>
      </c>
      <c r="AH58" s="34" t="s">
        <v>661</v>
      </c>
      <c r="AI58" s="34" t="s">
        <v>662</v>
      </c>
      <c r="AJ58" s="34" t="s">
        <v>209</v>
      </c>
      <c r="AK58" s="34" t="s">
        <v>209</v>
      </c>
      <c r="AL58" s="34" t="s">
        <v>663</v>
      </c>
      <c r="AM58" s="34" t="s">
        <v>664</v>
      </c>
      <c r="AN58" s="34" t="s">
        <v>209</v>
      </c>
      <c r="AO58" s="34" t="s">
        <v>209</v>
      </c>
      <c r="AP58" s="34" t="s">
        <v>364</v>
      </c>
      <c r="AQ58" s="34" t="s">
        <v>665</v>
      </c>
      <c r="AR58" s="34" t="s">
        <v>209</v>
      </c>
      <c r="AS58" s="34" t="s">
        <v>209</v>
      </c>
      <c r="AT58" s="34" t="s">
        <v>86</v>
      </c>
      <c r="AU58" s="34" t="s">
        <v>666</v>
      </c>
    </row>
    <row r="59" spans="2:47" x14ac:dyDescent="0.25">
      <c r="B59" s="52"/>
      <c r="C59" s="26" t="s">
        <v>11</v>
      </c>
      <c r="D59" s="27" t="s">
        <v>595</v>
      </c>
      <c r="E59" s="27" t="s">
        <v>240</v>
      </c>
      <c r="F59" s="27" t="s">
        <v>667</v>
      </c>
      <c r="G59" s="27" t="s">
        <v>668</v>
      </c>
      <c r="H59" s="27" t="s">
        <v>669</v>
      </c>
      <c r="I59" s="27" t="s">
        <v>58</v>
      </c>
      <c r="J59" s="27" t="s">
        <v>448</v>
      </c>
      <c r="K59" s="27" t="s">
        <v>522</v>
      </c>
      <c r="L59" s="27" t="s">
        <v>670</v>
      </c>
      <c r="M59" s="27" t="s">
        <v>58</v>
      </c>
      <c r="N59" s="27" t="s">
        <v>671</v>
      </c>
      <c r="O59" s="27" t="s">
        <v>672</v>
      </c>
      <c r="P59" s="27" t="s">
        <v>673</v>
      </c>
      <c r="Q59" s="27" t="s">
        <v>109</v>
      </c>
      <c r="R59" s="27" t="s">
        <v>674</v>
      </c>
      <c r="S59" s="27" t="s">
        <v>110</v>
      </c>
      <c r="T59" s="27" t="s">
        <v>78</v>
      </c>
      <c r="U59" s="27" t="s">
        <v>68</v>
      </c>
      <c r="V59" s="27" t="s">
        <v>208</v>
      </c>
      <c r="W59" s="27" t="s">
        <v>208</v>
      </c>
      <c r="X59" s="27" t="s">
        <v>289</v>
      </c>
      <c r="Y59" s="27" t="s">
        <v>212</v>
      </c>
      <c r="Z59" s="27" t="s">
        <v>530</v>
      </c>
      <c r="AA59" s="27" t="s">
        <v>647</v>
      </c>
      <c r="AB59" s="27" t="s">
        <v>675</v>
      </c>
      <c r="AC59" s="27" t="s">
        <v>181</v>
      </c>
      <c r="AD59" s="27" t="s">
        <v>247</v>
      </c>
      <c r="AE59" s="27" t="s">
        <v>676</v>
      </c>
      <c r="AF59" s="27" t="s">
        <v>677</v>
      </c>
      <c r="AG59" s="27" t="s">
        <v>181</v>
      </c>
      <c r="AH59" s="27" t="s">
        <v>195</v>
      </c>
      <c r="AI59" s="27" t="s">
        <v>678</v>
      </c>
      <c r="AJ59" s="27" t="s">
        <v>679</v>
      </c>
      <c r="AK59" s="27" t="s">
        <v>181</v>
      </c>
      <c r="AL59" s="27" t="s">
        <v>110</v>
      </c>
      <c r="AM59" s="27" t="s">
        <v>466</v>
      </c>
      <c r="AN59" s="27" t="s">
        <v>118</v>
      </c>
      <c r="AO59" s="27" t="s">
        <v>109</v>
      </c>
      <c r="AP59" s="27" t="s">
        <v>680</v>
      </c>
      <c r="AQ59" s="27" t="s">
        <v>610</v>
      </c>
      <c r="AR59" s="27" t="s">
        <v>180</v>
      </c>
      <c r="AS59" s="27" t="s">
        <v>68</v>
      </c>
      <c r="AT59" s="27" t="s">
        <v>681</v>
      </c>
      <c r="AU59" s="27" t="s">
        <v>682</v>
      </c>
    </row>
    <row r="60" spans="2:47" x14ac:dyDescent="0.25">
      <c r="B60" s="52"/>
      <c r="C60" s="26" t="s">
        <v>12</v>
      </c>
      <c r="D60" s="27" t="s">
        <v>231</v>
      </c>
      <c r="E60" s="27" t="s">
        <v>48</v>
      </c>
      <c r="F60" s="27" t="s">
        <v>683</v>
      </c>
      <c r="G60" s="27" t="s">
        <v>684</v>
      </c>
      <c r="H60" s="27" t="s">
        <v>685</v>
      </c>
      <c r="I60" s="27" t="s">
        <v>79</v>
      </c>
      <c r="J60" s="27" t="s">
        <v>172</v>
      </c>
      <c r="K60" s="27" t="s">
        <v>686</v>
      </c>
      <c r="L60" s="27" t="s">
        <v>452</v>
      </c>
      <c r="M60" s="27" t="s">
        <v>75</v>
      </c>
      <c r="N60" s="27" t="s">
        <v>687</v>
      </c>
      <c r="O60" s="27" t="s">
        <v>647</v>
      </c>
      <c r="P60" s="27" t="s">
        <v>613</v>
      </c>
      <c r="Q60" s="27" t="s">
        <v>48</v>
      </c>
      <c r="R60" s="27" t="s">
        <v>73</v>
      </c>
      <c r="S60" s="27" t="s">
        <v>83</v>
      </c>
      <c r="T60" s="27" t="s">
        <v>239</v>
      </c>
      <c r="U60" s="27" t="s">
        <v>239</v>
      </c>
      <c r="V60" s="27" t="s">
        <v>239</v>
      </c>
      <c r="W60" s="27" t="s">
        <v>239</v>
      </c>
      <c r="X60" s="27" t="s">
        <v>645</v>
      </c>
      <c r="Y60" s="27" t="s">
        <v>48</v>
      </c>
      <c r="Z60" s="27" t="s">
        <v>54</v>
      </c>
      <c r="AA60" s="27" t="s">
        <v>470</v>
      </c>
      <c r="AB60" s="27" t="s">
        <v>261</v>
      </c>
      <c r="AC60" s="27" t="s">
        <v>52</v>
      </c>
      <c r="AD60" s="27" t="s">
        <v>272</v>
      </c>
      <c r="AE60" s="27" t="s">
        <v>499</v>
      </c>
      <c r="AF60" s="27" t="s">
        <v>520</v>
      </c>
      <c r="AG60" s="27" t="s">
        <v>48</v>
      </c>
      <c r="AH60" s="27" t="s">
        <v>609</v>
      </c>
      <c r="AI60" s="27" t="s">
        <v>411</v>
      </c>
      <c r="AJ60" s="27" t="s">
        <v>248</v>
      </c>
      <c r="AK60" s="27" t="s">
        <v>79</v>
      </c>
      <c r="AL60" s="27" t="s">
        <v>530</v>
      </c>
      <c r="AM60" s="27" t="s">
        <v>639</v>
      </c>
      <c r="AN60" s="27" t="s">
        <v>537</v>
      </c>
      <c r="AO60" s="27" t="s">
        <v>79</v>
      </c>
      <c r="AP60" s="27" t="s">
        <v>246</v>
      </c>
      <c r="AQ60" s="27" t="s">
        <v>688</v>
      </c>
      <c r="AR60" s="27" t="s">
        <v>685</v>
      </c>
      <c r="AS60" s="27" t="s">
        <v>181</v>
      </c>
      <c r="AT60" s="27" t="s">
        <v>642</v>
      </c>
      <c r="AU60" s="27" t="s">
        <v>172</v>
      </c>
    </row>
    <row r="61" spans="2:47" x14ac:dyDescent="0.25">
      <c r="B61" s="52"/>
      <c r="C61" s="26" t="s">
        <v>13</v>
      </c>
      <c r="D61" s="27" t="s">
        <v>645</v>
      </c>
      <c r="E61" s="27" t="s">
        <v>52</v>
      </c>
      <c r="F61" s="27" t="s">
        <v>689</v>
      </c>
      <c r="G61" s="27" t="s">
        <v>690</v>
      </c>
      <c r="H61" s="27" t="s">
        <v>264</v>
      </c>
      <c r="I61" s="27" t="s">
        <v>48</v>
      </c>
      <c r="J61" s="27" t="s">
        <v>468</v>
      </c>
      <c r="K61" s="27" t="s">
        <v>612</v>
      </c>
      <c r="L61" s="27" t="s">
        <v>248</v>
      </c>
      <c r="M61" s="27" t="s">
        <v>240</v>
      </c>
      <c r="N61" s="27" t="s">
        <v>499</v>
      </c>
      <c r="O61" s="27" t="s">
        <v>641</v>
      </c>
      <c r="P61" s="27" t="s">
        <v>254</v>
      </c>
      <c r="Q61" s="27" t="s">
        <v>237</v>
      </c>
      <c r="R61" s="27" t="s">
        <v>238</v>
      </c>
      <c r="S61" s="27" t="s">
        <v>66</v>
      </c>
      <c r="T61" s="27" t="s">
        <v>239</v>
      </c>
      <c r="U61" s="27" t="s">
        <v>239</v>
      </c>
      <c r="V61" s="27" t="s">
        <v>239</v>
      </c>
      <c r="W61" s="27" t="s">
        <v>239</v>
      </c>
      <c r="X61" s="27" t="s">
        <v>55</v>
      </c>
      <c r="Y61" s="27" t="s">
        <v>52</v>
      </c>
      <c r="Z61" s="27" t="s">
        <v>56</v>
      </c>
      <c r="AA61" s="27" t="s">
        <v>56</v>
      </c>
      <c r="AB61" s="27" t="s">
        <v>236</v>
      </c>
      <c r="AC61" s="27" t="s">
        <v>237</v>
      </c>
      <c r="AD61" s="27" t="s">
        <v>138</v>
      </c>
      <c r="AE61" s="27" t="s">
        <v>273</v>
      </c>
      <c r="AF61" s="27" t="s">
        <v>174</v>
      </c>
      <c r="AG61" s="27" t="s">
        <v>52</v>
      </c>
      <c r="AH61" s="27" t="s">
        <v>230</v>
      </c>
      <c r="AI61" s="27" t="s">
        <v>691</v>
      </c>
      <c r="AJ61" s="27" t="s">
        <v>269</v>
      </c>
      <c r="AK61" s="27" t="s">
        <v>48</v>
      </c>
      <c r="AL61" s="27" t="s">
        <v>253</v>
      </c>
      <c r="AM61" s="27" t="s">
        <v>499</v>
      </c>
      <c r="AN61" s="27" t="s">
        <v>645</v>
      </c>
      <c r="AO61" s="27" t="s">
        <v>48</v>
      </c>
      <c r="AP61" s="27" t="s">
        <v>529</v>
      </c>
      <c r="AQ61" s="27" t="s">
        <v>496</v>
      </c>
      <c r="AR61" s="27" t="s">
        <v>174</v>
      </c>
      <c r="AS61" s="27" t="s">
        <v>48</v>
      </c>
      <c r="AT61" s="27" t="s">
        <v>215</v>
      </c>
      <c r="AU61" s="27" t="s">
        <v>333</v>
      </c>
    </row>
    <row r="62" spans="2:47" ht="15.75" thickBot="1" x14ac:dyDescent="0.3">
      <c r="B62" s="52"/>
      <c r="C62" s="28" t="s">
        <v>42</v>
      </c>
      <c r="D62" s="29" t="s">
        <v>614</v>
      </c>
      <c r="E62" s="29" t="s">
        <v>52</v>
      </c>
      <c r="F62" s="29" t="s">
        <v>692</v>
      </c>
      <c r="G62" s="29" t="s">
        <v>693</v>
      </c>
      <c r="H62" s="29" t="s">
        <v>694</v>
      </c>
      <c r="I62" s="29" t="s">
        <v>48</v>
      </c>
      <c r="J62" s="29" t="s">
        <v>92</v>
      </c>
      <c r="K62" s="29" t="s">
        <v>617</v>
      </c>
      <c r="L62" s="29" t="s">
        <v>520</v>
      </c>
      <c r="M62" s="29" t="s">
        <v>240</v>
      </c>
      <c r="N62" s="29" t="s">
        <v>647</v>
      </c>
      <c r="O62" s="29" t="s">
        <v>695</v>
      </c>
      <c r="P62" s="29" t="s">
        <v>694</v>
      </c>
      <c r="Q62" s="29" t="s">
        <v>79</v>
      </c>
      <c r="R62" s="29" t="s">
        <v>468</v>
      </c>
      <c r="S62" s="29" t="s">
        <v>468</v>
      </c>
      <c r="T62" s="29" t="s">
        <v>55</v>
      </c>
      <c r="U62" s="29" t="s">
        <v>48</v>
      </c>
      <c r="V62" s="29" t="s">
        <v>260</v>
      </c>
      <c r="W62" s="29" t="s">
        <v>260</v>
      </c>
      <c r="X62" s="29" t="s">
        <v>214</v>
      </c>
      <c r="Y62" s="29" t="s">
        <v>79</v>
      </c>
      <c r="Z62" s="29" t="s">
        <v>244</v>
      </c>
      <c r="AA62" s="29" t="s">
        <v>273</v>
      </c>
      <c r="AB62" s="29" t="s">
        <v>340</v>
      </c>
      <c r="AC62" s="29" t="s">
        <v>79</v>
      </c>
      <c r="AD62" s="29" t="s">
        <v>292</v>
      </c>
      <c r="AE62" s="29" t="s">
        <v>99</v>
      </c>
      <c r="AF62" s="29" t="s">
        <v>614</v>
      </c>
      <c r="AG62" s="29" t="s">
        <v>52</v>
      </c>
      <c r="AH62" s="29" t="s">
        <v>696</v>
      </c>
      <c r="AI62" s="29" t="s">
        <v>697</v>
      </c>
      <c r="AJ62" s="29" t="s">
        <v>694</v>
      </c>
      <c r="AK62" s="29" t="s">
        <v>48</v>
      </c>
      <c r="AL62" s="29" t="s">
        <v>527</v>
      </c>
      <c r="AM62" s="29" t="s">
        <v>527</v>
      </c>
      <c r="AN62" s="29" t="s">
        <v>231</v>
      </c>
      <c r="AO62" s="29" t="s">
        <v>240</v>
      </c>
      <c r="AP62" s="29" t="s">
        <v>527</v>
      </c>
      <c r="AQ62" s="29" t="s">
        <v>246</v>
      </c>
      <c r="AR62" s="29" t="s">
        <v>535</v>
      </c>
      <c r="AS62" s="29" t="s">
        <v>48</v>
      </c>
      <c r="AT62" s="29" t="s">
        <v>527</v>
      </c>
      <c r="AU62" s="29" t="s">
        <v>341</v>
      </c>
    </row>
    <row r="63" spans="2:47" ht="6.2" customHeight="1" thickTop="1" thickBot="1" x14ac:dyDescent="0.3">
      <c r="B63" s="30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</row>
    <row r="64" spans="2:47" ht="15.75" thickTop="1" x14ac:dyDescent="0.25">
      <c r="B64" s="52" t="s">
        <v>698</v>
      </c>
      <c r="C64" s="33" t="s">
        <v>14</v>
      </c>
      <c r="D64" s="34" t="s">
        <v>457</v>
      </c>
      <c r="E64" s="34" t="s">
        <v>240</v>
      </c>
      <c r="F64" s="34" t="s">
        <v>699</v>
      </c>
      <c r="G64" s="34" t="s">
        <v>349</v>
      </c>
      <c r="H64" s="34" t="s">
        <v>700</v>
      </c>
      <c r="I64" s="34" t="s">
        <v>109</v>
      </c>
      <c r="J64" s="34" t="s">
        <v>701</v>
      </c>
      <c r="K64" s="34" t="s">
        <v>702</v>
      </c>
      <c r="L64" s="34" t="s">
        <v>457</v>
      </c>
      <c r="M64" s="34" t="s">
        <v>65</v>
      </c>
      <c r="N64" s="34" t="s">
        <v>703</v>
      </c>
      <c r="O64" s="34" t="s">
        <v>110</v>
      </c>
      <c r="P64" s="34" t="s">
        <v>465</v>
      </c>
      <c r="Q64" s="34" t="s">
        <v>75</v>
      </c>
      <c r="R64" s="34" t="s">
        <v>410</v>
      </c>
      <c r="S64" s="34" t="s">
        <v>704</v>
      </c>
      <c r="T64" s="34" t="s">
        <v>640</v>
      </c>
      <c r="U64" s="34" t="s">
        <v>58</v>
      </c>
      <c r="V64" s="34" t="s">
        <v>207</v>
      </c>
      <c r="W64" s="34" t="s">
        <v>207</v>
      </c>
      <c r="X64" s="34" t="s">
        <v>705</v>
      </c>
      <c r="Y64" s="34" t="s">
        <v>109</v>
      </c>
      <c r="Z64" s="34" t="s">
        <v>639</v>
      </c>
      <c r="AA64" s="34" t="s">
        <v>695</v>
      </c>
      <c r="AB64" s="34" t="s">
        <v>409</v>
      </c>
      <c r="AC64" s="34" t="s">
        <v>181</v>
      </c>
      <c r="AD64" s="34" t="s">
        <v>110</v>
      </c>
      <c r="AE64" s="34" t="s">
        <v>681</v>
      </c>
      <c r="AF64" s="34" t="s">
        <v>706</v>
      </c>
      <c r="AG64" s="34" t="s">
        <v>181</v>
      </c>
      <c r="AH64" s="34" t="s">
        <v>707</v>
      </c>
      <c r="AI64" s="34" t="s">
        <v>708</v>
      </c>
      <c r="AJ64" s="34" t="s">
        <v>409</v>
      </c>
      <c r="AK64" s="34" t="s">
        <v>181</v>
      </c>
      <c r="AL64" s="34" t="s">
        <v>451</v>
      </c>
      <c r="AM64" s="34" t="s">
        <v>709</v>
      </c>
      <c r="AN64" s="34" t="s">
        <v>400</v>
      </c>
      <c r="AO64" s="34" t="s">
        <v>109</v>
      </c>
      <c r="AP64" s="34" t="s">
        <v>693</v>
      </c>
      <c r="AQ64" s="34" t="s">
        <v>710</v>
      </c>
      <c r="AR64" s="34" t="s">
        <v>605</v>
      </c>
      <c r="AS64" s="34" t="s">
        <v>68</v>
      </c>
      <c r="AT64" s="34" t="s">
        <v>711</v>
      </c>
      <c r="AU64" s="34" t="s">
        <v>712</v>
      </c>
    </row>
    <row r="65" spans="2:47" x14ac:dyDescent="0.25">
      <c r="B65" s="52"/>
      <c r="C65" s="26" t="s">
        <v>15</v>
      </c>
      <c r="D65" s="27" t="s">
        <v>251</v>
      </c>
      <c r="E65" s="27" t="s">
        <v>79</v>
      </c>
      <c r="F65" s="27" t="s">
        <v>713</v>
      </c>
      <c r="G65" s="27" t="s">
        <v>712</v>
      </c>
      <c r="H65" s="27" t="s">
        <v>47</v>
      </c>
      <c r="I65" s="27" t="s">
        <v>109</v>
      </c>
      <c r="J65" s="27" t="s">
        <v>714</v>
      </c>
      <c r="K65" s="27" t="s">
        <v>715</v>
      </c>
      <c r="L65" s="27" t="s">
        <v>523</v>
      </c>
      <c r="M65" s="27" t="s">
        <v>240</v>
      </c>
      <c r="N65" s="27" t="s">
        <v>716</v>
      </c>
      <c r="O65" s="27" t="s">
        <v>539</v>
      </c>
      <c r="P65" s="27" t="s">
        <v>231</v>
      </c>
      <c r="Q65" s="27" t="s">
        <v>240</v>
      </c>
      <c r="R65" s="27" t="s">
        <v>695</v>
      </c>
      <c r="S65" s="27" t="s">
        <v>341</v>
      </c>
      <c r="T65" s="27" t="s">
        <v>497</v>
      </c>
      <c r="U65" s="27" t="s">
        <v>181</v>
      </c>
      <c r="V65" s="27" t="s">
        <v>328</v>
      </c>
      <c r="W65" s="27" t="s">
        <v>328</v>
      </c>
      <c r="X65" s="27" t="s">
        <v>174</v>
      </c>
      <c r="Y65" s="27" t="s">
        <v>240</v>
      </c>
      <c r="Z65" s="27" t="s">
        <v>244</v>
      </c>
      <c r="AA65" s="27" t="s">
        <v>273</v>
      </c>
      <c r="AB65" s="27" t="s">
        <v>231</v>
      </c>
      <c r="AC65" s="27" t="s">
        <v>79</v>
      </c>
      <c r="AD65" s="27" t="s">
        <v>528</v>
      </c>
      <c r="AE65" s="27" t="s">
        <v>454</v>
      </c>
      <c r="AF65" s="27" t="s">
        <v>523</v>
      </c>
      <c r="AG65" s="27" t="s">
        <v>240</v>
      </c>
      <c r="AH65" s="27" t="s">
        <v>717</v>
      </c>
      <c r="AI65" s="27" t="s">
        <v>718</v>
      </c>
      <c r="AJ65" s="27" t="s">
        <v>526</v>
      </c>
      <c r="AK65" s="27" t="s">
        <v>240</v>
      </c>
      <c r="AL65" s="27" t="s">
        <v>213</v>
      </c>
      <c r="AM65" s="27" t="s">
        <v>220</v>
      </c>
      <c r="AN65" s="27" t="s">
        <v>336</v>
      </c>
      <c r="AO65" s="27" t="s">
        <v>240</v>
      </c>
      <c r="AP65" s="27" t="s">
        <v>81</v>
      </c>
      <c r="AQ65" s="27" t="s">
        <v>539</v>
      </c>
      <c r="AR65" s="27" t="s">
        <v>719</v>
      </c>
      <c r="AS65" s="27" t="s">
        <v>68</v>
      </c>
      <c r="AT65" s="27" t="s">
        <v>611</v>
      </c>
      <c r="AU65" s="27" t="s">
        <v>643</v>
      </c>
    </row>
    <row r="66" spans="2:47" ht="15.75" thickBot="1" x14ac:dyDescent="0.3">
      <c r="B66" s="52"/>
      <c r="C66" s="28" t="s">
        <v>42</v>
      </c>
      <c r="D66" s="29" t="s">
        <v>209</v>
      </c>
      <c r="E66" s="29" t="s">
        <v>209</v>
      </c>
      <c r="F66" s="29" t="s">
        <v>720</v>
      </c>
      <c r="G66" s="29" t="s">
        <v>721</v>
      </c>
      <c r="H66" s="29" t="s">
        <v>209</v>
      </c>
      <c r="I66" s="29" t="s">
        <v>209</v>
      </c>
      <c r="J66" s="29" t="s">
        <v>446</v>
      </c>
      <c r="K66" s="29" t="s">
        <v>722</v>
      </c>
      <c r="L66" s="29" t="s">
        <v>209</v>
      </c>
      <c r="M66" s="29" t="s">
        <v>209</v>
      </c>
      <c r="N66" s="29" t="s">
        <v>723</v>
      </c>
      <c r="O66" s="29" t="s">
        <v>724</v>
      </c>
      <c r="P66" s="29" t="s">
        <v>209</v>
      </c>
      <c r="Q66" s="29" t="s">
        <v>209</v>
      </c>
      <c r="R66" s="29" t="s">
        <v>725</v>
      </c>
      <c r="S66" s="29" t="s">
        <v>726</v>
      </c>
      <c r="T66" s="29" t="s">
        <v>209</v>
      </c>
      <c r="U66" s="29" t="s">
        <v>209</v>
      </c>
      <c r="V66" s="29" t="s">
        <v>692</v>
      </c>
      <c r="W66" s="29" t="s">
        <v>692</v>
      </c>
      <c r="X66" s="29" t="s">
        <v>209</v>
      </c>
      <c r="Y66" s="29" t="s">
        <v>209</v>
      </c>
      <c r="Z66" s="29" t="s">
        <v>306</v>
      </c>
      <c r="AA66" s="29" t="s">
        <v>727</v>
      </c>
      <c r="AB66" s="29" t="s">
        <v>209</v>
      </c>
      <c r="AC66" s="29" t="s">
        <v>209</v>
      </c>
      <c r="AD66" s="29" t="s">
        <v>728</v>
      </c>
      <c r="AE66" s="29" t="s">
        <v>729</v>
      </c>
      <c r="AF66" s="29" t="s">
        <v>209</v>
      </c>
      <c r="AG66" s="29" t="s">
        <v>209</v>
      </c>
      <c r="AH66" s="29" t="s">
        <v>730</v>
      </c>
      <c r="AI66" s="29" t="s">
        <v>731</v>
      </c>
      <c r="AJ66" s="29" t="s">
        <v>209</v>
      </c>
      <c r="AK66" s="29" t="s">
        <v>209</v>
      </c>
      <c r="AL66" s="29" t="s">
        <v>732</v>
      </c>
      <c r="AM66" s="29" t="s">
        <v>733</v>
      </c>
      <c r="AN66" s="29" t="s">
        <v>209</v>
      </c>
      <c r="AO66" s="29" t="s">
        <v>209</v>
      </c>
      <c r="AP66" s="29" t="s">
        <v>734</v>
      </c>
      <c r="AQ66" s="29" t="s">
        <v>735</v>
      </c>
      <c r="AR66" s="29" t="s">
        <v>209</v>
      </c>
      <c r="AS66" s="29" t="s">
        <v>209</v>
      </c>
      <c r="AT66" s="29" t="s">
        <v>86</v>
      </c>
      <c r="AU66" s="29" t="s">
        <v>736</v>
      </c>
    </row>
    <row r="67" spans="2:47" ht="6.2" customHeight="1" thickTop="1" thickBot="1" x14ac:dyDescent="0.3">
      <c r="B67" s="30"/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</row>
    <row r="68" spans="2:47" ht="15.75" thickTop="1" x14ac:dyDescent="0.25">
      <c r="B68" s="52" t="s">
        <v>737</v>
      </c>
      <c r="C68" s="33" t="s">
        <v>14</v>
      </c>
      <c r="D68" s="34" t="s">
        <v>229</v>
      </c>
      <c r="E68" s="34" t="s">
        <v>52</v>
      </c>
      <c r="F68" s="34" t="s">
        <v>247</v>
      </c>
      <c r="G68" s="34" t="s">
        <v>681</v>
      </c>
      <c r="H68" s="34" t="s">
        <v>245</v>
      </c>
      <c r="I68" s="34" t="s">
        <v>48</v>
      </c>
      <c r="J68" s="34" t="s">
        <v>738</v>
      </c>
      <c r="K68" s="34" t="s">
        <v>172</v>
      </c>
      <c r="L68" s="34" t="s">
        <v>264</v>
      </c>
      <c r="M68" s="34" t="s">
        <v>48</v>
      </c>
      <c r="N68" s="34" t="s">
        <v>83</v>
      </c>
      <c r="O68" s="34" t="s">
        <v>641</v>
      </c>
      <c r="P68" s="34" t="s">
        <v>229</v>
      </c>
      <c r="Q68" s="34" t="s">
        <v>79</v>
      </c>
      <c r="R68" s="34" t="s">
        <v>73</v>
      </c>
      <c r="S68" s="34" t="s">
        <v>339</v>
      </c>
      <c r="T68" s="34" t="s">
        <v>209</v>
      </c>
      <c r="U68" s="34" t="s">
        <v>209</v>
      </c>
      <c r="V68" s="34" t="s">
        <v>210</v>
      </c>
      <c r="W68" s="34" t="s">
        <v>210</v>
      </c>
      <c r="X68" s="34" t="s">
        <v>214</v>
      </c>
      <c r="Y68" s="34" t="s">
        <v>48</v>
      </c>
      <c r="Z68" s="34" t="s">
        <v>54</v>
      </c>
      <c r="AA68" s="34" t="s">
        <v>249</v>
      </c>
      <c r="AB68" s="34" t="s">
        <v>214</v>
      </c>
      <c r="AC68" s="34" t="s">
        <v>48</v>
      </c>
      <c r="AD68" s="34" t="s">
        <v>83</v>
      </c>
      <c r="AE68" s="34" t="s">
        <v>215</v>
      </c>
      <c r="AF68" s="34" t="s">
        <v>694</v>
      </c>
      <c r="AG68" s="34" t="s">
        <v>52</v>
      </c>
      <c r="AH68" s="34" t="s">
        <v>739</v>
      </c>
      <c r="AI68" s="34" t="s">
        <v>740</v>
      </c>
      <c r="AJ68" s="34" t="s">
        <v>214</v>
      </c>
      <c r="AK68" s="34" t="s">
        <v>48</v>
      </c>
      <c r="AL68" s="34" t="s">
        <v>644</v>
      </c>
      <c r="AM68" s="34" t="s">
        <v>639</v>
      </c>
      <c r="AN68" s="34" t="s">
        <v>78</v>
      </c>
      <c r="AO68" s="34" t="s">
        <v>48</v>
      </c>
      <c r="AP68" s="34" t="s">
        <v>246</v>
      </c>
      <c r="AQ68" s="34" t="s">
        <v>741</v>
      </c>
      <c r="AR68" s="34" t="s">
        <v>640</v>
      </c>
      <c r="AS68" s="34" t="s">
        <v>48</v>
      </c>
      <c r="AT68" s="34" t="s">
        <v>527</v>
      </c>
      <c r="AU68" s="34" t="s">
        <v>716</v>
      </c>
    </row>
    <row r="69" spans="2:47" x14ac:dyDescent="0.25">
      <c r="B69" s="52"/>
      <c r="C69" s="26" t="s">
        <v>15</v>
      </c>
      <c r="D69" s="27" t="s">
        <v>742</v>
      </c>
      <c r="E69" s="27" t="s">
        <v>75</v>
      </c>
      <c r="F69" s="27" t="s">
        <v>743</v>
      </c>
      <c r="G69" s="27" t="s">
        <v>382</v>
      </c>
      <c r="H69" s="27" t="s">
        <v>744</v>
      </c>
      <c r="I69" s="27" t="s">
        <v>290</v>
      </c>
      <c r="J69" s="27" t="s">
        <v>745</v>
      </c>
      <c r="K69" s="27" t="s">
        <v>179</v>
      </c>
      <c r="L69" s="27" t="s">
        <v>746</v>
      </c>
      <c r="M69" s="27" t="s">
        <v>65</v>
      </c>
      <c r="N69" s="27" t="s">
        <v>178</v>
      </c>
      <c r="O69" s="27" t="s">
        <v>747</v>
      </c>
      <c r="P69" s="27" t="s">
        <v>465</v>
      </c>
      <c r="Q69" s="27" t="s">
        <v>75</v>
      </c>
      <c r="R69" s="27" t="s">
        <v>432</v>
      </c>
      <c r="S69" s="27" t="s">
        <v>608</v>
      </c>
      <c r="T69" s="27" t="s">
        <v>245</v>
      </c>
      <c r="U69" s="27" t="s">
        <v>68</v>
      </c>
      <c r="V69" s="27" t="s">
        <v>238</v>
      </c>
      <c r="W69" s="27" t="s">
        <v>238</v>
      </c>
      <c r="X69" s="27" t="s">
        <v>523</v>
      </c>
      <c r="Y69" s="27" t="s">
        <v>58</v>
      </c>
      <c r="Z69" s="27" t="s">
        <v>641</v>
      </c>
      <c r="AA69" s="27" t="s">
        <v>687</v>
      </c>
      <c r="AB69" s="27" t="s">
        <v>591</v>
      </c>
      <c r="AC69" s="27" t="s">
        <v>181</v>
      </c>
      <c r="AD69" s="27" t="s">
        <v>681</v>
      </c>
      <c r="AE69" s="27" t="s">
        <v>466</v>
      </c>
      <c r="AF69" s="27" t="s">
        <v>746</v>
      </c>
      <c r="AG69" s="27" t="s">
        <v>109</v>
      </c>
      <c r="AH69" s="27" t="s">
        <v>748</v>
      </c>
      <c r="AI69" s="27" t="s">
        <v>749</v>
      </c>
      <c r="AJ69" s="27" t="s">
        <v>750</v>
      </c>
      <c r="AK69" s="27" t="s">
        <v>109</v>
      </c>
      <c r="AL69" s="27" t="s">
        <v>533</v>
      </c>
      <c r="AM69" s="27" t="s">
        <v>534</v>
      </c>
      <c r="AN69" s="27" t="s">
        <v>746</v>
      </c>
      <c r="AO69" s="27" t="s">
        <v>68</v>
      </c>
      <c r="AP69" s="27" t="s">
        <v>462</v>
      </c>
      <c r="AQ69" s="27" t="s">
        <v>751</v>
      </c>
      <c r="AR69" s="27" t="s">
        <v>752</v>
      </c>
      <c r="AS69" s="27" t="s">
        <v>65</v>
      </c>
      <c r="AT69" s="27" t="s">
        <v>711</v>
      </c>
      <c r="AU69" s="27" t="s">
        <v>191</v>
      </c>
    </row>
    <row r="70" spans="2:47" ht="15.75" thickBot="1" x14ac:dyDescent="0.3">
      <c r="B70" s="52"/>
      <c r="C70" s="28" t="s">
        <v>42</v>
      </c>
      <c r="D70" s="29" t="s">
        <v>209</v>
      </c>
      <c r="E70" s="29" t="s">
        <v>209</v>
      </c>
      <c r="F70" s="29" t="s">
        <v>649</v>
      </c>
      <c r="G70" s="29" t="s">
        <v>753</v>
      </c>
      <c r="H70" s="29" t="s">
        <v>209</v>
      </c>
      <c r="I70" s="29" t="s">
        <v>209</v>
      </c>
      <c r="J70" s="29" t="s">
        <v>754</v>
      </c>
      <c r="K70" s="29" t="s">
        <v>755</v>
      </c>
      <c r="L70" s="29" t="s">
        <v>209</v>
      </c>
      <c r="M70" s="29" t="s">
        <v>209</v>
      </c>
      <c r="N70" s="29" t="s">
        <v>428</v>
      </c>
      <c r="O70" s="29" t="s">
        <v>756</v>
      </c>
      <c r="P70" s="29" t="s">
        <v>209</v>
      </c>
      <c r="Q70" s="29" t="s">
        <v>209</v>
      </c>
      <c r="R70" s="29" t="s">
        <v>757</v>
      </c>
      <c r="S70" s="29" t="s">
        <v>758</v>
      </c>
      <c r="T70" s="29" t="s">
        <v>209</v>
      </c>
      <c r="U70" s="29" t="s">
        <v>209</v>
      </c>
      <c r="V70" s="29" t="s">
        <v>417</v>
      </c>
      <c r="W70" s="29" t="s">
        <v>417</v>
      </c>
      <c r="X70" s="29" t="s">
        <v>209</v>
      </c>
      <c r="Y70" s="29" t="s">
        <v>209</v>
      </c>
      <c r="Z70" s="29" t="s">
        <v>748</v>
      </c>
      <c r="AA70" s="29" t="s">
        <v>759</v>
      </c>
      <c r="AB70" s="29" t="s">
        <v>209</v>
      </c>
      <c r="AC70" s="29" t="s">
        <v>209</v>
      </c>
      <c r="AD70" s="29" t="s">
        <v>760</v>
      </c>
      <c r="AE70" s="29" t="s">
        <v>761</v>
      </c>
      <c r="AF70" s="29" t="s">
        <v>209</v>
      </c>
      <c r="AG70" s="29" t="s">
        <v>209</v>
      </c>
      <c r="AH70" s="29" t="s">
        <v>762</v>
      </c>
      <c r="AI70" s="29" t="s">
        <v>763</v>
      </c>
      <c r="AJ70" s="29" t="s">
        <v>209</v>
      </c>
      <c r="AK70" s="29" t="s">
        <v>209</v>
      </c>
      <c r="AL70" s="29" t="s">
        <v>764</v>
      </c>
      <c r="AM70" s="29" t="s">
        <v>765</v>
      </c>
      <c r="AN70" s="29" t="s">
        <v>209</v>
      </c>
      <c r="AO70" s="29" t="s">
        <v>209</v>
      </c>
      <c r="AP70" s="29" t="s">
        <v>766</v>
      </c>
      <c r="AQ70" s="29" t="s">
        <v>767</v>
      </c>
      <c r="AR70" s="29" t="s">
        <v>209</v>
      </c>
      <c r="AS70" s="29" t="s">
        <v>209</v>
      </c>
      <c r="AT70" s="29" t="s">
        <v>658</v>
      </c>
      <c r="AU70" s="29" t="s">
        <v>164</v>
      </c>
    </row>
    <row r="71" spans="2:47" ht="6.2" customHeight="1" thickTop="1" thickBot="1" x14ac:dyDescent="0.3">
      <c r="B71" s="30"/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</row>
    <row r="72" spans="2:47" ht="15.75" thickTop="1" x14ac:dyDescent="0.25">
      <c r="B72" s="52" t="s">
        <v>768</v>
      </c>
      <c r="C72" s="33" t="s">
        <v>14</v>
      </c>
      <c r="D72" s="34" t="s">
        <v>591</v>
      </c>
      <c r="E72" s="34" t="s">
        <v>181</v>
      </c>
      <c r="F72" s="34" t="s">
        <v>769</v>
      </c>
      <c r="G72" s="34" t="s">
        <v>770</v>
      </c>
      <c r="H72" s="34" t="s">
        <v>771</v>
      </c>
      <c r="I72" s="34" t="s">
        <v>68</v>
      </c>
      <c r="J72" s="34" t="s">
        <v>772</v>
      </c>
      <c r="K72" s="34" t="s">
        <v>773</v>
      </c>
      <c r="L72" s="34" t="s">
        <v>171</v>
      </c>
      <c r="M72" s="34" t="s">
        <v>65</v>
      </c>
      <c r="N72" s="34" t="s">
        <v>252</v>
      </c>
      <c r="O72" s="34" t="s">
        <v>410</v>
      </c>
      <c r="P72" s="34" t="s">
        <v>415</v>
      </c>
      <c r="Q72" s="34" t="s">
        <v>75</v>
      </c>
      <c r="R72" s="34" t="s">
        <v>774</v>
      </c>
      <c r="S72" s="34" t="s">
        <v>775</v>
      </c>
      <c r="T72" s="34" t="s">
        <v>214</v>
      </c>
      <c r="U72" s="34" t="s">
        <v>75</v>
      </c>
      <c r="V72" s="34" t="s">
        <v>259</v>
      </c>
      <c r="W72" s="34" t="s">
        <v>259</v>
      </c>
      <c r="X72" s="34" t="s">
        <v>64</v>
      </c>
      <c r="Y72" s="34" t="s">
        <v>181</v>
      </c>
      <c r="Z72" s="34" t="s">
        <v>215</v>
      </c>
      <c r="AA72" s="34" t="s">
        <v>612</v>
      </c>
      <c r="AB72" s="34" t="s">
        <v>776</v>
      </c>
      <c r="AC72" s="34" t="s">
        <v>240</v>
      </c>
      <c r="AD72" s="34" t="s">
        <v>697</v>
      </c>
      <c r="AE72" s="34" t="s">
        <v>777</v>
      </c>
      <c r="AF72" s="34" t="s">
        <v>677</v>
      </c>
      <c r="AG72" s="34" t="s">
        <v>109</v>
      </c>
      <c r="AH72" s="34" t="s">
        <v>778</v>
      </c>
      <c r="AI72" s="34" t="s">
        <v>779</v>
      </c>
      <c r="AJ72" s="34" t="s">
        <v>780</v>
      </c>
      <c r="AK72" s="34" t="s">
        <v>75</v>
      </c>
      <c r="AL72" s="34" t="s">
        <v>781</v>
      </c>
      <c r="AM72" s="34" t="s">
        <v>110</v>
      </c>
      <c r="AN72" s="34" t="s">
        <v>171</v>
      </c>
      <c r="AO72" s="34" t="s">
        <v>109</v>
      </c>
      <c r="AP72" s="34" t="s">
        <v>782</v>
      </c>
      <c r="AQ72" s="34" t="s">
        <v>783</v>
      </c>
      <c r="AR72" s="34" t="s">
        <v>784</v>
      </c>
      <c r="AS72" s="34" t="s">
        <v>65</v>
      </c>
      <c r="AT72" s="34" t="s">
        <v>110</v>
      </c>
      <c r="AU72" s="34" t="s">
        <v>785</v>
      </c>
    </row>
    <row r="73" spans="2:47" x14ac:dyDescent="0.25">
      <c r="B73" s="52"/>
      <c r="C73" s="26" t="s">
        <v>15</v>
      </c>
      <c r="D73" s="27" t="s">
        <v>786</v>
      </c>
      <c r="E73" s="27" t="s">
        <v>48</v>
      </c>
      <c r="F73" s="27" t="s">
        <v>787</v>
      </c>
      <c r="G73" s="27" t="s">
        <v>788</v>
      </c>
      <c r="H73" s="27" t="s">
        <v>789</v>
      </c>
      <c r="I73" s="27" t="s">
        <v>181</v>
      </c>
      <c r="J73" s="27" t="s">
        <v>63</v>
      </c>
      <c r="K73" s="27" t="s">
        <v>777</v>
      </c>
      <c r="L73" s="27" t="s">
        <v>532</v>
      </c>
      <c r="M73" s="27" t="s">
        <v>181</v>
      </c>
      <c r="N73" s="27" t="s">
        <v>538</v>
      </c>
      <c r="O73" s="27" t="s">
        <v>213</v>
      </c>
      <c r="P73" s="27" t="s">
        <v>532</v>
      </c>
      <c r="Q73" s="27" t="s">
        <v>79</v>
      </c>
      <c r="R73" s="27" t="s">
        <v>172</v>
      </c>
      <c r="S73" s="27" t="s">
        <v>790</v>
      </c>
      <c r="T73" s="27" t="s">
        <v>82</v>
      </c>
      <c r="U73" s="27" t="s">
        <v>75</v>
      </c>
      <c r="V73" s="27" t="s">
        <v>328</v>
      </c>
      <c r="W73" s="27" t="s">
        <v>328</v>
      </c>
      <c r="X73" s="27" t="s">
        <v>248</v>
      </c>
      <c r="Y73" s="27" t="s">
        <v>181</v>
      </c>
      <c r="Z73" s="27" t="s">
        <v>495</v>
      </c>
      <c r="AA73" s="27" t="s">
        <v>234</v>
      </c>
      <c r="AB73" s="27" t="s">
        <v>791</v>
      </c>
      <c r="AC73" s="27" t="s">
        <v>79</v>
      </c>
      <c r="AD73" s="27" t="s">
        <v>172</v>
      </c>
      <c r="AE73" s="27" t="s">
        <v>524</v>
      </c>
      <c r="AF73" s="27" t="s">
        <v>705</v>
      </c>
      <c r="AG73" s="27" t="s">
        <v>79</v>
      </c>
      <c r="AH73" s="27" t="s">
        <v>792</v>
      </c>
      <c r="AI73" s="27" t="s">
        <v>793</v>
      </c>
      <c r="AJ73" s="27" t="s">
        <v>251</v>
      </c>
      <c r="AK73" s="27" t="s">
        <v>240</v>
      </c>
      <c r="AL73" s="27" t="s">
        <v>524</v>
      </c>
      <c r="AM73" s="27" t="s">
        <v>794</v>
      </c>
      <c r="AN73" s="27" t="s">
        <v>795</v>
      </c>
      <c r="AO73" s="27" t="s">
        <v>75</v>
      </c>
      <c r="AP73" s="27" t="s">
        <v>689</v>
      </c>
      <c r="AQ73" s="27" t="s">
        <v>796</v>
      </c>
      <c r="AR73" s="27" t="s">
        <v>797</v>
      </c>
      <c r="AS73" s="27" t="s">
        <v>240</v>
      </c>
      <c r="AT73" s="27" t="s">
        <v>690</v>
      </c>
      <c r="AU73" s="27" t="s">
        <v>596</v>
      </c>
    </row>
    <row r="74" spans="2:47" ht="15.75" thickBot="1" x14ac:dyDescent="0.3">
      <c r="B74" s="52"/>
      <c r="C74" s="28" t="s">
        <v>42</v>
      </c>
      <c r="D74" s="29" t="s">
        <v>209</v>
      </c>
      <c r="E74" s="29" t="s">
        <v>209</v>
      </c>
      <c r="F74" s="29" t="s">
        <v>798</v>
      </c>
      <c r="G74" s="29" t="s">
        <v>799</v>
      </c>
      <c r="H74" s="29" t="s">
        <v>209</v>
      </c>
      <c r="I74" s="29" t="s">
        <v>209</v>
      </c>
      <c r="J74" s="29" t="s">
        <v>446</v>
      </c>
      <c r="K74" s="29" t="s">
        <v>800</v>
      </c>
      <c r="L74" s="29" t="s">
        <v>209</v>
      </c>
      <c r="M74" s="29" t="s">
        <v>209</v>
      </c>
      <c r="N74" s="29" t="s">
        <v>428</v>
      </c>
      <c r="O74" s="29" t="s">
        <v>801</v>
      </c>
      <c r="P74" s="29" t="s">
        <v>209</v>
      </c>
      <c r="Q74" s="29" t="s">
        <v>209</v>
      </c>
      <c r="R74" s="29" t="s">
        <v>802</v>
      </c>
      <c r="S74" s="29" t="s">
        <v>803</v>
      </c>
      <c r="T74" s="29" t="s">
        <v>209</v>
      </c>
      <c r="U74" s="29" t="s">
        <v>209</v>
      </c>
      <c r="V74" s="29" t="s">
        <v>417</v>
      </c>
      <c r="W74" s="29" t="s">
        <v>417</v>
      </c>
      <c r="X74" s="29" t="s">
        <v>209</v>
      </c>
      <c r="Y74" s="29" t="s">
        <v>209</v>
      </c>
      <c r="Z74" s="29" t="s">
        <v>306</v>
      </c>
      <c r="AA74" s="29" t="s">
        <v>192</v>
      </c>
      <c r="AB74" s="29" t="s">
        <v>209</v>
      </c>
      <c r="AC74" s="29" t="s">
        <v>209</v>
      </c>
      <c r="AD74" s="29" t="s">
        <v>804</v>
      </c>
      <c r="AE74" s="29" t="s">
        <v>761</v>
      </c>
      <c r="AF74" s="29" t="s">
        <v>209</v>
      </c>
      <c r="AG74" s="29" t="s">
        <v>209</v>
      </c>
      <c r="AH74" s="29" t="s">
        <v>805</v>
      </c>
      <c r="AI74" s="29" t="s">
        <v>806</v>
      </c>
      <c r="AJ74" s="29" t="s">
        <v>209</v>
      </c>
      <c r="AK74" s="29" t="s">
        <v>209</v>
      </c>
      <c r="AL74" s="29" t="s">
        <v>807</v>
      </c>
      <c r="AM74" s="29" t="s">
        <v>808</v>
      </c>
      <c r="AN74" s="29" t="s">
        <v>209</v>
      </c>
      <c r="AO74" s="29" t="s">
        <v>209</v>
      </c>
      <c r="AP74" s="29" t="s">
        <v>734</v>
      </c>
      <c r="AQ74" s="29" t="s">
        <v>809</v>
      </c>
      <c r="AR74" s="29" t="s">
        <v>209</v>
      </c>
      <c r="AS74" s="29" t="s">
        <v>209</v>
      </c>
      <c r="AT74" s="29" t="s">
        <v>86</v>
      </c>
      <c r="AU74" s="29" t="s">
        <v>810</v>
      </c>
    </row>
    <row r="75" spans="2:47" ht="6.2" customHeight="1" thickTop="1" thickBot="1" x14ac:dyDescent="0.3">
      <c r="B75" s="30"/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</row>
    <row r="76" spans="2:47" ht="15.75" thickTop="1" x14ac:dyDescent="0.25">
      <c r="B76" s="52" t="s">
        <v>811</v>
      </c>
      <c r="C76" s="33" t="s">
        <v>14</v>
      </c>
      <c r="D76" s="34" t="s">
        <v>602</v>
      </c>
      <c r="E76" s="34" t="s">
        <v>79</v>
      </c>
      <c r="F76" s="34" t="s">
        <v>812</v>
      </c>
      <c r="G76" s="34" t="s">
        <v>813</v>
      </c>
      <c r="H76" s="34" t="s">
        <v>780</v>
      </c>
      <c r="I76" s="34" t="s">
        <v>109</v>
      </c>
      <c r="J76" s="34" t="s">
        <v>814</v>
      </c>
      <c r="K76" s="34" t="s">
        <v>815</v>
      </c>
      <c r="L76" s="34" t="s">
        <v>455</v>
      </c>
      <c r="M76" s="34" t="s">
        <v>109</v>
      </c>
      <c r="N76" s="34" t="s">
        <v>643</v>
      </c>
      <c r="O76" s="34" t="s">
        <v>816</v>
      </c>
      <c r="P76" s="34" t="s">
        <v>780</v>
      </c>
      <c r="Q76" s="34" t="s">
        <v>75</v>
      </c>
      <c r="R76" s="34" t="s">
        <v>686</v>
      </c>
      <c r="S76" s="34" t="s">
        <v>599</v>
      </c>
      <c r="T76" s="34" t="s">
        <v>340</v>
      </c>
      <c r="U76" s="34" t="s">
        <v>68</v>
      </c>
      <c r="V76" s="34" t="s">
        <v>238</v>
      </c>
      <c r="W76" s="34" t="s">
        <v>238</v>
      </c>
      <c r="X76" s="34" t="s">
        <v>694</v>
      </c>
      <c r="Y76" s="34" t="s">
        <v>79</v>
      </c>
      <c r="Z76" s="34" t="s">
        <v>496</v>
      </c>
      <c r="AA76" s="34" t="s">
        <v>268</v>
      </c>
      <c r="AB76" s="34" t="s">
        <v>817</v>
      </c>
      <c r="AC76" s="34" t="s">
        <v>181</v>
      </c>
      <c r="AD76" s="34" t="s">
        <v>818</v>
      </c>
      <c r="AE76" s="34" t="s">
        <v>819</v>
      </c>
      <c r="AF76" s="34" t="s">
        <v>820</v>
      </c>
      <c r="AG76" s="34" t="s">
        <v>240</v>
      </c>
      <c r="AH76" s="34" t="s">
        <v>821</v>
      </c>
      <c r="AI76" s="34" t="s">
        <v>822</v>
      </c>
      <c r="AJ76" s="34" t="s">
        <v>88</v>
      </c>
      <c r="AK76" s="34" t="s">
        <v>181</v>
      </c>
      <c r="AL76" s="34" t="s">
        <v>703</v>
      </c>
      <c r="AM76" s="34" t="s">
        <v>416</v>
      </c>
      <c r="AN76" s="34" t="s">
        <v>823</v>
      </c>
      <c r="AO76" s="34" t="s">
        <v>75</v>
      </c>
      <c r="AP76" s="34" t="s">
        <v>690</v>
      </c>
      <c r="AQ76" s="34" t="s">
        <v>816</v>
      </c>
      <c r="AR76" s="34" t="s">
        <v>823</v>
      </c>
      <c r="AS76" s="34" t="s">
        <v>109</v>
      </c>
      <c r="AT76" s="34" t="s">
        <v>596</v>
      </c>
      <c r="AU76" s="34" t="s">
        <v>131</v>
      </c>
    </row>
    <row r="77" spans="2:47" x14ac:dyDescent="0.25">
      <c r="B77" s="52"/>
      <c r="C77" s="26" t="s">
        <v>15</v>
      </c>
      <c r="D77" s="27" t="s">
        <v>824</v>
      </c>
      <c r="E77" s="27" t="s">
        <v>240</v>
      </c>
      <c r="F77" s="27" t="s">
        <v>142</v>
      </c>
      <c r="G77" s="27" t="s">
        <v>825</v>
      </c>
      <c r="H77" s="27" t="s">
        <v>673</v>
      </c>
      <c r="I77" s="27" t="s">
        <v>109</v>
      </c>
      <c r="J77" s="27" t="s">
        <v>432</v>
      </c>
      <c r="K77" s="27" t="s">
        <v>826</v>
      </c>
      <c r="L77" s="27" t="s">
        <v>824</v>
      </c>
      <c r="M77" s="27" t="s">
        <v>148</v>
      </c>
      <c r="N77" s="27" t="s">
        <v>643</v>
      </c>
      <c r="O77" s="27" t="s">
        <v>103</v>
      </c>
      <c r="P77" s="27" t="s">
        <v>789</v>
      </c>
      <c r="Q77" s="27" t="s">
        <v>240</v>
      </c>
      <c r="R77" s="27" t="s">
        <v>540</v>
      </c>
      <c r="S77" s="27" t="s">
        <v>596</v>
      </c>
      <c r="T77" s="27" t="s">
        <v>209</v>
      </c>
      <c r="U77" s="27" t="s">
        <v>209</v>
      </c>
      <c r="V77" s="27" t="s">
        <v>210</v>
      </c>
      <c r="W77" s="27" t="s">
        <v>210</v>
      </c>
      <c r="X77" s="27" t="s">
        <v>336</v>
      </c>
      <c r="Y77" s="27" t="s">
        <v>109</v>
      </c>
      <c r="Z77" s="27" t="s">
        <v>72</v>
      </c>
      <c r="AA77" s="27" t="s">
        <v>641</v>
      </c>
      <c r="AB77" s="27" t="s">
        <v>797</v>
      </c>
      <c r="AC77" s="27" t="s">
        <v>79</v>
      </c>
      <c r="AD77" s="27" t="s">
        <v>827</v>
      </c>
      <c r="AE77" s="27" t="s">
        <v>103</v>
      </c>
      <c r="AF77" s="27" t="s">
        <v>670</v>
      </c>
      <c r="AG77" s="27" t="s">
        <v>181</v>
      </c>
      <c r="AH77" s="27" t="s">
        <v>702</v>
      </c>
      <c r="AI77" s="27" t="s">
        <v>828</v>
      </c>
      <c r="AJ77" s="27" t="s">
        <v>47</v>
      </c>
      <c r="AK77" s="27" t="s">
        <v>181</v>
      </c>
      <c r="AL77" s="27" t="s">
        <v>794</v>
      </c>
      <c r="AM77" s="27" t="s">
        <v>403</v>
      </c>
      <c r="AN77" s="27" t="s">
        <v>829</v>
      </c>
      <c r="AO77" s="27" t="s">
        <v>75</v>
      </c>
      <c r="AP77" s="27" t="s">
        <v>541</v>
      </c>
      <c r="AQ77" s="27" t="s">
        <v>680</v>
      </c>
      <c r="AR77" s="27" t="s">
        <v>409</v>
      </c>
      <c r="AS77" s="27" t="s">
        <v>212</v>
      </c>
      <c r="AT77" s="27" t="s">
        <v>830</v>
      </c>
      <c r="AU77" s="27" t="s">
        <v>577</v>
      </c>
    </row>
    <row r="78" spans="2:47" ht="15.75" thickBot="1" x14ac:dyDescent="0.3">
      <c r="B78" s="52"/>
      <c r="C78" s="28" t="s">
        <v>42</v>
      </c>
      <c r="D78" s="29" t="s">
        <v>209</v>
      </c>
      <c r="E78" s="29" t="s">
        <v>209</v>
      </c>
      <c r="F78" s="29" t="s">
        <v>798</v>
      </c>
      <c r="G78" s="29" t="s">
        <v>831</v>
      </c>
      <c r="H78" s="29" t="s">
        <v>209</v>
      </c>
      <c r="I78" s="29" t="s">
        <v>209</v>
      </c>
      <c r="J78" s="29" t="s">
        <v>446</v>
      </c>
      <c r="K78" s="29" t="s">
        <v>832</v>
      </c>
      <c r="L78" s="29" t="s">
        <v>209</v>
      </c>
      <c r="M78" s="29" t="s">
        <v>209</v>
      </c>
      <c r="N78" s="29" t="s">
        <v>428</v>
      </c>
      <c r="O78" s="29" t="s">
        <v>833</v>
      </c>
      <c r="P78" s="29" t="s">
        <v>209</v>
      </c>
      <c r="Q78" s="29" t="s">
        <v>209</v>
      </c>
      <c r="R78" s="29" t="s">
        <v>802</v>
      </c>
      <c r="S78" s="29" t="s">
        <v>834</v>
      </c>
      <c r="T78" s="29" t="s">
        <v>209</v>
      </c>
      <c r="U78" s="29" t="s">
        <v>209</v>
      </c>
      <c r="V78" s="29" t="s">
        <v>417</v>
      </c>
      <c r="W78" s="29" t="s">
        <v>417</v>
      </c>
      <c r="X78" s="29" t="s">
        <v>209</v>
      </c>
      <c r="Y78" s="29" t="s">
        <v>209</v>
      </c>
      <c r="Z78" s="29" t="s">
        <v>306</v>
      </c>
      <c r="AA78" s="29" t="s">
        <v>434</v>
      </c>
      <c r="AB78" s="29" t="s">
        <v>209</v>
      </c>
      <c r="AC78" s="29" t="s">
        <v>209</v>
      </c>
      <c r="AD78" s="29" t="s">
        <v>804</v>
      </c>
      <c r="AE78" s="29" t="s">
        <v>835</v>
      </c>
      <c r="AF78" s="29" t="s">
        <v>209</v>
      </c>
      <c r="AG78" s="29" t="s">
        <v>209</v>
      </c>
      <c r="AH78" s="29" t="s">
        <v>805</v>
      </c>
      <c r="AI78" s="29" t="s">
        <v>836</v>
      </c>
      <c r="AJ78" s="29" t="s">
        <v>209</v>
      </c>
      <c r="AK78" s="29" t="s">
        <v>209</v>
      </c>
      <c r="AL78" s="29" t="s">
        <v>559</v>
      </c>
      <c r="AM78" s="29" t="s">
        <v>837</v>
      </c>
      <c r="AN78" s="29" t="s">
        <v>209</v>
      </c>
      <c r="AO78" s="29" t="s">
        <v>209</v>
      </c>
      <c r="AP78" s="29" t="s">
        <v>564</v>
      </c>
      <c r="AQ78" s="29" t="s">
        <v>838</v>
      </c>
      <c r="AR78" s="29" t="s">
        <v>209</v>
      </c>
      <c r="AS78" s="29" t="s">
        <v>209</v>
      </c>
      <c r="AT78" s="29" t="s">
        <v>86</v>
      </c>
      <c r="AU78" s="29" t="s">
        <v>839</v>
      </c>
    </row>
    <row r="79" spans="2:47" ht="6.2" customHeight="1" thickTop="1" thickBot="1" x14ac:dyDescent="0.3">
      <c r="B79" s="30"/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</row>
    <row r="80" spans="2:47" ht="15.75" thickTop="1" x14ac:dyDescent="0.25">
      <c r="B80" s="52" t="s">
        <v>840</v>
      </c>
      <c r="C80" s="33" t="s">
        <v>14</v>
      </c>
      <c r="D80" s="34" t="s">
        <v>236</v>
      </c>
      <c r="E80" s="34" t="s">
        <v>237</v>
      </c>
      <c r="F80" s="34" t="s">
        <v>268</v>
      </c>
      <c r="G80" s="34" t="s">
        <v>72</v>
      </c>
      <c r="H80" s="34" t="s">
        <v>236</v>
      </c>
      <c r="I80" s="34" t="s">
        <v>237</v>
      </c>
      <c r="J80" s="34" t="s">
        <v>473</v>
      </c>
      <c r="K80" s="34" t="s">
        <v>473</v>
      </c>
      <c r="L80" s="34" t="s">
        <v>55</v>
      </c>
      <c r="M80" s="34" t="s">
        <v>237</v>
      </c>
      <c r="N80" s="34" t="s">
        <v>255</v>
      </c>
      <c r="O80" s="34" t="s">
        <v>255</v>
      </c>
      <c r="P80" s="34" t="s">
        <v>254</v>
      </c>
      <c r="Q80" s="34" t="s">
        <v>237</v>
      </c>
      <c r="R80" s="34" t="s">
        <v>208</v>
      </c>
      <c r="S80" s="34" t="s">
        <v>208</v>
      </c>
      <c r="T80" s="34" t="s">
        <v>209</v>
      </c>
      <c r="U80" s="34" t="s">
        <v>209</v>
      </c>
      <c r="V80" s="34" t="s">
        <v>210</v>
      </c>
      <c r="W80" s="34" t="s">
        <v>210</v>
      </c>
      <c r="X80" s="34" t="s">
        <v>257</v>
      </c>
      <c r="Y80" s="34" t="s">
        <v>237</v>
      </c>
      <c r="Z80" s="34" t="s">
        <v>328</v>
      </c>
      <c r="AA80" s="34" t="s">
        <v>259</v>
      </c>
      <c r="AB80" s="34" t="s">
        <v>236</v>
      </c>
      <c r="AC80" s="34" t="s">
        <v>237</v>
      </c>
      <c r="AD80" s="34" t="s">
        <v>255</v>
      </c>
      <c r="AE80" s="34" t="s">
        <v>255</v>
      </c>
      <c r="AF80" s="34" t="s">
        <v>236</v>
      </c>
      <c r="AG80" s="34" t="s">
        <v>237</v>
      </c>
      <c r="AH80" s="34" t="s">
        <v>265</v>
      </c>
      <c r="AI80" s="34" t="s">
        <v>263</v>
      </c>
      <c r="AJ80" s="34" t="s">
        <v>236</v>
      </c>
      <c r="AK80" s="34" t="s">
        <v>237</v>
      </c>
      <c r="AL80" s="34" t="s">
        <v>255</v>
      </c>
      <c r="AM80" s="34" t="s">
        <v>255</v>
      </c>
      <c r="AN80" s="34" t="s">
        <v>254</v>
      </c>
      <c r="AO80" s="34" t="s">
        <v>237</v>
      </c>
      <c r="AP80" s="34" t="s">
        <v>473</v>
      </c>
      <c r="AQ80" s="34" t="s">
        <v>241</v>
      </c>
      <c r="AR80" s="34" t="s">
        <v>236</v>
      </c>
      <c r="AS80" s="34" t="s">
        <v>237</v>
      </c>
      <c r="AT80" s="34" t="s">
        <v>241</v>
      </c>
      <c r="AU80" s="34" t="s">
        <v>241</v>
      </c>
    </row>
    <row r="81" spans="2:47" x14ac:dyDescent="0.25">
      <c r="B81" s="52"/>
      <c r="C81" s="26" t="s">
        <v>15</v>
      </c>
      <c r="D81" s="27" t="s">
        <v>841</v>
      </c>
      <c r="E81" s="27" t="s">
        <v>75</v>
      </c>
      <c r="F81" s="27" t="s">
        <v>842</v>
      </c>
      <c r="G81" s="27" t="s">
        <v>843</v>
      </c>
      <c r="H81" s="27" t="s">
        <v>844</v>
      </c>
      <c r="I81" s="27" t="s">
        <v>290</v>
      </c>
      <c r="J81" s="27" t="s">
        <v>845</v>
      </c>
      <c r="K81" s="27" t="s">
        <v>846</v>
      </c>
      <c r="L81" s="27" t="s">
        <v>847</v>
      </c>
      <c r="M81" s="27" t="s">
        <v>65</v>
      </c>
      <c r="N81" s="27" t="s">
        <v>131</v>
      </c>
      <c r="O81" s="27" t="s">
        <v>785</v>
      </c>
      <c r="P81" s="27" t="s">
        <v>463</v>
      </c>
      <c r="Q81" s="27" t="s">
        <v>109</v>
      </c>
      <c r="R81" s="27" t="s">
        <v>577</v>
      </c>
      <c r="S81" s="27" t="s">
        <v>227</v>
      </c>
      <c r="T81" s="27" t="s">
        <v>78</v>
      </c>
      <c r="U81" s="27" t="s">
        <v>68</v>
      </c>
      <c r="V81" s="27" t="s">
        <v>208</v>
      </c>
      <c r="W81" s="27" t="s">
        <v>208</v>
      </c>
      <c r="X81" s="27" t="s">
        <v>789</v>
      </c>
      <c r="Y81" s="27" t="s">
        <v>58</v>
      </c>
      <c r="Z81" s="27" t="s">
        <v>848</v>
      </c>
      <c r="AA81" s="27" t="s">
        <v>246</v>
      </c>
      <c r="AB81" s="27" t="s">
        <v>118</v>
      </c>
      <c r="AC81" s="27" t="s">
        <v>75</v>
      </c>
      <c r="AD81" s="27" t="s">
        <v>610</v>
      </c>
      <c r="AE81" s="27" t="s">
        <v>849</v>
      </c>
      <c r="AF81" s="27" t="s">
        <v>850</v>
      </c>
      <c r="AG81" s="27" t="s">
        <v>109</v>
      </c>
      <c r="AH81" s="27" t="s">
        <v>851</v>
      </c>
      <c r="AI81" s="27" t="s">
        <v>852</v>
      </c>
      <c r="AJ81" s="27" t="s">
        <v>853</v>
      </c>
      <c r="AK81" s="27" t="s">
        <v>109</v>
      </c>
      <c r="AL81" s="27" t="s">
        <v>418</v>
      </c>
      <c r="AM81" s="27" t="s">
        <v>854</v>
      </c>
      <c r="AN81" s="27" t="s">
        <v>855</v>
      </c>
      <c r="AO81" s="27" t="s">
        <v>68</v>
      </c>
      <c r="AP81" s="27" t="s">
        <v>856</v>
      </c>
      <c r="AQ81" s="27" t="s">
        <v>857</v>
      </c>
      <c r="AR81" s="27" t="s">
        <v>858</v>
      </c>
      <c r="AS81" s="27" t="s">
        <v>65</v>
      </c>
      <c r="AT81" s="27" t="s">
        <v>826</v>
      </c>
      <c r="AU81" s="27" t="s">
        <v>859</v>
      </c>
    </row>
    <row r="82" spans="2:47" ht="15.75" thickBot="1" x14ac:dyDescent="0.3">
      <c r="B82" s="52"/>
      <c r="C82" s="28" t="s">
        <v>42</v>
      </c>
      <c r="D82" s="29" t="s">
        <v>209</v>
      </c>
      <c r="E82" s="29" t="s">
        <v>209</v>
      </c>
      <c r="F82" s="29" t="s">
        <v>649</v>
      </c>
      <c r="G82" s="29" t="s">
        <v>860</v>
      </c>
      <c r="H82" s="29" t="s">
        <v>209</v>
      </c>
      <c r="I82" s="29" t="s">
        <v>209</v>
      </c>
      <c r="J82" s="29" t="s">
        <v>446</v>
      </c>
      <c r="K82" s="29" t="s">
        <v>861</v>
      </c>
      <c r="L82" s="29" t="s">
        <v>209</v>
      </c>
      <c r="M82" s="29" t="s">
        <v>209</v>
      </c>
      <c r="N82" s="29" t="s">
        <v>779</v>
      </c>
      <c r="O82" s="29" t="s">
        <v>558</v>
      </c>
      <c r="P82" s="29" t="s">
        <v>209</v>
      </c>
      <c r="Q82" s="29" t="s">
        <v>209</v>
      </c>
      <c r="R82" s="29" t="s">
        <v>862</v>
      </c>
      <c r="S82" s="29" t="s">
        <v>863</v>
      </c>
      <c r="T82" s="29" t="s">
        <v>209</v>
      </c>
      <c r="U82" s="29" t="s">
        <v>209</v>
      </c>
      <c r="V82" s="29" t="s">
        <v>692</v>
      </c>
      <c r="W82" s="29" t="s">
        <v>692</v>
      </c>
      <c r="X82" s="29" t="s">
        <v>209</v>
      </c>
      <c r="Y82" s="29" t="s">
        <v>209</v>
      </c>
      <c r="Z82" s="29" t="s">
        <v>306</v>
      </c>
      <c r="AA82" s="29" t="s">
        <v>864</v>
      </c>
      <c r="AB82" s="29" t="s">
        <v>209</v>
      </c>
      <c r="AC82" s="29" t="s">
        <v>209</v>
      </c>
      <c r="AD82" s="29" t="s">
        <v>865</v>
      </c>
      <c r="AE82" s="29" t="s">
        <v>866</v>
      </c>
      <c r="AF82" s="29" t="s">
        <v>209</v>
      </c>
      <c r="AG82" s="29" t="s">
        <v>209</v>
      </c>
      <c r="AH82" s="29" t="s">
        <v>867</v>
      </c>
      <c r="AI82" s="29" t="s">
        <v>868</v>
      </c>
      <c r="AJ82" s="29" t="s">
        <v>209</v>
      </c>
      <c r="AK82" s="29" t="s">
        <v>209</v>
      </c>
      <c r="AL82" s="29" t="s">
        <v>559</v>
      </c>
      <c r="AM82" s="29" t="s">
        <v>869</v>
      </c>
      <c r="AN82" s="29" t="s">
        <v>209</v>
      </c>
      <c r="AO82" s="29" t="s">
        <v>209</v>
      </c>
      <c r="AP82" s="29" t="s">
        <v>870</v>
      </c>
      <c r="AQ82" s="29" t="s">
        <v>871</v>
      </c>
      <c r="AR82" s="29" t="s">
        <v>209</v>
      </c>
      <c r="AS82" s="29" t="s">
        <v>209</v>
      </c>
      <c r="AT82" s="29" t="s">
        <v>86</v>
      </c>
      <c r="AU82" s="29" t="s">
        <v>872</v>
      </c>
    </row>
    <row r="83" spans="2:47" ht="6.2" customHeight="1" thickTop="1" thickBot="1" x14ac:dyDescent="0.3">
      <c r="B83" s="30"/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2:47" ht="15.75" thickTop="1" x14ac:dyDescent="0.25">
      <c r="B84" s="52" t="s">
        <v>873</v>
      </c>
      <c r="C84" s="33" t="s">
        <v>14</v>
      </c>
      <c r="D84" s="34" t="s">
        <v>71</v>
      </c>
      <c r="E84" s="34" t="s">
        <v>237</v>
      </c>
      <c r="F84" s="34" t="s">
        <v>81</v>
      </c>
      <c r="G84" s="34" t="s">
        <v>597</v>
      </c>
      <c r="H84" s="34" t="s">
        <v>243</v>
      </c>
      <c r="I84" s="34" t="s">
        <v>237</v>
      </c>
      <c r="J84" s="34" t="s">
        <v>53</v>
      </c>
      <c r="K84" s="34" t="s">
        <v>54</v>
      </c>
      <c r="L84" s="34" t="s">
        <v>51</v>
      </c>
      <c r="M84" s="34" t="s">
        <v>48</v>
      </c>
      <c r="N84" s="34" t="s">
        <v>255</v>
      </c>
      <c r="O84" s="34" t="s">
        <v>255</v>
      </c>
      <c r="P84" s="34" t="s">
        <v>229</v>
      </c>
      <c r="Q84" s="34" t="s">
        <v>79</v>
      </c>
      <c r="R84" s="34" t="s">
        <v>291</v>
      </c>
      <c r="S84" s="34" t="s">
        <v>469</v>
      </c>
      <c r="T84" s="34" t="s">
        <v>422</v>
      </c>
      <c r="U84" s="34" t="s">
        <v>240</v>
      </c>
      <c r="V84" s="34" t="s">
        <v>260</v>
      </c>
      <c r="W84" s="34" t="s">
        <v>260</v>
      </c>
      <c r="X84" s="34" t="s">
        <v>55</v>
      </c>
      <c r="Y84" s="34" t="s">
        <v>52</v>
      </c>
      <c r="Z84" s="34" t="s">
        <v>207</v>
      </c>
      <c r="AA84" s="34" t="s">
        <v>207</v>
      </c>
      <c r="AB84" s="34" t="s">
        <v>82</v>
      </c>
      <c r="AC84" s="34" t="s">
        <v>48</v>
      </c>
      <c r="AD84" s="34" t="s">
        <v>72</v>
      </c>
      <c r="AE84" s="34" t="s">
        <v>339</v>
      </c>
      <c r="AF84" s="34" t="s">
        <v>269</v>
      </c>
      <c r="AG84" s="34" t="s">
        <v>52</v>
      </c>
      <c r="AH84" s="34" t="s">
        <v>641</v>
      </c>
      <c r="AI84" s="34" t="s">
        <v>333</v>
      </c>
      <c r="AJ84" s="34" t="s">
        <v>71</v>
      </c>
      <c r="AK84" s="34" t="s">
        <v>52</v>
      </c>
      <c r="AL84" s="34" t="s">
        <v>91</v>
      </c>
      <c r="AM84" s="34" t="s">
        <v>268</v>
      </c>
      <c r="AN84" s="34" t="s">
        <v>497</v>
      </c>
      <c r="AO84" s="34" t="s">
        <v>79</v>
      </c>
      <c r="AP84" s="34" t="s">
        <v>249</v>
      </c>
      <c r="AQ84" s="34" t="s">
        <v>234</v>
      </c>
      <c r="AR84" s="34" t="s">
        <v>269</v>
      </c>
      <c r="AS84" s="34" t="s">
        <v>52</v>
      </c>
      <c r="AT84" s="34" t="s">
        <v>265</v>
      </c>
      <c r="AU84" s="34" t="s">
        <v>266</v>
      </c>
    </row>
    <row r="85" spans="2:47" x14ac:dyDescent="0.25">
      <c r="B85" s="52"/>
      <c r="C85" s="26" t="s">
        <v>15</v>
      </c>
      <c r="D85" s="27" t="s">
        <v>874</v>
      </c>
      <c r="E85" s="27" t="s">
        <v>75</v>
      </c>
      <c r="F85" s="27" t="s">
        <v>875</v>
      </c>
      <c r="G85" s="27" t="s">
        <v>876</v>
      </c>
      <c r="H85" s="27" t="s">
        <v>877</v>
      </c>
      <c r="I85" s="27" t="s">
        <v>290</v>
      </c>
      <c r="J85" s="27" t="s">
        <v>878</v>
      </c>
      <c r="K85" s="27" t="s">
        <v>879</v>
      </c>
      <c r="L85" s="27" t="s">
        <v>880</v>
      </c>
      <c r="M85" s="27" t="s">
        <v>65</v>
      </c>
      <c r="N85" s="27" t="s">
        <v>404</v>
      </c>
      <c r="O85" s="27" t="s">
        <v>227</v>
      </c>
      <c r="P85" s="27" t="s">
        <v>677</v>
      </c>
      <c r="Q85" s="27" t="s">
        <v>75</v>
      </c>
      <c r="R85" s="27" t="s">
        <v>717</v>
      </c>
      <c r="S85" s="27" t="s">
        <v>704</v>
      </c>
      <c r="T85" s="27" t="s">
        <v>614</v>
      </c>
      <c r="U85" s="27" t="s">
        <v>58</v>
      </c>
      <c r="V85" s="27" t="s">
        <v>238</v>
      </c>
      <c r="W85" s="27" t="s">
        <v>238</v>
      </c>
      <c r="X85" s="27" t="s">
        <v>211</v>
      </c>
      <c r="Y85" s="27" t="s">
        <v>58</v>
      </c>
      <c r="Z85" s="27" t="s">
        <v>530</v>
      </c>
      <c r="AA85" s="27" t="s">
        <v>92</v>
      </c>
      <c r="AB85" s="27" t="s">
        <v>881</v>
      </c>
      <c r="AC85" s="27" t="s">
        <v>181</v>
      </c>
      <c r="AD85" s="27" t="s">
        <v>882</v>
      </c>
      <c r="AE85" s="27" t="s">
        <v>718</v>
      </c>
      <c r="AF85" s="27" t="s">
        <v>744</v>
      </c>
      <c r="AG85" s="27" t="s">
        <v>109</v>
      </c>
      <c r="AH85" s="27" t="s">
        <v>883</v>
      </c>
      <c r="AI85" s="27" t="s">
        <v>545</v>
      </c>
      <c r="AJ85" s="27" t="s">
        <v>118</v>
      </c>
      <c r="AK85" s="27" t="s">
        <v>109</v>
      </c>
      <c r="AL85" s="27" t="s">
        <v>401</v>
      </c>
      <c r="AM85" s="27" t="s">
        <v>884</v>
      </c>
      <c r="AN85" s="27" t="s">
        <v>841</v>
      </c>
      <c r="AO85" s="27" t="s">
        <v>68</v>
      </c>
      <c r="AP85" s="27" t="s">
        <v>885</v>
      </c>
      <c r="AQ85" s="27" t="s">
        <v>886</v>
      </c>
      <c r="AR85" s="27" t="s">
        <v>887</v>
      </c>
      <c r="AS85" s="27" t="s">
        <v>65</v>
      </c>
      <c r="AT85" s="27" t="s">
        <v>888</v>
      </c>
      <c r="AU85" s="27" t="s">
        <v>822</v>
      </c>
    </row>
    <row r="86" spans="2:47" ht="15.75" thickBot="1" x14ac:dyDescent="0.3">
      <c r="B86" s="52"/>
      <c r="C86" s="28" t="s">
        <v>42</v>
      </c>
      <c r="D86" s="29" t="s">
        <v>209</v>
      </c>
      <c r="E86" s="29" t="s">
        <v>209</v>
      </c>
      <c r="F86" s="29" t="s">
        <v>889</v>
      </c>
      <c r="G86" s="29" t="s">
        <v>890</v>
      </c>
      <c r="H86" s="29" t="s">
        <v>209</v>
      </c>
      <c r="I86" s="29" t="s">
        <v>209</v>
      </c>
      <c r="J86" s="29" t="s">
        <v>446</v>
      </c>
      <c r="K86" s="29" t="s">
        <v>891</v>
      </c>
      <c r="L86" s="29" t="s">
        <v>209</v>
      </c>
      <c r="M86" s="29" t="s">
        <v>209</v>
      </c>
      <c r="N86" s="29" t="s">
        <v>892</v>
      </c>
      <c r="O86" s="29" t="s">
        <v>893</v>
      </c>
      <c r="P86" s="29" t="s">
        <v>209</v>
      </c>
      <c r="Q86" s="29" t="s">
        <v>209</v>
      </c>
      <c r="R86" s="29" t="s">
        <v>894</v>
      </c>
      <c r="S86" s="29" t="s">
        <v>895</v>
      </c>
      <c r="T86" s="29" t="s">
        <v>209</v>
      </c>
      <c r="U86" s="29" t="s">
        <v>209</v>
      </c>
      <c r="V86" s="29" t="s">
        <v>692</v>
      </c>
      <c r="W86" s="29" t="s">
        <v>692</v>
      </c>
      <c r="X86" s="29" t="s">
        <v>209</v>
      </c>
      <c r="Y86" s="29" t="s">
        <v>209</v>
      </c>
      <c r="Z86" s="29" t="s">
        <v>317</v>
      </c>
      <c r="AA86" s="29" t="s">
        <v>170</v>
      </c>
      <c r="AB86" s="29" t="s">
        <v>209</v>
      </c>
      <c r="AC86" s="29" t="s">
        <v>209</v>
      </c>
      <c r="AD86" s="29" t="s">
        <v>896</v>
      </c>
      <c r="AE86" s="29" t="s">
        <v>897</v>
      </c>
      <c r="AF86" s="29" t="s">
        <v>209</v>
      </c>
      <c r="AG86" s="29" t="s">
        <v>209</v>
      </c>
      <c r="AH86" s="29" t="s">
        <v>898</v>
      </c>
      <c r="AI86" s="29" t="s">
        <v>899</v>
      </c>
      <c r="AJ86" s="29" t="s">
        <v>209</v>
      </c>
      <c r="AK86" s="29" t="s">
        <v>209</v>
      </c>
      <c r="AL86" s="29" t="s">
        <v>663</v>
      </c>
      <c r="AM86" s="29" t="s">
        <v>900</v>
      </c>
      <c r="AN86" s="29" t="s">
        <v>209</v>
      </c>
      <c r="AO86" s="29" t="s">
        <v>209</v>
      </c>
      <c r="AP86" s="29" t="s">
        <v>901</v>
      </c>
      <c r="AQ86" s="29" t="s">
        <v>902</v>
      </c>
      <c r="AR86" s="29" t="s">
        <v>209</v>
      </c>
      <c r="AS86" s="29" t="s">
        <v>209</v>
      </c>
      <c r="AT86" s="29" t="s">
        <v>86</v>
      </c>
      <c r="AU86" s="29" t="s">
        <v>903</v>
      </c>
    </row>
    <row r="87" spans="2:47" ht="6.2" customHeight="1" thickTop="1" thickBot="1" x14ac:dyDescent="0.3">
      <c r="B87" s="30"/>
      <c r="C87" s="31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</row>
    <row r="88" spans="2:47" ht="15.75" thickTop="1" x14ac:dyDescent="0.25">
      <c r="B88" s="52" t="s">
        <v>904</v>
      </c>
      <c r="C88" s="33" t="s">
        <v>14</v>
      </c>
      <c r="D88" s="34" t="s">
        <v>55</v>
      </c>
      <c r="E88" s="34" t="s">
        <v>237</v>
      </c>
      <c r="F88" s="34" t="s">
        <v>644</v>
      </c>
      <c r="G88" s="34" t="s">
        <v>333</v>
      </c>
      <c r="H88" s="34" t="s">
        <v>55</v>
      </c>
      <c r="I88" s="34" t="s">
        <v>237</v>
      </c>
      <c r="J88" s="34" t="s">
        <v>273</v>
      </c>
      <c r="K88" s="34" t="s">
        <v>273</v>
      </c>
      <c r="L88" s="34" t="s">
        <v>243</v>
      </c>
      <c r="M88" s="34" t="s">
        <v>52</v>
      </c>
      <c r="N88" s="34" t="s">
        <v>255</v>
      </c>
      <c r="O88" s="34" t="s">
        <v>473</v>
      </c>
      <c r="P88" s="34" t="s">
        <v>243</v>
      </c>
      <c r="Q88" s="34" t="s">
        <v>52</v>
      </c>
      <c r="R88" s="34" t="s">
        <v>241</v>
      </c>
      <c r="S88" s="34" t="s">
        <v>241</v>
      </c>
      <c r="T88" s="34" t="s">
        <v>422</v>
      </c>
      <c r="U88" s="34" t="s">
        <v>240</v>
      </c>
      <c r="V88" s="34" t="s">
        <v>260</v>
      </c>
      <c r="W88" s="34" t="s">
        <v>260</v>
      </c>
      <c r="X88" s="34" t="s">
        <v>236</v>
      </c>
      <c r="Y88" s="34" t="s">
        <v>52</v>
      </c>
      <c r="Z88" s="34" t="s">
        <v>259</v>
      </c>
      <c r="AA88" s="34" t="s">
        <v>259</v>
      </c>
      <c r="AB88" s="34" t="s">
        <v>422</v>
      </c>
      <c r="AC88" s="34" t="s">
        <v>52</v>
      </c>
      <c r="AD88" s="34" t="s">
        <v>242</v>
      </c>
      <c r="AE88" s="34" t="s">
        <v>242</v>
      </c>
      <c r="AF88" s="34" t="s">
        <v>55</v>
      </c>
      <c r="AG88" s="34" t="s">
        <v>237</v>
      </c>
      <c r="AH88" s="34" t="s">
        <v>496</v>
      </c>
      <c r="AI88" s="34" t="s">
        <v>498</v>
      </c>
      <c r="AJ88" s="34" t="s">
        <v>243</v>
      </c>
      <c r="AK88" s="34" t="s">
        <v>52</v>
      </c>
      <c r="AL88" s="34" t="s">
        <v>244</v>
      </c>
      <c r="AM88" s="34" t="s">
        <v>273</v>
      </c>
      <c r="AN88" s="34" t="s">
        <v>254</v>
      </c>
      <c r="AO88" s="34" t="s">
        <v>237</v>
      </c>
      <c r="AP88" s="34" t="s">
        <v>473</v>
      </c>
      <c r="AQ88" s="34" t="s">
        <v>473</v>
      </c>
      <c r="AR88" s="34" t="s">
        <v>422</v>
      </c>
      <c r="AS88" s="34" t="s">
        <v>52</v>
      </c>
      <c r="AT88" s="34" t="s">
        <v>470</v>
      </c>
      <c r="AU88" s="34" t="s">
        <v>470</v>
      </c>
    </row>
    <row r="89" spans="2:47" x14ac:dyDescent="0.25">
      <c r="B89" s="52"/>
      <c r="C89" s="26" t="s">
        <v>15</v>
      </c>
      <c r="D89" s="27" t="s">
        <v>752</v>
      </c>
      <c r="E89" s="27" t="s">
        <v>75</v>
      </c>
      <c r="F89" s="27" t="s">
        <v>905</v>
      </c>
      <c r="G89" s="27" t="s">
        <v>170</v>
      </c>
      <c r="H89" s="27" t="s">
        <v>115</v>
      </c>
      <c r="I89" s="27" t="s">
        <v>290</v>
      </c>
      <c r="J89" s="27" t="s">
        <v>878</v>
      </c>
      <c r="K89" s="27" t="s">
        <v>906</v>
      </c>
      <c r="L89" s="27" t="s">
        <v>907</v>
      </c>
      <c r="M89" s="27" t="s">
        <v>65</v>
      </c>
      <c r="N89" s="27" t="s">
        <v>410</v>
      </c>
      <c r="O89" s="27" t="s">
        <v>227</v>
      </c>
      <c r="P89" s="27" t="s">
        <v>908</v>
      </c>
      <c r="Q89" s="27" t="s">
        <v>109</v>
      </c>
      <c r="R89" s="27" t="s">
        <v>464</v>
      </c>
      <c r="S89" s="27" t="s">
        <v>909</v>
      </c>
      <c r="T89" s="27" t="s">
        <v>614</v>
      </c>
      <c r="U89" s="27" t="s">
        <v>58</v>
      </c>
      <c r="V89" s="27" t="s">
        <v>238</v>
      </c>
      <c r="W89" s="27" t="s">
        <v>238</v>
      </c>
      <c r="X89" s="27" t="s">
        <v>211</v>
      </c>
      <c r="Y89" s="27" t="s">
        <v>58</v>
      </c>
      <c r="Z89" s="27" t="s">
        <v>530</v>
      </c>
      <c r="AA89" s="27" t="s">
        <v>695</v>
      </c>
      <c r="AB89" s="27" t="s">
        <v>444</v>
      </c>
      <c r="AC89" s="27" t="s">
        <v>75</v>
      </c>
      <c r="AD89" s="27" t="s">
        <v>116</v>
      </c>
      <c r="AE89" s="27" t="s">
        <v>910</v>
      </c>
      <c r="AF89" s="27" t="s">
        <v>887</v>
      </c>
      <c r="AG89" s="27" t="s">
        <v>109</v>
      </c>
      <c r="AH89" s="27" t="s">
        <v>911</v>
      </c>
      <c r="AI89" s="27" t="s">
        <v>912</v>
      </c>
      <c r="AJ89" s="27" t="s">
        <v>784</v>
      </c>
      <c r="AK89" s="27" t="s">
        <v>109</v>
      </c>
      <c r="AL89" s="27" t="s">
        <v>913</v>
      </c>
      <c r="AM89" s="27" t="s">
        <v>467</v>
      </c>
      <c r="AN89" s="27" t="s">
        <v>855</v>
      </c>
      <c r="AO89" s="27" t="s">
        <v>68</v>
      </c>
      <c r="AP89" s="27" t="s">
        <v>856</v>
      </c>
      <c r="AQ89" s="27" t="s">
        <v>857</v>
      </c>
      <c r="AR89" s="27" t="s">
        <v>855</v>
      </c>
      <c r="AS89" s="27" t="s">
        <v>65</v>
      </c>
      <c r="AT89" s="27" t="s">
        <v>221</v>
      </c>
      <c r="AU89" s="27" t="s">
        <v>914</v>
      </c>
    </row>
    <row r="90" spans="2:47" ht="15.75" thickBot="1" x14ac:dyDescent="0.3">
      <c r="B90" s="52"/>
      <c r="C90" s="28" t="s">
        <v>42</v>
      </c>
      <c r="D90" s="29" t="s">
        <v>209</v>
      </c>
      <c r="E90" s="29" t="s">
        <v>209</v>
      </c>
      <c r="F90" s="29" t="s">
        <v>889</v>
      </c>
      <c r="G90" s="29" t="s">
        <v>890</v>
      </c>
      <c r="H90" s="29" t="s">
        <v>209</v>
      </c>
      <c r="I90" s="29" t="s">
        <v>209</v>
      </c>
      <c r="J90" s="29" t="s">
        <v>446</v>
      </c>
      <c r="K90" s="29" t="s">
        <v>915</v>
      </c>
      <c r="L90" s="29" t="s">
        <v>209</v>
      </c>
      <c r="M90" s="29" t="s">
        <v>209</v>
      </c>
      <c r="N90" s="29" t="s">
        <v>892</v>
      </c>
      <c r="O90" s="29" t="s">
        <v>756</v>
      </c>
      <c r="P90" s="29" t="s">
        <v>209</v>
      </c>
      <c r="Q90" s="29" t="s">
        <v>209</v>
      </c>
      <c r="R90" s="29" t="s">
        <v>894</v>
      </c>
      <c r="S90" s="29" t="s">
        <v>916</v>
      </c>
      <c r="T90" s="29" t="s">
        <v>209</v>
      </c>
      <c r="U90" s="29" t="s">
        <v>209</v>
      </c>
      <c r="V90" s="29" t="s">
        <v>692</v>
      </c>
      <c r="W90" s="29" t="s">
        <v>692</v>
      </c>
      <c r="X90" s="29" t="s">
        <v>209</v>
      </c>
      <c r="Y90" s="29" t="s">
        <v>209</v>
      </c>
      <c r="Z90" s="29" t="s">
        <v>317</v>
      </c>
      <c r="AA90" s="29" t="s">
        <v>170</v>
      </c>
      <c r="AB90" s="29" t="s">
        <v>209</v>
      </c>
      <c r="AC90" s="29" t="s">
        <v>209</v>
      </c>
      <c r="AD90" s="29" t="s">
        <v>896</v>
      </c>
      <c r="AE90" s="29" t="s">
        <v>917</v>
      </c>
      <c r="AF90" s="29" t="s">
        <v>209</v>
      </c>
      <c r="AG90" s="29" t="s">
        <v>209</v>
      </c>
      <c r="AH90" s="29" t="s">
        <v>898</v>
      </c>
      <c r="AI90" s="29" t="s">
        <v>918</v>
      </c>
      <c r="AJ90" s="29" t="s">
        <v>209</v>
      </c>
      <c r="AK90" s="29" t="s">
        <v>209</v>
      </c>
      <c r="AL90" s="29" t="s">
        <v>663</v>
      </c>
      <c r="AM90" s="29" t="s">
        <v>919</v>
      </c>
      <c r="AN90" s="29" t="s">
        <v>209</v>
      </c>
      <c r="AO90" s="29" t="s">
        <v>209</v>
      </c>
      <c r="AP90" s="29" t="s">
        <v>901</v>
      </c>
      <c r="AQ90" s="29" t="s">
        <v>902</v>
      </c>
      <c r="AR90" s="29" t="s">
        <v>209</v>
      </c>
      <c r="AS90" s="29" t="s">
        <v>209</v>
      </c>
      <c r="AT90" s="29" t="s">
        <v>86</v>
      </c>
      <c r="AU90" s="29" t="s">
        <v>920</v>
      </c>
    </row>
    <row r="91" spans="2:47" ht="6.2" customHeight="1" thickTop="1" thickBot="1" x14ac:dyDescent="0.3">
      <c r="B91" s="30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</row>
    <row r="92" spans="2:47" ht="15.75" thickTop="1" x14ac:dyDescent="0.25">
      <c r="B92" s="52" t="s">
        <v>921</v>
      </c>
      <c r="C92" s="33" t="s">
        <v>14</v>
      </c>
      <c r="D92" s="34" t="s">
        <v>236</v>
      </c>
      <c r="E92" s="34" t="s">
        <v>237</v>
      </c>
      <c r="F92" s="34" t="s">
        <v>91</v>
      </c>
      <c r="G92" s="34" t="s">
        <v>268</v>
      </c>
      <c r="H92" s="34" t="s">
        <v>236</v>
      </c>
      <c r="I92" s="34" t="s">
        <v>237</v>
      </c>
      <c r="J92" s="34" t="s">
        <v>255</v>
      </c>
      <c r="K92" s="34" t="s">
        <v>255</v>
      </c>
      <c r="L92" s="34" t="s">
        <v>254</v>
      </c>
      <c r="M92" s="34" t="s">
        <v>237</v>
      </c>
      <c r="N92" s="34" t="s">
        <v>207</v>
      </c>
      <c r="O92" s="34" t="s">
        <v>207</v>
      </c>
      <c r="P92" s="34" t="s">
        <v>55</v>
      </c>
      <c r="Q92" s="34" t="s">
        <v>52</v>
      </c>
      <c r="R92" s="34" t="s">
        <v>473</v>
      </c>
      <c r="S92" s="34" t="s">
        <v>241</v>
      </c>
      <c r="T92" s="34" t="s">
        <v>209</v>
      </c>
      <c r="U92" s="34" t="s">
        <v>209</v>
      </c>
      <c r="V92" s="34" t="s">
        <v>210</v>
      </c>
      <c r="W92" s="34" t="s">
        <v>210</v>
      </c>
      <c r="X92" s="34" t="s">
        <v>55</v>
      </c>
      <c r="Y92" s="34" t="s">
        <v>52</v>
      </c>
      <c r="Z92" s="34" t="s">
        <v>259</v>
      </c>
      <c r="AA92" s="34" t="s">
        <v>207</v>
      </c>
      <c r="AB92" s="34" t="s">
        <v>55</v>
      </c>
      <c r="AC92" s="34" t="s">
        <v>237</v>
      </c>
      <c r="AD92" s="34" t="s">
        <v>138</v>
      </c>
      <c r="AE92" s="34" t="s">
        <v>138</v>
      </c>
      <c r="AF92" s="34" t="s">
        <v>236</v>
      </c>
      <c r="AG92" s="34" t="s">
        <v>237</v>
      </c>
      <c r="AH92" s="34" t="s">
        <v>495</v>
      </c>
      <c r="AI92" s="34" t="s">
        <v>471</v>
      </c>
      <c r="AJ92" s="34" t="s">
        <v>236</v>
      </c>
      <c r="AK92" s="34" t="s">
        <v>237</v>
      </c>
      <c r="AL92" s="34" t="s">
        <v>255</v>
      </c>
      <c r="AM92" s="34" t="s">
        <v>255</v>
      </c>
      <c r="AN92" s="34" t="s">
        <v>236</v>
      </c>
      <c r="AO92" s="34" t="s">
        <v>237</v>
      </c>
      <c r="AP92" s="34" t="s">
        <v>241</v>
      </c>
      <c r="AQ92" s="34" t="s">
        <v>244</v>
      </c>
      <c r="AR92" s="34" t="s">
        <v>236</v>
      </c>
      <c r="AS92" s="34" t="s">
        <v>237</v>
      </c>
      <c r="AT92" s="34" t="s">
        <v>255</v>
      </c>
      <c r="AU92" s="34" t="s">
        <v>255</v>
      </c>
    </row>
    <row r="93" spans="2:47" x14ac:dyDescent="0.25">
      <c r="B93" s="52"/>
      <c r="C93" s="26" t="s">
        <v>15</v>
      </c>
      <c r="D93" s="27" t="s">
        <v>922</v>
      </c>
      <c r="E93" s="27" t="s">
        <v>75</v>
      </c>
      <c r="F93" s="27" t="s">
        <v>923</v>
      </c>
      <c r="G93" s="27" t="s">
        <v>924</v>
      </c>
      <c r="H93" s="27" t="s">
        <v>844</v>
      </c>
      <c r="I93" s="27" t="s">
        <v>290</v>
      </c>
      <c r="J93" s="27" t="s">
        <v>925</v>
      </c>
      <c r="K93" s="27" t="s">
        <v>926</v>
      </c>
      <c r="L93" s="27" t="s">
        <v>927</v>
      </c>
      <c r="M93" s="27" t="s">
        <v>65</v>
      </c>
      <c r="N93" s="27" t="s">
        <v>609</v>
      </c>
      <c r="O93" s="27" t="s">
        <v>120</v>
      </c>
      <c r="P93" s="27" t="s">
        <v>742</v>
      </c>
      <c r="Q93" s="27" t="s">
        <v>109</v>
      </c>
      <c r="R93" s="27" t="s">
        <v>772</v>
      </c>
      <c r="S93" s="27" t="s">
        <v>607</v>
      </c>
      <c r="T93" s="27" t="s">
        <v>78</v>
      </c>
      <c r="U93" s="27" t="s">
        <v>68</v>
      </c>
      <c r="V93" s="27" t="s">
        <v>208</v>
      </c>
      <c r="W93" s="27" t="s">
        <v>208</v>
      </c>
      <c r="X93" s="27" t="s">
        <v>928</v>
      </c>
      <c r="Y93" s="27" t="s">
        <v>58</v>
      </c>
      <c r="Z93" s="27" t="s">
        <v>469</v>
      </c>
      <c r="AA93" s="27" t="s">
        <v>695</v>
      </c>
      <c r="AB93" s="27" t="s">
        <v>171</v>
      </c>
      <c r="AC93" s="27" t="s">
        <v>181</v>
      </c>
      <c r="AD93" s="27" t="s">
        <v>593</v>
      </c>
      <c r="AE93" s="27" t="s">
        <v>929</v>
      </c>
      <c r="AF93" s="27" t="s">
        <v>850</v>
      </c>
      <c r="AG93" s="27" t="s">
        <v>109</v>
      </c>
      <c r="AH93" s="27" t="s">
        <v>505</v>
      </c>
      <c r="AI93" s="27" t="s">
        <v>930</v>
      </c>
      <c r="AJ93" s="27" t="s">
        <v>605</v>
      </c>
      <c r="AK93" s="27" t="s">
        <v>109</v>
      </c>
      <c r="AL93" s="27" t="s">
        <v>931</v>
      </c>
      <c r="AM93" s="27" t="s">
        <v>854</v>
      </c>
      <c r="AN93" s="27" t="s">
        <v>850</v>
      </c>
      <c r="AO93" s="27" t="s">
        <v>212</v>
      </c>
      <c r="AP93" s="27" t="s">
        <v>711</v>
      </c>
      <c r="AQ93" s="27" t="s">
        <v>155</v>
      </c>
      <c r="AR93" s="27" t="s">
        <v>932</v>
      </c>
      <c r="AS93" s="27" t="s">
        <v>65</v>
      </c>
      <c r="AT93" s="27" t="s">
        <v>751</v>
      </c>
      <c r="AU93" s="27" t="s">
        <v>933</v>
      </c>
    </row>
    <row r="94" spans="2:47" ht="15.75" thickBot="1" x14ac:dyDescent="0.3">
      <c r="B94" s="52"/>
      <c r="C94" s="28" t="s">
        <v>42</v>
      </c>
      <c r="D94" s="29" t="s">
        <v>209</v>
      </c>
      <c r="E94" s="29" t="s">
        <v>209</v>
      </c>
      <c r="F94" s="29" t="s">
        <v>934</v>
      </c>
      <c r="G94" s="29" t="s">
        <v>935</v>
      </c>
      <c r="H94" s="29" t="s">
        <v>209</v>
      </c>
      <c r="I94" s="29" t="s">
        <v>209</v>
      </c>
      <c r="J94" s="29" t="s">
        <v>446</v>
      </c>
      <c r="K94" s="29" t="s">
        <v>936</v>
      </c>
      <c r="L94" s="29" t="s">
        <v>209</v>
      </c>
      <c r="M94" s="29" t="s">
        <v>209</v>
      </c>
      <c r="N94" s="29" t="s">
        <v>428</v>
      </c>
      <c r="O94" s="29" t="s">
        <v>937</v>
      </c>
      <c r="P94" s="29" t="s">
        <v>209</v>
      </c>
      <c r="Q94" s="29" t="s">
        <v>209</v>
      </c>
      <c r="R94" s="29" t="s">
        <v>938</v>
      </c>
      <c r="S94" s="29" t="s">
        <v>863</v>
      </c>
      <c r="T94" s="29" t="s">
        <v>209</v>
      </c>
      <c r="U94" s="29" t="s">
        <v>209</v>
      </c>
      <c r="V94" s="29" t="s">
        <v>692</v>
      </c>
      <c r="W94" s="29" t="s">
        <v>692</v>
      </c>
      <c r="X94" s="29" t="s">
        <v>209</v>
      </c>
      <c r="Y94" s="29" t="s">
        <v>209</v>
      </c>
      <c r="Z94" s="29" t="s">
        <v>317</v>
      </c>
      <c r="AA94" s="29" t="s">
        <v>864</v>
      </c>
      <c r="AB94" s="29" t="s">
        <v>209</v>
      </c>
      <c r="AC94" s="29" t="s">
        <v>209</v>
      </c>
      <c r="AD94" s="29" t="s">
        <v>865</v>
      </c>
      <c r="AE94" s="29" t="s">
        <v>939</v>
      </c>
      <c r="AF94" s="29" t="s">
        <v>209</v>
      </c>
      <c r="AG94" s="29" t="s">
        <v>209</v>
      </c>
      <c r="AH94" s="29" t="s">
        <v>805</v>
      </c>
      <c r="AI94" s="29" t="s">
        <v>940</v>
      </c>
      <c r="AJ94" s="29" t="s">
        <v>209</v>
      </c>
      <c r="AK94" s="29" t="s">
        <v>209</v>
      </c>
      <c r="AL94" s="29" t="s">
        <v>807</v>
      </c>
      <c r="AM94" s="29" t="s">
        <v>869</v>
      </c>
      <c r="AN94" s="29" t="s">
        <v>209</v>
      </c>
      <c r="AO94" s="29" t="s">
        <v>209</v>
      </c>
      <c r="AP94" s="29" t="s">
        <v>564</v>
      </c>
      <c r="AQ94" s="29" t="s">
        <v>941</v>
      </c>
      <c r="AR94" s="29" t="s">
        <v>209</v>
      </c>
      <c r="AS94" s="29" t="s">
        <v>209</v>
      </c>
      <c r="AT94" s="29" t="s">
        <v>86</v>
      </c>
      <c r="AU94" s="29" t="s">
        <v>942</v>
      </c>
    </row>
    <row r="95" spans="2:47" ht="6.2" customHeight="1" thickTop="1" thickBot="1" x14ac:dyDescent="0.3">
      <c r="B95" s="30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</row>
    <row r="96" spans="2:47" ht="15.75" thickTop="1" x14ac:dyDescent="0.25">
      <c r="B96" s="52" t="s">
        <v>943</v>
      </c>
      <c r="C96" s="33" t="s">
        <v>14</v>
      </c>
      <c r="D96" s="34" t="s">
        <v>55</v>
      </c>
      <c r="E96" s="34" t="s">
        <v>237</v>
      </c>
      <c r="F96" s="34" t="s">
        <v>72</v>
      </c>
      <c r="G96" s="34" t="s">
        <v>73</v>
      </c>
      <c r="H96" s="34" t="s">
        <v>243</v>
      </c>
      <c r="I96" s="34" t="s">
        <v>52</v>
      </c>
      <c r="J96" s="34" t="s">
        <v>242</v>
      </c>
      <c r="K96" s="34" t="s">
        <v>53</v>
      </c>
      <c r="L96" s="34" t="s">
        <v>254</v>
      </c>
      <c r="M96" s="34" t="s">
        <v>237</v>
      </c>
      <c r="N96" s="34" t="s">
        <v>259</v>
      </c>
      <c r="O96" s="34" t="s">
        <v>259</v>
      </c>
      <c r="P96" s="34" t="s">
        <v>236</v>
      </c>
      <c r="Q96" s="34" t="s">
        <v>237</v>
      </c>
      <c r="R96" s="34" t="s">
        <v>208</v>
      </c>
      <c r="S96" s="34" t="s">
        <v>208</v>
      </c>
      <c r="T96" s="34" t="s">
        <v>209</v>
      </c>
      <c r="U96" s="34" t="s">
        <v>209</v>
      </c>
      <c r="V96" s="34" t="s">
        <v>210</v>
      </c>
      <c r="W96" s="34" t="s">
        <v>210</v>
      </c>
      <c r="X96" s="34" t="s">
        <v>55</v>
      </c>
      <c r="Y96" s="34" t="s">
        <v>52</v>
      </c>
      <c r="Z96" s="34" t="s">
        <v>207</v>
      </c>
      <c r="AA96" s="34" t="s">
        <v>207</v>
      </c>
      <c r="AB96" s="34" t="s">
        <v>236</v>
      </c>
      <c r="AC96" s="34" t="s">
        <v>237</v>
      </c>
      <c r="AD96" s="34" t="s">
        <v>255</v>
      </c>
      <c r="AE96" s="34" t="s">
        <v>255</v>
      </c>
      <c r="AF96" s="34" t="s">
        <v>55</v>
      </c>
      <c r="AG96" s="34" t="s">
        <v>237</v>
      </c>
      <c r="AH96" s="34" t="s">
        <v>263</v>
      </c>
      <c r="AI96" s="34" t="s">
        <v>266</v>
      </c>
      <c r="AJ96" s="34" t="s">
        <v>55</v>
      </c>
      <c r="AK96" s="34" t="s">
        <v>237</v>
      </c>
      <c r="AL96" s="34" t="s">
        <v>255</v>
      </c>
      <c r="AM96" s="34" t="s">
        <v>255</v>
      </c>
      <c r="AN96" s="34" t="s">
        <v>254</v>
      </c>
      <c r="AO96" s="34" t="s">
        <v>237</v>
      </c>
      <c r="AP96" s="34" t="s">
        <v>66</v>
      </c>
      <c r="AQ96" s="34" t="s">
        <v>255</v>
      </c>
      <c r="AR96" s="34" t="s">
        <v>422</v>
      </c>
      <c r="AS96" s="34" t="s">
        <v>52</v>
      </c>
      <c r="AT96" s="34" t="s">
        <v>242</v>
      </c>
      <c r="AU96" s="34" t="s">
        <v>242</v>
      </c>
    </row>
    <row r="97" spans="2:47" x14ac:dyDescent="0.25">
      <c r="B97" s="52"/>
      <c r="C97" s="26" t="s">
        <v>15</v>
      </c>
      <c r="D97" s="27" t="s">
        <v>880</v>
      </c>
      <c r="E97" s="27" t="s">
        <v>75</v>
      </c>
      <c r="F97" s="27" t="s">
        <v>944</v>
      </c>
      <c r="G97" s="27" t="s">
        <v>945</v>
      </c>
      <c r="H97" s="27" t="s">
        <v>115</v>
      </c>
      <c r="I97" s="27" t="s">
        <v>290</v>
      </c>
      <c r="J97" s="27" t="s">
        <v>946</v>
      </c>
      <c r="K97" s="27" t="s">
        <v>947</v>
      </c>
      <c r="L97" s="27" t="s">
        <v>927</v>
      </c>
      <c r="M97" s="27" t="s">
        <v>65</v>
      </c>
      <c r="N97" s="27" t="s">
        <v>815</v>
      </c>
      <c r="O97" s="27" t="s">
        <v>751</v>
      </c>
      <c r="P97" s="27" t="s">
        <v>948</v>
      </c>
      <c r="Q97" s="27" t="s">
        <v>109</v>
      </c>
      <c r="R97" s="27" t="s">
        <v>577</v>
      </c>
      <c r="S97" s="27" t="s">
        <v>227</v>
      </c>
      <c r="T97" s="27" t="s">
        <v>78</v>
      </c>
      <c r="U97" s="27" t="s">
        <v>68</v>
      </c>
      <c r="V97" s="27" t="s">
        <v>208</v>
      </c>
      <c r="W97" s="27" t="s">
        <v>208</v>
      </c>
      <c r="X97" s="27" t="s">
        <v>795</v>
      </c>
      <c r="Y97" s="27" t="s">
        <v>58</v>
      </c>
      <c r="Z97" s="27" t="s">
        <v>530</v>
      </c>
      <c r="AA97" s="27" t="s">
        <v>92</v>
      </c>
      <c r="AB97" s="27" t="s">
        <v>677</v>
      </c>
      <c r="AC97" s="27" t="s">
        <v>181</v>
      </c>
      <c r="AD97" s="27" t="s">
        <v>949</v>
      </c>
      <c r="AE97" s="27" t="s">
        <v>785</v>
      </c>
      <c r="AF97" s="27" t="s">
        <v>575</v>
      </c>
      <c r="AG97" s="27" t="s">
        <v>109</v>
      </c>
      <c r="AH97" s="27" t="s">
        <v>779</v>
      </c>
      <c r="AI97" s="27" t="s">
        <v>950</v>
      </c>
      <c r="AJ97" s="27" t="s">
        <v>447</v>
      </c>
      <c r="AK97" s="27" t="s">
        <v>109</v>
      </c>
      <c r="AL97" s="27" t="s">
        <v>709</v>
      </c>
      <c r="AM97" s="27" t="s">
        <v>407</v>
      </c>
      <c r="AN97" s="27" t="s">
        <v>951</v>
      </c>
      <c r="AO97" s="27" t="s">
        <v>212</v>
      </c>
      <c r="AP97" s="27" t="s">
        <v>141</v>
      </c>
      <c r="AQ97" s="27" t="s">
        <v>952</v>
      </c>
      <c r="AR97" s="27" t="s">
        <v>951</v>
      </c>
      <c r="AS97" s="27" t="s">
        <v>65</v>
      </c>
      <c r="AT97" s="27" t="s">
        <v>701</v>
      </c>
      <c r="AU97" s="27" t="s">
        <v>953</v>
      </c>
    </row>
    <row r="98" spans="2:47" ht="15.75" thickBot="1" x14ac:dyDescent="0.3">
      <c r="B98" s="52"/>
      <c r="C98" s="28" t="s">
        <v>42</v>
      </c>
      <c r="D98" s="29" t="s">
        <v>209</v>
      </c>
      <c r="E98" s="29" t="s">
        <v>209</v>
      </c>
      <c r="F98" s="29" t="s">
        <v>934</v>
      </c>
      <c r="G98" s="29" t="s">
        <v>954</v>
      </c>
      <c r="H98" s="29" t="s">
        <v>209</v>
      </c>
      <c r="I98" s="29" t="s">
        <v>209</v>
      </c>
      <c r="J98" s="29" t="s">
        <v>446</v>
      </c>
      <c r="K98" s="29" t="s">
        <v>936</v>
      </c>
      <c r="L98" s="29" t="s">
        <v>209</v>
      </c>
      <c r="M98" s="29" t="s">
        <v>209</v>
      </c>
      <c r="N98" s="29" t="s">
        <v>428</v>
      </c>
      <c r="O98" s="29" t="s">
        <v>955</v>
      </c>
      <c r="P98" s="29" t="s">
        <v>209</v>
      </c>
      <c r="Q98" s="29" t="s">
        <v>209</v>
      </c>
      <c r="R98" s="29" t="s">
        <v>938</v>
      </c>
      <c r="S98" s="29" t="s">
        <v>863</v>
      </c>
      <c r="T98" s="29" t="s">
        <v>209</v>
      </c>
      <c r="U98" s="29" t="s">
        <v>209</v>
      </c>
      <c r="V98" s="29" t="s">
        <v>692</v>
      </c>
      <c r="W98" s="29" t="s">
        <v>692</v>
      </c>
      <c r="X98" s="29" t="s">
        <v>209</v>
      </c>
      <c r="Y98" s="29" t="s">
        <v>209</v>
      </c>
      <c r="Z98" s="29" t="s">
        <v>317</v>
      </c>
      <c r="AA98" s="29" t="s">
        <v>170</v>
      </c>
      <c r="AB98" s="29" t="s">
        <v>209</v>
      </c>
      <c r="AC98" s="29" t="s">
        <v>209</v>
      </c>
      <c r="AD98" s="29" t="s">
        <v>865</v>
      </c>
      <c r="AE98" s="29" t="s">
        <v>939</v>
      </c>
      <c r="AF98" s="29" t="s">
        <v>209</v>
      </c>
      <c r="AG98" s="29" t="s">
        <v>209</v>
      </c>
      <c r="AH98" s="29" t="s">
        <v>805</v>
      </c>
      <c r="AI98" s="29" t="s">
        <v>956</v>
      </c>
      <c r="AJ98" s="29" t="s">
        <v>209</v>
      </c>
      <c r="AK98" s="29" t="s">
        <v>209</v>
      </c>
      <c r="AL98" s="29" t="s">
        <v>807</v>
      </c>
      <c r="AM98" s="29" t="s">
        <v>808</v>
      </c>
      <c r="AN98" s="29" t="s">
        <v>209</v>
      </c>
      <c r="AO98" s="29" t="s">
        <v>209</v>
      </c>
      <c r="AP98" s="29" t="s">
        <v>564</v>
      </c>
      <c r="AQ98" s="29" t="s">
        <v>941</v>
      </c>
      <c r="AR98" s="29" t="s">
        <v>209</v>
      </c>
      <c r="AS98" s="29" t="s">
        <v>209</v>
      </c>
      <c r="AT98" s="29" t="s">
        <v>86</v>
      </c>
      <c r="AU98" s="29" t="s">
        <v>957</v>
      </c>
    </row>
    <row r="99" spans="2:47" ht="6.2" customHeight="1" thickTop="1" thickBot="1" x14ac:dyDescent="0.3">
      <c r="B99" s="30"/>
      <c r="C99" s="3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</row>
    <row r="100" spans="2:47" ht="15.75" thickTop="1" x14ac:dyDescent="0.25">
      <c r="B100" s="52" t="s">
        <v>958</v>
      </c>
      <c r="C100" s="33" t="s">
        <v>14</v>
      </c>
      <c r="D100" s="34" t="s">
        <v>269</v>
      </c>
      <c r="E100" s="34" t="s">
        <v>52</v>
      </c>
      <c r="F100" s="34" t="s">
        <v>337</v>
      </c>
      <c r="G100" s="34" t="s">
        <v>338</v>
      </c>
      <c r="H100" s="34" t="s">
        <v>243</v>
      </c>
      <c r="I100" s="34" t="s">
        <v>237</v>
      </c>
      <c r="J100" s="34" t="s">
        <v>470</v>
      </c>
      <c r="K100" s="34" t="s">
        <v>470</v>
      </c>
      <c r="L100" s="34" t="s">
        <v>645</v>
      </c>
      <c r="M100" s="34" t="s">
        <v>75</v>
      </c>
      <c r="N100" s="34" t="s">
        <v>244</v>
      </c>
      <c r="O100" s="34" t="s">
        <v>244</v>
      </c>
      <c r="P100" s="34" t="s">
        <v>261</v>
      </c>
      <c r="Q100" s="34" t="s">
        <v>48</v>
      </c>
      <c r="R100" s="34" t="s">
        <v>54</v>
      </c>
      <c r="S100" s="34" t="s">
        <v>495</v>
      </c>
      <c r="T100" s="34" t="s">
        <v>209</v>
      </c>
      <c r="U100" s="34" t="s">
        <v>209</v>
      </c>
      <c r="V100" s="34" t="s">
        <v>210</v>
      </c>
      <c r="W100" s="34" t="s">
        <v>210</v>
      </c>
      <c r="X100" s="34" t="s">
        <v>236</v>
      </c>
      <c r="Y100" s="34" t="s">
        <v>52</v>
      </c>
      <c r="Z100" s="34" t="s">
        <v>259</v>
      </c>
      <c r="AA100" s="34" t="s">
        <v>207</v>
      </c>
      <c r="AB100" s="34" t="s">
        <v>422</v>
      </c>
      <c r="AC100" s="34" t="s">
        <v>52</v>
      </c>
      <c r="AD100" s="34" t="s">
        <v>495</v>
      </c>
      <c r="AE100" s="34" t="s">
        <v>471</v>
      </c>
      <c r="AF100" s="34" t="s">
        <v>269</v>
      </c>
      <c r="AG100" s="34" t="s">
        <v>48</v>
      </c>
      <c r="AH100" s="34" t="s">
        <v>73</v>
      </c>
      <c r="AI100" s="34" t="s">
        <v>83</v>
      </c>
      <c r="AJ100" s="34" t="s">
        <v>243</v>
      </c>
      <c r="AK100" s="34" t="s">
        <v>52</v>
      </c>
      <c r="AL100" s="34" t="s">
        <v>495</v>
      </c>
      <c r="AM100" s="34" t="s">
        <v>249</v>
      </c>
      <c r="AN100" s="34" t="s">
        <v>261</v>
      </c>
      <c r="AO100" s="34" t="s">
        <v>48</v>
      </c>
      <c r="AP100" s="34" t="s">
        <v>495</v>
      </c>
      <c r="AQ100" s="34" t="s">
        <v>249</v>
      </c>
      <c r="AR100" s="34" t="s">
        <v>71</v>
      </c>
      <c r="AS100" s="34" t="s">
        <v>240</v>
      </c>
      <c r="AT100" s="34" t="s">
        <v>53</v>
      </c>
      <c r="AU100" s="34" t="s">
        <v>54</v>
      </c>
    </row>
    <row r="101" spans="2:47" x14ac:dyDescent="0.25">
      <c r="B101" s="52"/>
      <c r="C101" s="26" t="s">
        <v>15</v>
      </c>
      <c r="D101" s="27" t="s">
        <v>959</v>
      </c>
      <c r="E101" s="27" t="s">
        <v>181</v>
      </c>
      <c r="F101" s="27" t="s">
        <v>592</v>
      </c>
      <c r="G101" s="27" t="s">
        <v>960</v>
      </c>
      <c r="H101" s="27" t="s">
        <v>115</v>
      </c>
      <c r="I101" s="27" t="s">
        <v>290</v>
      </c>
      <c r="J101" s="27" t="s">
        <v>878</v>
      </c>
      <c r="K101" s="27" t="s">
        <v>961</v>
      </c>
      <c r="L101" s="27" t="s">
        <v>962</v>
      </c>
      <c r="M101" s="27" t="s">
        <v>68</v>
      </c>
      <c r="N101" s="27" t="s">
        <v>815</v>
      </c>
      <c r="O101" s="27" t="s">
        <v>785</v>
      </c>
      <c r="P101" s="27" t="s">
        <v>706</v>
      </c>
      <c r="Q101" s="27" t="s">
        <v>75</v>
      </c>
      <c r="R101" s="27" t="s">
        <v>693</v>
      </c>
      <c r="S101" s="27" t="s">
        <v>684</v>
      </c>
      <c r="T101" s="27" t="s">
        <v>78</v>
      </c>
      <c r="U101" s="27" t="s">
        <v>68</v>
      </c>
      <c r="V101" s="27" t="s">
        <v>208</v>
      </c>
      <c r="W101" s="27" t="s">
        <v>208</v>
      </c>
      <c r="X101" s="27" t="s">
        <v>211</v>
      </c>
      <c r="Y101" s="27" t="s">
        <v>58</v>
      </c>
      <c r="Z101" s="27" t="s">
        <v>469</v>
      </c>
      <c r="AA101" s="27" t="s">
        <v>92</v>
      </c>
      <c r="AB101" s="27" t="s">
        <v>750</v>
      </c>
      <c r="AC101" s="27" t="s">
        <v>181</v>
      </c>
      <c r="AD101" s="27" t="s">
        <v>718</v>
      </c>
      <c r="AE101" s="27" t="s">
        <v>963</v>
      </c>
      <c r="AF101" s="27" t="s">
        <v>744</v>
      </c>
      <c r="AG101" s="27" t="s">
        <v>75</v>
      </c>
      <c r="AH101" s="27" t="s">
        <v>653</v>
      </c>
      <c r="AI101" s="27" t="s">
        <v>964</v>
      </c>
      <c r="AJ101" s="27" t="s">
        <v>771</v>
      </c>
      <c r="AK101" s="27" t="s">
        <v>109</v>
      </c>
      <c r="AL101" s="27" t="s">
        <v>610</v>
      </c>
      <c r="AM101" s="27" t="s">
        <v>965</v>
      </c>
      <c r="AN101" s="27" t="s">
        <v>907</v>
      </c>
      <c r="AO101" s="27" t="s">
        <v>68</v>
      </c>
      <c r="AP101" s="27" t="s">
        <v>593</v>
      </c>
      <c r="AQ101" s="27" t="s">
        <v>712</v>
      </c>
      <c r="AR101" s="27" t="s">
        <v>575</v>
      </c>
      <c r="AS101" s="27" t="s">
        <v>290</v>
      </c>
      <c r="AT101" s="27" t="s">
        <v>966</v>
      </c>
      <c r="AU101" s="27" t="s">
        <v>967</v>
      </c>
    </row>
    <row r="102" spans="2:47" ht="15.75" thickBot="1" x14ac:dyDescent="0.3">
      <c r="B102" s="52"/>
      <c r="C102" s="28" t="s">
        <v>42</v>
      </c>
      <c r="D102" s="29" t="s">
        <v>209</v>
      </c>
      <c r="E102" s="29" t="s">
        <v>209</v>
      </c>
      <c r="F102" s="29" t="s">
        <v>968</v>
      </c>
      <c r="G102" s="29" t="s">
        <v>969</v>
      </c>
      <c r="H102" s="29" t="s">
        <v>209</v>
      </c>
      <c r="I102" s="29" t="s">
        <v>209</v>
      </c>
      <c r="J102" s="29" t="s">
        <v>446</v>
      </c>
      <c r="K102" s="29" t="s">
        <v>861</v>
      </c>
      <c r="L102" s="29" t="s">
        <v>209</v>
      </c>
      <c r="M102" s="29" t="s">
        <v>209</v>
      </c>
      <c r="N102" s="29" t="s">
        <v>428</v>
      </c>
      <c r="O102" s="29" t="s">
        <v>583</v>
      </c>
      <c r="P102" s="29" t="s">
        <v>209</v>
      </c>
      <c r="Q102" s="29" t="s">
        <v>209</v>
      </c>
      <c r="R102" s="29" t="s">
        <v>894</v>
      </c>
      <c r="S102" s="29" t="s">
        <v>970</v>
      </c>
      <c r="T102" s="29" t="s">
        <v>209</v>
      </c>
      <c r="U102" s="29" t="s">
        <v>209</v>
      </c>
      <c r="V102" s="29" t="s">
        <v>692</v>
      </c>
      <c r="W102" s="29" t="s">
        <v>692</v>
      </c>
      <c r="X102" s="29" t="s">
        <v>209</v>
      </c>
      <c r="Y102" s="29" t="s">
        <v>209</v>
      </c>
      <c r="Z102" s="29" t="s">
        <v>317</v>
      </c>
      <c r="AA102" s="29" t="s">
        <v>170</v>
      </c>
      <c r="AB102" s="29" t="s">
        <v>209</v>
      </c>
      <c r="AC102" s="29" t="s">
        <v>209</v>
      </c>
      <c r="AD102" s="29" t="s">
        <v>896</v>
      </c>
      <c r="AE102" s="29" t="s">
        <v>917</v>
      </c>
      <c r="AF102" s="29" t="s">
        <v>209</v>
      </c>
      <c r="AG102" s="29" t="s">
        <v>209</v>
      </c>
      <c r="AH102" s="29" t="s">
        <v>805</v>
      </c>
      <c r="AI102" s="29" t="s">
        <v>956</v>
      </c>
      <c r="AJ102" s="29" t="s">
        <v>209</v>
      </c>
      <c r="AK102" s="29" t="s">
        <v>209</v>
      </c>
      <c r="AL102" s="29" t="s">
        <v>807</v>
      </c>
      <c r="AM102" s="29" t="s">
        <v>808</v>
      </c>
      <c r="AN102" s="29" t="s">
        <v>209</v>
      </c>
      <c r="AO102" s="29" t="s">
        <v>209</v>
      </c>
      <c r="AP102" s="29" t="s">
        <v>901</v>
      </c>
      <c r="AQ102" s="29" t="s">
        <v>971</v>
      </c>
      <c r="AR102" s="29" t="s">
        <v>209</v>
      </c>
      <c r="AS102" s="29" t="s">
        <v>209</v>
      </c>
      <c r="AT102" s="29" t="s">
        <v>86</v>
      </c>
      <c r="AU102" s="29" t="s">
        <v>957</v>
      </c>
    </row>
    <row r="103" spans="2:47" ht="6.2" customHeight="1" thickTop="1" thickBot="1" x14ac:dyDescent="0.3">
      <c r="B103" s="30"/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</row>
    <row r="104" spans="2:47" ht="15.75" thickTop="1" x14ac:dyDescent="0.25">
      <c r="B104" s="52" t="s">
        <v>972</v>
      </c>
      <c r="C104" s="33" t="s">
        <v>14</v>
      </c>
      <c r="D104" s="34" t="s">
        <v>613</v>
      </c>
      <c r="E104" s="34" t="s">
        <v>48</v>
      </c>
      <c r="F104" s="34" t="s">
        <v>102</v>
      </c>
      <c r="G104" s="34" t="s">
        <v>232</v>
      </c>
      <c r="H104" s="34" t="s">
        <v>694</v>
      </c>
      <c r="I104" s="34" t="s">
        <v>240</v>
      </c>
      <c r="J104" s="34" t="s">
        <v>215</v>
      </c>
      <c r="K104" s="34" t="s">
        <v>530</v>
      </c>
      <c r="L104" s="34" t="s">
        <v>645</v>
      </c>
      <c r="M104" s="34" t="s">
        <v>181</v>
      </c>
      <c r="N104" s="34" t="s">
        <v>470</v>
      </c>
      <c r="O104" s="34" t="s">
        <v>495</v>
      </c>
      <c r="P104" s="34" t="s">
        <v>640</v>
      </c>
      <c r="Q104" s="34" t="s">
        <v>181</v>
      </c>
      <c r="R104" s="34" t="s">
        <v>529</v>
      </c>
      <c r="S104" s="34" t="s">
        <v>499</v>
      </c>
      <c r="T104" s="34" t="s">
        <v>209</v>
      </c>
      <c r="U104" s="34" t="s">
        <v>209</v>
      </c>
      <c r="V104" s="34" t="s">
        <v>210</v>
      </c>
      <c r="W104" s="34" t="s">
        <v>210</v>
      </c>
      <c r="X104" s="34" t="s">
        <v>55</v>
      </c>
      <c r="Y104" s="34" t="s">
        <v>52</v>
      </c>
      <c r="Z104" s="34" t="s">
        <v>259</v>
      </c>
      <c r="AA104" s="34" t="s">
        <v>259</v>
      </c>
      <c r="AB104" s="34" t="s">
        <v>214</v>
      </c>
      <c r="AC104" s="34" t="s">
        <v>48</v>
      </c>
      <c r="AD104" s="34" t="s">
        <v>271</v>
      </c>
      <c r="AE104" s="34" t="s">
        <v>73</v>
      </c>
      <c r="AF104" s="34" t="s">
        <v>248</v>
      </c>
      <c r="AG104" s="34" t="s">
        <v>79</v>
      </c>
      <c r="AH104" s="34" t="s">
        <v>99</v>
      </c>
      <c r="AI104" s="34" t="s">
        <v>262</v>
      </c>
      <c r="AJ104" s="34" t="s">
        <v>248</v>
      </c>
      <c r="AK104" s="34" t="s">
        <v>79</v>
      </c>
      <c r="AL104" s="34" t="s">
        <v>73</v>
      </c>
      <c r="AM104" s="34" t="s">
        <v>215</v>
      </c>
      <c r="AN104" s="34" t="s">
        <v>82</v>
      </c>
      <c r="AO104" s="34" t="s">
        <v>79</v>
      </c>
      <c r="AP104" s="34" t="s">
        <v>234</v>
      </c>
      <c r="AQ104" s="34" t="s">
        <v>529</v>
      </c>
      <c r="AR104" s="34" t="s">
        <v>640</v>
      </c>
      <c r="AS104" s="34" t="s">
        <v>75</v>
      </c>
      <c r="AT104" s="34" t="s">
        <v>499</v>
      </c>
      <c r="AU104" s="34" t="s">
        <v>83</v>
      </c>
    </row>
    <row r="105" spans="2:47" x14ac:dyDescent="0.25">
      <c r="B105" s="52"/>
      <c r="C105" s="26" t="s">
        <v>15</v>
      </c>
      <c r="D105" s="27" t="s">
        <v>742</v>
      </c>
      <c r="E105" s="27" t="s">
        <v>181</v>
      </c>
      <c r="F105" s="27" t="s">
        <v>973</v>
      </c>
      <c r="G105" s="27" t="s">
        <v>974</v>
      </c>
      <c r="H105" s="27" t="s">
        <v>907</v>
      </c>
      <c r="I105" s="27" t="s">
        <v>290</v>
      </c>
      <c r="J105" s="27" t="s">
        <v>120</v>
      </c>
      <c r="K105" s="27" t="s">
        <v>366</v>
      </c>
      <c r="L105" s="27" t="s">
        <v>962</v>
      </c>
      <c r="M105" s="27" t="s">
        <v>212</v>
      </c>
      <c r="N105" s="27" t="s">
        <v>119</v>
      </c>
      <c r="O105" s="27" t="s">
        <v>910</v>
      </c>
      <c r="P105" s="27" t="s">
        <v>171</v>
      </c>
      <c r="Q105" s="27" t="s">
        <v>75</v>
      </c>
      <c r="R105" s="27" t="s">
        <v>456</v>
      </c>
      <c r="S105" s="27" t="s">
        <v>975</v>
      </c>
      <c r="T105" s="27" t="s">
        <v>78</v>
      </c>
      <c r="U105" s="27" t="s">
        <v>68</v>
      </c>
      <c r="V105" s="27" t="s">
        <v>208</v>
      </c>
      <c r="W105" s="27" t="s">
        <v>208</v>
      </c>
      <c r="X105" s="27" t="s">
        <v>211</v>
      </c>
      <c r="Y105" s="27" t="s">
        <v>58</v>
      </c>
      <c r="Z105" s="27" t="s">
        <v>530</v>
      </c>
      <c r="AA105" s="27" t="s">
        <v>246</v>
      </c>
      <c r="AB105" s="27" t="s">
        <v>108</v>
      </c>
      <c r="AC105" s="27" t="s">
        <v>181</v>
      </c>
      <c r="AD105" s="27" t="s">
        <v>693</v>
      </c>
      <c r="AE105" s="27" t="s">
        <v>116</v>
      </c>
      <c r="AF105" s="27" t="s">
        <v>976</v>
      </c>
      <c r="AG105" s="27" t="s">
        <v>109</v>
      </c>
      <c r="AH105" s="27" t="s">
        <v>977</v>
      </c>
      <c r="AI105" s="27" t="s">
        <v>978</v>
      </c>
      <c r="AJ105" s="27" t="s">
        <v>591</v>
      </c>
      <c r="AK105" s="27" t="s">
        <v>75</v>
      </c>
      <c r="AL105" s="27" t="s">
        <v>577</v>
      </c>
      <c r="AM105" s="27" t="s">
        <v>979</v>
      </c>
      <c r="AN105" s="27" t="s">
        <v>880</v>
      </c>
      <c r="AO105" s="27" t="s">
        <v>212</v>
      </c>
      <c r="AP105" s="27" t="s">
        <v>608</v>
      </c>
      <c r="AQ105" s="27" t="s">
        <v>965</v>
      </c>
      <c r="AR105" s="27" t="s">
        <v>980</v>
      </c>
      <c r="AS105" s="27" t="s">
        <v>290</v>
      </c>
      <c r="AT105" s="27" t="s">
        <v>448</v>
      </c>
      <c r="AU105" s="27" t="s">
        <v>702</v>
      </c>
    </row>
    <row r="106" spans="2:47" ht="15.75" thickBot="1" x14ac:dyDescent="0.3">
      <c r="B106" s="52"/>
      <c r="C106" s="28" t="s">
        <v>42</v>
      </c>
      <c r="D106" s="29" t="s">
        <v>209</v>
      </c>
      <c r="E106" s="29" t="s">
        <v>209</v>
      </c>
      <c r="F106" s="29" t="s">
        <v>968</v>
      </c>
      <c r="G106" s="29" t="s">
        <v>860</v>
      </c>
      <c r="H106" s="29" t="s">
        <v>209</v>
      </c>
      <c r="I106" s="29" t="s">
        <v>209</v>
      </c>
      <c r="J106" s="29" t="s">
        <v>446</v>
      </c>
      <c r="K106" s="29" t="s">
        <v>981</v>
      </c>
      <c r="L106" s="29" t="s">
        <v>209</v>
      </c>
      <c r="M106" s="29" t="s">
        <v>209</v>
      </c>
      <c r="N106" s="29" t="s">
        <v>428</v>
      </c>
      <c r="O106" s="29" t="s">
        <v>982</v>
      </c>
      <c r="P106" s="29" t="s">
        <v>209</v>
      </c>
      <c r="Q106" s="29" t="s">
        <v>209</v>
      </c>
      <c r="R106" s="29" t="s">
        <v>894</v>
      </c>
      <c r="S106" s="29" t="s">
        <v>895</v>
      </c>
      <c r="T106" s="29" t="s">
        <v>209</v>
      </c>
      <c r="U106" s="29" t="s">
        <v>209</v>
      </c>
      <c r="V106" s="29" t="s">
        <v>692</v>
      </c>
      <c r="W106" s="29" t="s">
        <v>692</v>
      </c>
      <c r="X106" s="29" t="s">
        <v>209</v>
      </c>
      <c r="Y106" s="29" t="s">
        <v>209</v>
      </c>
      <c r="Z106" s="29" t="s">
        <v>317</v>
      </c>
      <c r="AA106" s="29" t="s">
        <v>864</v>
      </c>
      <c r="AB106" s="29" t="s">
        <v>209</v>
      </c>
      <c r="AC106" s="29" t="s">
        <v>209</v>
      </c>
      <c r="AD106" s="29" t="s">
        <v>896</v>
      </c>
      <c r="AE106" s="29" t="s">
        <v>897</v>
      </c>
      <c r="AF106" s="29" t="s">
        <v>209</v>
      </c>
      <c r="AG106" s="29" t="s">
        <v>209</v>
      </c>
      <c r="AH106" s="29" t="s">
        <v>805</v>
      </c>
      <c r="AI106" s="29" t="s">
        <v>983</v>
      </c>
      <c r="AJ106" s="29" t="s">
        <v>209</v>
      </c>
      <c r="AK106" s="29" t="s">
        <v>209</v>
      </c>
      <c r="AL106" s="29" t="s">
        <v>663</v>
      </c>
      <c r="AM106" s="29" t="s">
        <v>984</v>
      </c>
      <c r="AN106" s="29" t="s">
        <v>209</v>
      </c>
      <c r="AO106" s="29" t="s">
        <v>209</v>
      </c>
      <c r="AP106" s="29" t="s">
        <v>870</v>
      </c>
      <c r="AQ106" s="29" t="s">
        <v>985</v>
      </c>
      <c r="AR106" s="29" t="s">
        <v>209</v>
      </c>
      <c r="AS106" s="29" t="s">
        <v>209</v>
      </c>
      <c r="AT106" s="29" t="s">
        <v>86</v>
      </c>
      <c r="AU106" s="29" t="s">
        <v>986</v>
      </c>
    </row>
    <row r="107" spans="2:47" ht="6.2" customHeight="1" thickTop="1" thickBot="1" x14ac:dyDescent="0.3">
      <c r="B107" s="30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</row>
    <row r="108" spans="2:47" ht="15.75" thickTop="1" x14ac:dyDescent="0.25">
      <c r="B108" s="52" t="s">
        <v>987</v>
      </c>
      <c r="C108" s="33" t="s">
        <v>10</v>
      </c>
      <c r="D108" s="34" t="s">
        <v>752</v>
      </c>
      <c r="E108" s="34" t="s">
        <v>181</v>
      </c>
      <c r="F108" s="34" t="s">
        <v>988</v>
      </c>
      <c r="G108" s="34" t="s">
        <v>843</v>
      </c>
      <c r="H108" s="34" t="s">
        <v>115</v>
      </c>
      <c r="I108" s="34" t="s">
        <v>290</v>
      </c>
      <c r="J108" s="34" t="s">
        <v>989</v>
      </c>
      <c r="K108" s="34" t="s">
        <v>990</v>
      </c>
      <c r="L108" s="34" t="s">
        <v>962</v>
      </c>
      <c r="M108" s="34" t="s">
        <v>212</v>
      </c>
      <c r="N108" s="34" t="s">
        <v>119</v>
      </c>
      <c r="O108" s="34" t="s">
        <v>227</v>
      </c>
      <c r="P108" s="34" t="s">
        <v>463</v>
      </c>
      <c r="Q108" s="34" t="s">
        <v>58</v>
      </c>
      <c r="R108" s="34" t="s">
        <v>401</v>
      </c>
      <c r="S108" s="34" t="s">
        <v>991</v>
      </c>
      <c r="T108" s="34" t="s">
        <v>267</v>
      </c>
      <c r="U108" s="34" t="s">
        <v>68</v>
      </c>
      <c r="V108" s="34" t="s">
        <v>66</v>
      </c>
      <c r="W108" s="34" t="s">
        <v>66</v>
      </c>
      <c r="X108" s="34" t="s">
        <v>928</v>
      </c>
      <c r="Y108" s="34" t="s">
        <v>58</v>
      </c>
      <c r="Z108" s="34" t="s">
        <v>848</v>
      </c>
      <c r="AA108" s="34" t="s">
        <v>246</v>
      </c>
      <c r="AB108" s="34" t="s">
        <v>180</v>
      </c>
      <c r="AC108" s="34" t="s">
        <v>75</v>
      </c>
      <c r="AD108" s="34" t="s">
        <v>856</v>
      </c>
      <c r="AE108" s="34" t="s">
        <v>701</v>
      </c>
      <c r="AF108" s="34" t="s">
        <v>927</v>
      </c>
      <c r="AG108" s="34" t="s">
        <v>75</v>
      </c>
      <c r="AH108" s="34" t="s">
        <v>992</v>
      </c>
      <c r="AI108" s="34" t="s">
        <v>842</v>
      </c>
      <c r="AJ108" s="34" t="s">
        <v>706</v>
      </c>
      <c r="AK108" s="34" t="s">
        <v>109</v>
      </c>
      <c r="AL108" s="34" t="s">
        <v>418</v>
      </c>
      <c r="AM108" s="34" t="s">
        <v>407</v>
      </c>
      <c r="AN108" s="34" t="s">
        <v>850</v>
      </c>
      <c r="AO108" s="34" t="s">
        <v>212</v>
      </c>
      <c r="AP108" s="34" t="s">
        <v>993</v>
      </c>
      <c r="AQ108" s="34" t="s">
        <v>994</v>
      </c>
      <c r="AR108" s="34" t="s">
        <v>927</v>
      </c>
      <c r="AS108" s="34" t="s">
        <v>290</v>
      </c>
      <c r="AT108" s="34" t="s">
        <v>826</v>
      </c>
      <c r="AU108" s="34" t="s">
        <v>953</v>
      </c>
    </row>
    <row r="109" spans="2:47" x14ac:dyDescent="0.25">
      <c r="B109" s="52"/>
      <c r="C109" s="26" t="s">
        <v>11</v>
      </c>
      <c r="D109" s="27" t="s">
        <v>51</v>
      </c>
      <c r="E109" s="27" t="s">
        <v>52</v>
      </c>
      <c r="F109" s="27" t="s">
        <v>333</v>
      </c>
      <c r="G109" s="27" t="s">
        <v>612</v>
      </c>
      <c r="H109" s="27" t="s">
        <v>422</v>
      </c>
      <c r="I109" s="27" t="s">
        <v>48</v>
      </c>
      <c r="J109" s="27" t="s">
        <v>273</v>
      </c>
      <c r="K109" s="27" t="s">
        <v>53</v>
      </c>
      <c r="L109" s="27" t="s">
        <v>82</v>
      </c>
      <c r="M109" s="27" t="s">
        <v>181</v>
      </c>
      <c r="N109" s="27" t="s">
        <v>470</v>
      </c>
      <c r="O109" s="27" t="s">
        <v>495</v>
      </c>
      <c r="P109" s="27" t="s">
        <v>55</v>
      </c>
      <c r="Q109" s="27" t="s">
        <v>52</v>
      </c>
      <c r="R109" s="27" t="s">
        <v>238</v>
      </c>
      <c r="S109" s="27" t="s">
        <v>208</v>
      </c>
      <c r="T109" s="27" t="s">
        <v>239</v>
      </c>
      <c r="U109" s="27" t="s">
        <v>239</v>
      </c>
      <c r="V109" s="27" t="s">
        <v>239</v>
      </c>
      <c r="W109" s="27" t="s">
        <v>239</v>
      </c>
      <c r="X109" s="27" t="s">
        <v>236</v>
      </c>
      <c r="Y109" s="27" t="s">
        <v>52</v>
      </c>
      <c r="Z109" s="27" t="s">
        <v>328</v>
      </c>
      <c r="AA109" s="27" t="s">
        <v>207</v>
      </c>
      <c r="AB109" s="27" t="s">
        <v>55</v>
      </c>
      <c r="AC109" s="27" t="s">
        <v>52</v>
      </c>
      <c r="AD109" s="27" t="s">
        <v>208</v>
      </c>
      <c r="AE109" s="27" t="s">
        <v>208</v>
      </c>
      <c r="AF109" s="27" t="s">
        <v>269</v>
      </c>
      <c r="AG109" s="27" t="s">
        <v>48</v>
      </c>
      <c r="AH109" s="27" t="s">
        <v>73</v>
      </c>
      <c r="AI109" s="27" t="s">
        <v>641</v>
      </c>
      <c r="AJ109" s="27" t="s">
        <v>55</v>
      </c>
      <c r="AK109" s="27" t="s">
        <v>52</v>
      </c>
      <c r="AL109" s="27" t="s">
        <v>255</v>
      </c>
      <c r="AM109" s="27" t="s">
        <v>473</v>
      </c>
      <c r="AN109" s="27" t="s">
        <v>243</v>
      </c>
      <c r="AO109" s="27" t="s">
        <v>52</v>
      </c>
      <c r="AP109" s="27" t="s">
        <v>138</v>
      </c>
      <c r="AQ109" s="27" t="s">
        <v>53</v>
      </c>
      <c r="AR109" s="27" t="s">
        <v>497</v>
      </c>
      <c r="AS109" s="27" t="s">
        <v>240</v>
      </c>
      <c r="AT109" s="27" t="s">
        <v>249</v>
      </c>
      <c r="AU109" s="27" t="s">
        <v>471</v>
      </c>
    </row>
    <row r="110" spans="2:47" x14ac:dyDescent="0.25">
      <c r="B110" s="52"/>
      <c r="C110" s="26" t="s">
        <v>12</v>
      </c>
      <c r="D110" s="27" t="s">
        <v>209</v>
      </c>
      <c r="E110" s="27" t="s">
        <v>209</v>
      </c>
      <c r="F110" s="27" t="s">
        <v>210</v>
      </c>
      <c r="G110" s="27" t="s">
        <v>210</v>
      </c>
      <c r="H110" s="27" t="s">
        <v>239</v>
      </c>
      <c r="I110" s="27" t="s">
        <v>239</v>
      </c>
      <c r="J110" s="27" t="s">
        <v>239</v>
      </c>
      <c r="K110" s="27" t="s">
        <v>239</v>
      </c>
      <c r="L110" s="27" t="s">
        <v>239</v>
      </c>
      <c r="M110" s="27" t="s">
        <v>239</v>
      </c>
      <c r="N110" s="27" t="s">
        <v>239</v>
      </c>
      <c r="O110" s="27" t="s">
        <v>239</v>
      </c>
      <c r="P110" s="27" t="s">
        <v>209</v>
      </c>
      <c r="Q110" s="27" t="s">
        <v>209</v>
      </c>
      <c r="R110" s="27" t="s">
        <v>210</v>
      </c>
      <c r="S110" s="27" t="s">
        <v>210</v>
      </c>
      <c r="T110" s="27" t="s">
        <v>239</v>
      </c>
      <c r="U110" s="27" t="s">
        <v>239</v>
      </c>
      <c r="V110" s="27" t="s">
        <v>239</v>
      </c>
      <c r="W110" s="27" t="s">
        <v>239</v>
      </c>
      <c r="X110" s="27" t="s">
        <v>239</v>
      </c>
      <c r="Y110" s="27" t="s">
        <v>239</v>
      </c>
      <c r="Z110" s="27" t="s">
        <v>239</v>
      </c>
      <c r="AA110" s="27" t="s">
        <v>239</v>
      </c>
      <c r="AB110" s="27" t="s">
        <v>209</v>
      </c>
      <c r="AC110" s="27" t="s">
        <v>209</v>
      </c>
      <c r="AD110" s="27" t="s">
        <v>210</v>
      </c>
      <c r="AE110" s="27" t="s">
        <v>210</v>
      </c>
      <c r="AF110" s="27" t="s">
        <v>239</v>
      </c>
      <c r="AG110" s="27" t="s">
        <v>239</v>
      </c>
      <c r="AH110" s="27" t="s">
        <v>239</v>
      </c>
      <c r="AI110" s="27" t="s">
        <v>239</v>
      </c>
      <c r="AJ110" s="27" t="s">
        <v>209</v>
      </c>
      <c r="AK110" s="27" t="s">
        <v>209</v>
      </c>
      <c r="AL110" s="27" t="s">
        <v>210</v>
      </c>
      <c r="AM110" s="27" t="s">
        <v>210</v>
      </c>
      <c r="AN110" s="27" t="s">
        <v>239</v>
      </c>
      <c r="AO110" s="27" t="s">
        <v>239</v>
      </c>
      <c r="AP110" s="27" t="s">
        <v>239</v>
      </c>
      <c r="AQ110" s="27" t="s">
        <v>239</v>
      </c>
      <c r="AR110" s="27" t="s">
        <v>239</v>
      </c>
      <c r="AS110" s="27" t="s">
        <v>239</v>
      </c>
      <c r="AT110" s="27" t="s">
        <v>239</v>
      </c>
      <c r="AU110" s="27" t="s">
        <v>239</v>
      </c>
    </row>
    <row r="111" spans="2:47" x14ac:dyDescent="0.25">
      <c r="B111" s="52"/>
      <c r="C111" s="26" t="s">
        <v>13</v>
      </c>
      <c r="D111" s="27" t="s">
        <v>472</v>
      </c>
      <c r="E111" s="27" t="s">
        <v>258</v>
      </c>
      <c r="F111" s="27" t="s">
        <v>260</v>
      </c>
      <c r="G111" s="27" t="s">
        <v>260</v>
      </c>
      <c r="H111" s="27" t="s">
        <v>239</v>
      </c>
      <c r="I111" s="27" t="s">
        <v>239</v>
      </c>
      <c r="J111" s="27" t="s">
        <v>239</v>
      </c>
      <c r="K111" s="27" t="s">
        <v>239</v>
      </c>
      <c r="L111" s="27" t="s">
        <v>239</v>
      </c>
      <c r="M111" s="27" t="s">
        <v>239</v>
      </c>
      <c r="N111" s="27" t="s">
        <v>239</v>
      </c>
      <c r="O111" s="27" t="s">
        <v>239</v>
      </c>
      <c r="P111" s="27" t="s">
        <v>257</v>
      </c>
      <c r="Q111" s="27" t="s">
        <v>237</v>
      </c>
      <c r="R111" s="27" t="s">
        <v>260</v>
      </c>
      <c r="S111" s="27" t="s">
        <v>260</v>
      </c>
      <c r="T111" s="27" t="s">
        <v>239</v>
      </c>
      <c r="U111" s="27" t="s">
        <v>239</v>
      </c>
      <c r="V111" s="27" t="s">
        <v>239</v>
      </c>
      <c r="W111" s="27" t="s">
        <v>239</v>
      </c>
      <c r="X111" s="27" t="s">
        <v>239</v>
      </c>
      <c r="Y111" s="27" t="s">
        <v>239</v>
      </c>
      <c r="Z111" s="27" t="s">
        <v>239</v>
      </c>
      <c r="AA111" s="27" t="s">
        <v>239</v>
      </c>
      <c r="AB111" s="27" t="s">
        <v>257</v>
      </c>
      <c r="AC111" s="27" t="s">
        <v>237</v>
      </c>
      <c r="AD111" s="27" t="s">
        <v>260</v>
      </c>
      <c r="AE111" s="27" t="s">
        <v>260</v>
      </c>
      <c r="AF111" s="27" t="s">
        <v>239</v>
      </c>
      <c r="AG111" s="27" t="s">
        <v>239</v>
      </c>
      <c r="AH111" s="27" t="s">
        <v>239</v>
      </c>
      <c r="AI111" s="27" t="s">
        <v>239</v>
      </c>
      <c r="AJ111" s="27" t="s">
        <v>209</v>
      </c>
      <c r="AK111" s="27" t="s">
        <v>209</v>
      </c>
      <c r="AL111" s="27" t="s">
        <v>210</v>
      </c>
      <c r="AM111" s="27" t="s">
        <v>210</v>
      </c>
      <c r="AN111" s="27" t="s">
        <v>209</v>
      </c>
      <c r="AO111" s="27" t="s">
        <v>209</v>
      </c>
      <c r="AP111" s="27" t="s">
        <v>210</v>
      </c>
      <c r="AQ111" s="27" t="s">
        <v>210</v>
      </c>
      <c r="AR111" s="27" t="s">
        <v>239</v>
      </c>
      <c r="AS111" s="27" t="s">
        <v>239</v>
      </c>
      <c r="AT111" s="27" t="s">
        <v>239</v>
      </c>
      <c r="AU111" s="27" t="s">
        <v>239</v>
      </c>
    </row>
    <row r="112" spans="2:47" ht="15.75" thickBot="1" x14ac:dyDescent="0.3">
      <c r="B112" s="52"/>
      <c r="C112" s="28" t="s">
        <v>42</v>
      </c>
      <c r="D112" s="29" t="s">
        <v>209</v>
      </c>
      <c r="E112" s="29" t="s">
        <v>209</v>
      </c>
      <c r="F112" s="29" t="s">
        <v>649</v>
      </c>
      <c r="G112" s="29" t="s">
        <v>995</v>
      </c>
      <c r="H112" s="29" t="s">
        <v>209</v>
      </c>
      <c r="I112" s="29" t="s">
        <v>209</v>
      </c>
      <c r="J112" s="29" t="s">
        <v>446</v>
      </c>
      <c r="K112" s="29" t="s">
        <v>996</v>
      </c>
      <c r="L112" s="29" t="s">
        <v>209</v>
      </c>
      <c r="M112" s="29" t="s">
        <v>209</v>
      </c>
      <c r="N112" s="29" t="s">
        <v>851</v>
      </c>
      <c r="O112" s="29" t="s">
        <v>997</v>
      </c>
      <c r="P112" s="29" t="s">
        <v>209</v>
      </c>
      <c r="Q112" s="29" t="s">
        <v>209</v>
      </c>
      <c r="R112" s="29" t="s">
        <v>862</v>
      </c>
      <c r="S112" s="29" t="s">
        <v>998</v>
      </c>
      <c r="T112" s="29" t="s">
        <v>209</v>
      </c>
      <c r="U112" s="29" t="s">
        <v>209</v>
      </c>
      <c r="V112" s="29" t="s">
        <v>692</v>
      </c>
      <c r="W112" s="29" t="s">
        <v>692</v>
      </c>
      <c r="X112" s="29" t="s">
        <v>209</v>
      </c>
      <c r="Y112" s="29" t="s">
        <v>209</v>
      </c>
      <c r="Z112" s="29" t="s">
        <v>317</v>
      </c>
      <c r="AA112" s="29" t="s">
        <v>107</v>
      </c>
      <c r="AB112" s="29" t="s">
        <v>209</v>
      </c>
      <c r="AC112" s="29" t="s">
        <v>209</v>
      </c>
      <c r="AD112" s="29" t="s">
        <v>865</v>
      </c>
      <c r="AE112" s="29" t="s">
        <v>999</v>
      </c>
      <c r="AF112" s="29" t="s">
        <v>209</v>
      </c>
      <c r="AG112" s="29" t="s">
        <v>209</v>
      </c>
      <c r="AH112" s="29" t="s">
        <v>867</v>
      </c>
      <c r="AI112" s="29" t="s">
        <v>763</v>
      </c>
      <c r="AJ112" s="29" t="s">
        <v>209</v>
      </c>
      <c r="AK112" s="29" t="s">
        <v>209</v>
      </c>
      <c r="AL112" s="29" t="s">
        <v>764</v>
      </c>
      <c r="AM112" s="29" t="s">
        <v>1000</v>
      </c>
      <c r="AN112" s="29" t="s">
        <v>209</v>
      </c>
      <c r="AO112" s="29" t="s">
        <v>209</v>
      </c>
      <c r="AP112" s="29" t="s">
        <v>870</v>
      </c>
      <c r="AQ112" s="29" t="s">
        <v>1001</v>
      </c>
      <c r="AR112" s="29" t="s">
        <v>209</v>
      </c>
      <c r="AS112" s="29" t="s">
        <v>209</v>
      </c>
      <c r="AT112" s="29" t="s">
        <v>1002</v>
      </c>
      <c r="AU112" s="29" t="s">
        <v>1003</v>
      </c>
    </row>
    <row r="113" spans="2:47" ht="6.2" customHeight="1" thickTop="1" thickBot="1" x14ac:dyDescent="0.3">
      <c r="B113" s="30"/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</row>
    <row r="114" spans="2:47" ht="15.75" thickTop="1" x14ac:dyDescent="0.25">
      <c r="B114" s="52" t="s">
        <v>1004</v>
      </c>
      <c r="C114" s="33" t="s">
        <v>10</v>
      </c>
      <c r="D114" s="34" t="s">
        <v>744</v>
      </c>
      <c r="E114" s="34" t="s">
        <v>181</v>
      </c>
      <c r="F114" s="34" t="s">
        <v>1005</v>
      </c>
      <c r="G114" s="34" t="s">
        <v>1006</v>
      </c>
      <c r="H114" s="34" t="s">
        <v>1007</v>
      </c>
      <c r="I114" s="34" t="s">
        <v>290</v>
      </c>
      <c r="J114" s="34" t="s">
        <v>1008</v>
      </c>
      <c r="K114" s="34" t="s">
        <v>49</v>
      </c>
      <c r="L114" s="34" t="s">
        <v>880</v>
      </c>
      <c r="M114" s="34" t="s">
        <v>212</v>
      </c>
      <c r="N114" s="34" t="s">
        <v>450</v>
      </c>
      <c r="O114" s="34" t="s">
        <v>849</v>
      </c>
      <c r="P114" s="34" t="s">
        <v>962</v>
      </c>
      <c r="Q114" s="34" t="s">
        <v>68</v>
      </c>
      <c r="R114" s="34" t="s">
        <v>792</v>
      </c>
      <c r="S114" s="34" t="s">
        <v>713</v>
      </c>
      <c r="T114" s="34" t="s">
        <v>231</v>
      </c>
      <c r="U114" s="34" t="s">
        <v>68</v>
      </c>
      <c r="V114" s="34" t="s">
        <v>208</v>
      </c>
      <c r="W114" s="34" t="s">
        <v>208</v>
      </c>
      <c r="X114" s="34" t="s">
        <v>1009</v>
      </c>
      <c r="Y114" s="34" t="s">
        <v>58</v>
      </c>
      <c r="Z114" s="34" t="s">
        <v>687</v>
      </c>
      <c r="AA114" s="34" t="s">
        <v>262</v>
      </c>
      <c r="AB114" s="34" t="s">
        <v>447</v>
      </c>
      <c r="AC114" s="34" t="s">
        <v>109</v>
      </c>
      <c r="AD114" s="34" t="s">
        <v>1010</v>
      </c>
      <c r="AE114" s="34" t="s">
        <v>713</v>
      </c>
      <c r="AF114" s="34" t="s">
        <v>855</v>
      </c>
      <c r="AG114" s="34" t="s">
        <v>75</v>
      </c>
      <c r="AH114" s="34" t="s">
        <v>1011</v>
      </c>
      <c r="AI114" s="34" t="s">
        <v>391</v>
      </c>
      <c r="AJ114" s="34" t="s">
        <v>908</v>
      </c>
      <c r="AK114" s="34" t="s">
        <v>58</v>
      </c>
      <c r="AL114" s="34" t="s">
        <v>448</v>
      </c>
      <c r="AM114" s="34" t="s">
        <v>857</v>
      </c>
      <c r="AN114" s="34" t="s">
        <v>855</v>
      </c>
      <c r="AO114" s="34" t="s">
        <v>212</v>
      </c>
      <c r="AP114" s="34" t="s">
        <v>913</v>
      </c>
      <c r="AQ114" s="34" t="s">
        <v>1012</v>
      </c>
      <c r="AR114" s="34" t="s">
        <v>57</v>
      </c>
      <c r="AS114" s="34" t="s">
        <v>290</v>
      </c>
      <c r="AT114" s="34" t="s">
        <v>1013</v>
      </c>
      <c r="AU114" s="34" t="s">
        <v>778</v>
      </c>
    </row>
    <row r="115" spans="2:47" x14ac:dyDescent="0.25">
      <c r="B115" s="52"/>
      <c r="C115" s="26" t="s">
        <v>11</v>
      </c>
      <c r="D115" s="27" t="s">
        <v>243</v>
      </c>
      <c r="E115" s="27" t="s">
        <v>52</v>
      </c>
      <c r="F115" s="27" t="s">
        <v>73</v>
      </c>
      <c r="G115" s="27" t="s">
        <v>332</v>
      </c>
      <c r="H115" s="27" t="s">
        <v>55</v>
      </c>
      <c r="I115" s="27" t="s">
        <v>52</v>
      </c>
      <c r="J115" s="27" t="s">
        <v>138</v>
      </c>
      <c r="K115" s="27" t="s">
        <v>242</v>
      </c>
      <c r="L115" s="27" t="s">
        <v>261</v>
      </c>
      <c r="M115" s="27" t="s">
        <v>181</v>
      </c>
      <c r="N115" s="27" t="s">
        <v>138</v>
      </c>
      <c r="O115" s="27" t="s">
        <v>138</v>
      </c>
      <c r="P115" s="27" t="s">
        <v>55</v>
      </c>
      <c r="Q115" s="27" t="s">
        <v>52</v>
      </c>
      <c r="R115" s="27" t="s">
        <v>238</v>
      </c>
      <c r="S115" s="27" t="s">
        <v>238</v>
      </c>
      <c r="T115" s="27" t="s">
        <v>209</v>
      </c>
      <c r="U115" s="27" t="s">
        <v>209</v>
      </c>
      <c r="V115" s="27" t="s">
        <v>210</v>
      </c>
      <c r="W115" s="27" t="s">
        <v>210</v>
      </c>
      <c r="X115" s="27" t="s">
        <v>257</v>
      </c>
      <c r="Y115" s="27" t="s">
        <v>52</v>
      </c>
      <c r="Z115" s="27" t="s">
        <v>260</v>
      </c>
      <c r="AA115" s="27" t="s">
        <v>328</v>
      </c>
      <c r="AB115" s="27" t="s">
        <v>236</v>
      </c>
      <c r="AC115" s="27" t="s">
        <v>52</v>
      </c>
      <c r="AD115" s="27" t="s">
        <v>208</v>
      </c>
      <c r="AE115" s="27" t="s">
        <v>208</v>
      </c>
      <c r="AF115" s="27" t="s">
        <v>422</v>
      </c>
      <c r="AG115" s="27" t="s">
        <v>52</v>
      </c>
      <c r="AH115" s="27" t="s">
        <v>496</v>
      </c>
      <c r="AI115" s="27" t="s">
        <v>91</v>
      </c>
      <c r="AJ115" s="27" t="s">
        <v>236</v>
      </c>
      <c r="AK115" s="27" t="s">
        <v>237</v>
      </c>
      <c r="AL115" s="27" t="s">
        <v>473</v>
      </c>
      <c r="AM115" s="27" t="s">
        <v>473</v>
      </c>
      <c r="AN115" s="27" t="s">
        <v>243</v>
      </c>
      <c r="AO115" s="27" t="s">
        <v>52</v>
      </c>
      <c r="AP115" s="27" t="s">
        <v>241</v>
      </c>
      <c r="AQ115" s="27" t="s">
        <v>242</v>
      </c>
      <c r="AR115" s="27" t="s">
        <v>51</v>
      </c>
      <c r="AS115" s="27" t="s">
        <v>79</v>
      </c>
      <c r="AT115" s="27" t="s">
        <v>241</v>
      </c>
      <c r="AU115" s="27" t="s">
        <v>138</v>
      </c>
    </row>
    <row r="116" spans="2:47" x14ac:dyDescent="0.25">
      <c r="B116" s="52"/>
      <c r="C116" s="26" t="s">
        <v>12</v>
      </c>
      <c r="D116" s="27" t="s">
        <v>209</v>
      </c>
      <c r="E116" s="27" t="s">
        <v>209</v>
      </c>
      <c r="F116" s="27" t="s">
        <v>210</v>
      </c>
      <c r="G116" s="27" t="s">
        <v>210</v>
      </c>
      <c r="H116" s="27" t="s">
        <v>209</v>
      </c>
      <c r="I116" s="27" t="s">
        <v>209</v>
      </c>
      <c r="J116" s="27" t="s">
        <v>210</v>
      </c>
      <c r="K116" s="27" t="s">
        <v>210</v>
      </c>
      <c r="L116" s="27" t="s">
        <v>239</v>
      </c>
      <c r="M116" s="27" t="s">
        <v>239</v>
      </c>
      <c r="N116" s="27" t="s">
        <v>239</v>
      </c>
      <c r="O116" s="27" t="s">
        <v>239</v>
      </c>
      <c r="P116" s="27" t="s">
        <v>239</v>
      </c>
      <c r="Q116" s="27" t="s">
        <v>239</v>
      </c>
      <c r="R116" s="27" t="s">
        <v>239</v>
      </c>
      <c r="S116" s="27" t="s">
        <v>239</v>
      </c>
      <c r="T116" s="27" t="s">
        <v>239</v>
      </c>
      <c r="U116" s="27" t="s">
        <v>239</v>
      </c>
      <c r="V116" s="27" t="s">
        <v>239</v>
      </c>
      <c r="W116" s="27" t="s">
        <v>239</v>
      </c>
      <c r="X116" s="27" t="s">
        <v>239</v>
      </c>
      <c r="Y116" s="27" t="s">
        <v>239</v>
      </c>
      <c r="Z116" s="27" t="s">
        <v>239</v>
      </c>
      <c r="AA116" s="27" t="s">
        <v>239</v>
      </c>
      <c r="AB116" s="27" t="s">
        <v>239</v>
      </c>
      <c r="AC116" s="27" t="s">
        <v>239</v>
      </c>
      <c r="AD116" s="27" t="s">
        <v>239</v>
      </c>
      <c r="AE116" s="27" t="s">
        <v>239</v>
      </c>
      <c r="AF116" s="27" t="s">
        <v>209</v>
      </c>
      <c r="AG116" s="27" t="s">
        <v>209</v>
      </c>
      <c r="AH116" s="27" t="s">
        <v>210</v>
      </c>
      <c r="AI116" s="27" t="s">
        <v>210</v>
      </c>
      <c r="AJ116" s="27" t="s">
        <v>239</v>
      </c>
      <c r="AK116" s="27" t="s">
        <v>239</v>
      </c>
      <c r="AL116" s="27" t="s">
        <v>239</v>
      </c>
      <c r="AM116" s="27" t="s">
        <v>239</v>
      </c>
      <c r="AN116" s="27" t="s">
        <v>239</v>
      </c>
      <c r="AO116" s="27" t="s">
        <v>239</v>
      </c>
      <c r="AP116" s="27" t="s">
        <v>239</v>
      </c>
      <c r="AQ116" s="27" t="s">
        <v>239</v>
      </c>
      <c r="AR116" s="27" t="s">
        <v>209</v>
      </c>
      <c r="AS116" s="27" t="s">
        <v>209</v>
      </c>
      <c r="AT116" s="27" t="s">
        <v>210</v>
      </c>
      <c r="AU116" s="27" t="s">
        <v>210</v>
      </c>
    </row>
    <row r="117" spans="2:47" x14ac:dyDescent="0.25">
      <c r="B117" s="52"/>
      <c r="C117" s="26" t="s">
        <v>13</v>
      </c>
      <c r="D117" s="27" t="s">
        <v>472</v>
      </c>
      <c r="E117" s="27" t="s">
        <v>258</v>
      </c>
      <c r="F117" s="27" t="s">
        <v>260</v>
      </c>
      <c r="G117" s="27" t="s">
        <v>260</v>
      </c>
      <c r="H117" s="27" t="s">
        <v>239</v>
      </c>
      <c r="I117" s="27" t="s">
        <v>239</v>
      </c>
      <c r="J117" s="27" t="s">
        <v>239</v>
      </c>
      <c r="K117" s="27" t="s">
        <v>239</v>
      </c>
      <c r="L117" s="27" t="s">
        <v>239</v>
      </c>
      <c r="M117" s="27" t="s">
        <v>239</v>
      </c>
      <c r="N117" s="27" t="s">
        <v>239</v>
      </c>
      <c r="O117" s="27" t="s">
        <v>239</v>
      </c>
      <c r="P117" s="27" t="s">
        <v>257</v>
      </c>
      <c r="Q117" s="27" t="s">
        <v>237</v>
      </c>
      <c r="R117" s="27" t="s">
        <v>260</v>
      </c>
      <c r="S117" s="27" t="s">
        <v>260</v>
      </c>
      <c r="T117" s="27" t="s">
        <v>239</v>
      </c>
      <c r="U117" s="27" t="s">
        <v>239</v>
      </c>
      <c r="V117" s="27" t="s">
        <v>239</v>
      </c>
      <c r="W117" s="27" t="s">
        <v>239</v>
      </c>
      <c r="X117" s="27" t="s">
        <v>239</v>
      </c>
      <c r="Y117" s="27" t="s">
        <v>239</v>
      </c>
      <c r="Z117" s="27" t="s">
        <v>239</v>
      </c>
      <c r="AA117" s="27" t="s">
        <v>239</v>
      </c>
      <c r="AB117" s="27" t="s">
        <v>257</v>
      </c>
      <c r="AC117" s="27" t="s">
        <v>237</v>
      </c>
      <c r="AD117" s="27" t="s">
        <v>260</v>
      </c>
      <c r="AE117" s="27" t="s">
        <v>260</v>
      </c>
      <c r="AF117" s="27" t="s">
        <v>239</v>
      </c>
      <c r="AG117" s="27" t="s">
        <v>239</v>
      </c>
      <c r="AH117" s="27" t="s">
        <v>239</v>
      </c>
      <c r="AI117" s="27" t="s">
        <v>239</v>
      </c>
      <c r="AJ117" s="27" t="s">
        <v>209</v>
      </c>
      <c r="AK117" s="27" t="s">
        <v>209</v>
      </c>
      <c r="AL117" s="27" t="s">
        <v>210</v>
      </c>
      <c r="AM117" s="27" t="s">
        <v>210</v>
      </c>
      <c r="AN117" s="27" t="s">
        <v>209</v>
      </c>
      <c r="AO117" s="27" t="s">
        <v>209</v>
      </c>
      <c r="AP117" s="27" t="s">
        <v>210</v>
      </c>
      <c r="AQ117" s="27" t="s">
        <v>210</v>
      </c>
      <c r="AR117" s="27" t="s">
        <v>239</v>
      </c>
      <c r="AS117" s="27" t="s">
        <v>239</v>
      </c>
      <c r="AT117" s="27" t="s">
        <v>239</v>
      </c>
      <c r="AU117" s="27" t="s">
        <v>239</v>
      </c>
    </row>
    <row r="118" spans="2:47" ht="15.75" thickBot="1" x14ac:dyDescent="0.3">
      <c r="B118" s="52"/>
      <c r="C118" s="28" t="s">
        <v>42</v>
      </c>
      <c r="D118" s="29" t="s">
        <v>209</v>
      </c>
      <c r="E118" s="29" t="s">
        <v>209</v>
      </c>
      <c r="F118" s="29" t="s">
        <v>1014</v>
      </c>
      <c r="G118" s="29" t="s">
        <v>1015</v>
      </c>
      <c r="H118" s="29" t="s">
        <v>209</v>
      </c>
      <c r="I118" s="29" t="s">
        <v>209</v>
      </c>
      <c r="J118" s="29" t="s">
        <v>754</v>
      </c>
      <c r="K118" s="29" t="s">
        <v>755</v>
      </c>
      <c r="L118" s="29" t="s">
        <v>209</v>
      </c>
      <c r="M118" s="29" t="s">
        <v>209</v>
      </c>
      <c r="N118" s="29" t="s">
        <v>779</v>
      </c>
      <c r="O118" s="29" t="s">
        <v>801</v>
      </c>
      <c r="P118" s="29" t="s">
        <v>209</v>
      </c>
      <c r="Q118" s="29" t="s">
        <v>209</v>
      </c>
      <c r="R118" s="29" t="s">
        <v>1016</v>
      </c>
      <c r="S118" s="29" t="s">
        <v>1017</v>
      </c>
      <c r="T118" s="29" t="s">
        <v>209</v>
      </c>
      <c r="U118" s="29" t="s">
        <v>209</v>
      </c>
      <c r="V118" s="29" t="s">
        <v>692</v>
      </c>
      <c r="W118" s="29" t="s">
        <v>692</v>
      </c>
      <c r="X118" s="29" t="s">
        <v>209</v>
      </c>
      <c r="Y118" s="29" t="s">
        <v>209</v>
      </c>
      <c r="Z118" s="29" t="s">
        <v>1018</v>
      </c>
      <c r="AA118" s="29" t="s">
        <v>1019</v>
      </c>
      <c r="AB118" s="29" t="s">
        <v>209</v>
      </c>
      <c r="AC118" s="29" t="s">
        <v>209</v>
      </c>
      <c r="AD118" s="29" t="s">
        <v>804</v>
      </c>
      <c r="AE118" s="29" t="s">
        <v>835</v>
      </c>
      <c r="AF118" s="29" t="s">
        <v>209</v>
      </c>
      <c r="AG118" s="29" t="s">
        <v>209</v>
      </c>
      <c r="AH118" s="29" t="s">
        <v>1020</v>
      </c>
      <c r="AI118" s="29" t="s">
        <v>1021</v>
      </c>
      <c r="AJ118" s="29" t="s">
        <v>209</v>
      </c>
      <c r="AK118" s="29" t="s">
        <v>209</v>
      </c>
      <c r="AL118" s="29" t="s">
        <v>807</v>
      </c>
      <c r="AM118" s="29" t="s">
        <v>837</v>
      </c>
      <c r="AN118" s="29" t="s">
        <v>209</v>
      </c>
      <c r="AO118" s="29" t="s">
        <v>209</v>
      </c>
      <c r="AP118" s="29" t="s">
        <v>766</v>
      </c>
      <c r="AQ118" s="29" t="s">
        <v>1022</v>
      </c>
      <c r="AR118" s="29" t="s">
        <v>209</v>
      </c>
      <c r="AS118" s="29" t="s">
        <v>209</v>
      </c>
      <c r="AT118" s="29" t="s">
        <v>203</v>
      </c>
      <c r="AU118" s="29" t="s">
        <v>1023</v>
      </c>
    </row>
    <row r="119" spans="2:47" ht="6.2" customHeight="1" thickTop="1" thickBot="1" x14ac:dyDescent="0.3">
      <c r="B119" s="30"/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</row>
    <row r="120" spans="2:47" ht="15.75" thickTop="1" x14ac:dyDescent="0.25">
      <c r="B120" s="52" t="s">
        <v>1024</v>
      </c>
      <c r="C120" s="33" t="s">
        <v>10</v>
      </c>
      <c r="D120" s="34" t="s">
        <v>209</v>
      </c>
      <c r="E120" s="34" t="s">
        <v>209</v>
      </c>
      <c r="F120" s="34" t="s">
        <v>1025</v>
      </c>
      <c r="G120" s="34" t="s">
        <v>1026</v>
      </c>
      <c r="H120" s="34" t="s">
        <v>209</v>
      </c>
      <c r="I120" s="34" t="s">
        <v>209</v>
      </c>
      <c r="J120" s="34" t="s">
        <v>503</v>
      </c>
      <c r="K120" s="34" t="s">
        <v>1027</v>
      </c>
      <c r="L120" s="34" t="s">
        <v>209</v>
      </c>
      <c r="M120" s="34" t="s">
        <v>209</v>
      </c>
      <c r="N120" s="34" t="s">
        <v>479</v>
      </c>
      <c r="O120" s="34" t="s">
        <v>1028</v>
      </c>
      <c r="P120" s="34" t="s">
        <v>209</v>
      </c>
      <c r="Q120" s="34" t="s">
        <v>209</v>
      </c>
      <c r="R120" s="34" t="s">
        <v>1029</v>
      </c>
      <c r="S120" s="34" t="s">
        <v>1030</v>
      </c>
      <c r="T120" s="34" t="s">
        <v>209</v>
      </c>
      <c r="U120" s="34" t="s">
        <v>209</v>
      </c>
      <c r="V120" s="34" t="s">
        <v>676</v>
      </c>
      <c r="W120" s="34" t="s">
        <v>676</v>
      </c>
      <c r="X120" s="34" t="s">
        <v>209</v>
      </c>
      <c r="Y120" s="34" t="s">
        <v>209</v>
      </c>
      <c r="Z120" s="34" t="s">
        <v>166</v>
      </c>
      <c r="AA120" s="34" t="s">
        <v>1031</v>
      </c>
      <c r="AB120" s="34" t="s">
        <v>209</v>
      </c>
      <c r="AC120" s="34" t="s">
        <v>209</v>
      </c>
      <c r="AD120" s="34" t="s">
        <v>1032</v>
      </c>
      <c r="AE120" s="34" t="s">
        <v>1033</v>
      </c>
      <c r="AF120" s="34" t="s">
        <v>209</v>
      </c>
      <c r="AG120" s="34" t="s">
        <v>209</v>
      </c>
      <c r="AH120" s="34" t="s">
        <v>1034</v>
      </c>
      <c r="AI120" s="34" t="s">
        <v>1035</v>
      </c>
      <c r="AJ120" s="34" t="s">
        <v>209</v>
      </c>
      <c r="AK120" s="34" t="s">
        <v>209</v>
      </c>
      <c r="AL120" s="34" t="s">
        <v>1036</v>
      </c>
      <c r="AM120" s="34" t="s">
        <v>1037</v>
      </c>
      <c r="AN120" s="34" t="s">
        <v>209</v>
      </c>
      <c r="AO120" s="34" t="s">
        <v>209</v>
      </c>
      <c r="AP120" s="34" t="s">
        <v>1038</v>
      </c>
      <c r="AQ120" s="34" t="s">
        <v>1039</v>
      </c>
      <c r="AR120" s="34" t="s">
        <v>209</v>
      </c>
      <c r="AS120" s="34" t="s">
        <v>209</v>
      </c>
      <c r="AT120" s="34" t="s">
        <v>1040</v>
      </c>
      <c r="AU120" s="34" t="s">
        <v>1041</v>
      </c>
    </row>
    <row r="121" spans="2:47" x14ac:dyDescent="0.25">
      <c r="B121" s="52"/>
      <c r="C121" s="26" t="s">
        <v>11</v>
      </c>
      <c r="D121" s="27" t="s">
        <v>245</v>
      </c>
      <c r="E121" s="27" t="s">
        <v>52</v>
      </c>
      <c r="F121" s="27" t="s">
        <v>1042</v>
      </c>
      <c r="G121" s="27" t="s">
        <v>792</v>
      </c>
      <c r="H121" s="27" t="s">
        <v>231</v>
      </c>
      <c r="I121" s="27" t="s">
        <v>79</v>
      </c>
      <c r="J121" s="27" t="s">
        <v>81</v>
      </c>
      <c r="K121" s="27" t="s">
        <v>620</v>
      </c>
      <c r="L121" s="27" t="s">
        <v>640</v>
      </c>
      <c r="M121" s="27" t="s">
        <v>48</v>
      </c>
      <c r="N121" s="27" t="s">
        <v>644</v>
      </c>
      <c r="O121" s="27" t="s">
        <v>612</v>
      </c>
      <c r="P121" s="27" t="s">
        <v>526</v>
      </c>
      <c r="Q121" s="27" t="s">
        <v>240</v>
      </c>
      <c r="R121" s="27" t="s">
        <v>246</v>
      </c>
      <c r="S121" s="27" t="s">
        <v>617</v>
      </c>
      <c r="T121" s="27" t="s">
        <v>214</v>
      </c>
      <c r="U121" s="27" t="s">
        <v>68</v>
      </c>
      <c r="V121" s="27" t="s">
        <v>175</v>
      </c>
      <c r="W121" s="27" t="s">
        <v>175</v>
      </c>
      <c r="X121" s="27" t="s">
        <v>422</v>
      </c>
      <c r="Y121" s="27" t="s">
        <v>52</v>
      </c>
      <c r="Z121" s="27" t="s">
        <v>56</v>
      </c>
      <c r="AA121" s="27" t="s">
        <v>255</v>
      </c>
      <c r="AB121" s="27" t="s">
        <v>614</v>
      </c>
      <c r="AC121" s="27" t="s">
        <v>79</v>
      </c>
      <c r="AD121" s="27" t="s">
        <v>536</v>
      </c>
      <c r="AE121" s="27" t="s">
        <v>527</v>
      </c>
      <c r="AF121" s="27" t="s">
        <v>245</v>
      </c>
      <c r="AG121" s="27" t="s">
        <v>48</v>
      </c>
      <c r="AH121" s="27" t="s">
        <v>697</v>
      </c>
      <c r="AI121" s="27" t="s">
        <v>1043</v>
      </c>
      <c r="AJ121" s="27" t="s">
        <v>78</v>
      </c>
      <c r="AK121" s="27" t="s">
        <v>79</v>
      </c>
      <c r="AL121" s="27" t="s">
        <v>716</v>
      </c>
      <c r="AM121" s="27" t="s">
        <v>80</v>
      </c>
      <c r="AN121" s="27" t="s">
        <v>614</v>
      </c>
      <c r="AO121" s="27" t="s">
        <v>79</v>
      </c>
      <c r="AP121" s="27" t="s">
        <v>292</v>
      </c>
      <c r="AQ121" s="27" t="s">
        <v>338</v>
      </c>
      <c r="AR121" s="27" t="s">
        <v>245</v>
      </c>
      <c r="AS121" s="27" t="s">
        <v>48</v>
      </c>
      <c r="AT121" s="27" t="s">
        <v>716</v>
      </c>
      <c r="AU121" s="27" t="s">
        <v>230</v>
      </c>
    </row>
    <row r="122" spans="2:47" x14ac:dyDescent="0.25">
      <c r="B122" s="52"/>
      <c r="C122" s="26" t="s">
        <v>12</v>
      </c>
      <c r="D122" s="27" t="s">
        <v>257</v>
      </c>
      <c r="E122" s="27" t="s">
        <v>258</v>
      </c>
      <c r="F122" s="27" t="s">
        <v>66</v>
      </c>
      <c r="G122" s="27" t="s">
        <v>66</v>
      </c>
      <c r="H122" s="27" t="s">
        <v>257</v>
      </c>
      <c r="I122" s="27" t="s">
        <v>258</v>
      </c>
      <c r="J122" s="27" t="s">
        <v>259</v>
      </c>
      <c r="K122" s="27" t="s">
        <v>259</v>
      </c>
      <c r="L122" s="27" t="s">
        <v>254</v>
      </c>
      <c r="M122" s="27" t="s">
        <v>237</v>
      </c>
      <c r="N122" s="27" t="s">
        <v>259</v>
      </c>
      <c r="O122" s="27" t="s">
        <v>259</v>
      </c>
      <c r="P122" s="27" t="s">
        <v>239</v>
      </c>
      <c r="Q122" s="27" t="s">
        <v>239</v>
      </c>
      <c r="R122" s="27" t="s">
        <v>239</v>
      </c>
      <c r="S122" s="27" t="s">
        <v>239</v>
      </c>
      <c r="T122" s="27" t="s">
        <v>239</v>
      </c>
      <c r="U122" s="27" t="s">
        <v>239</v>
      </c>
      <c r="V122" s="27" t="s">
        <v>239</v>
      </c>
      <c r="W122" s="27" t="s">
        <v>239</v>
      </c>
      <c r="X122" s="27" t="s">
        <v>239</v>
      </c>
      <c r="Y122" s="27" t="s">
        <v>239</v>
      </c>
      <c r="Z122" s="27" t="s">
        <v>239</v>
      </c>
      <c r="AA122" s="27" t="s">
        <v>239</v>
      </c>
      <c r="AB122" s="27" t="s">
        <v>472</v>
      </c>
      <c r="AC122" s="27" t="s">
        <v>258</v>
      </c>
      <c r="AD122" s="27" t="s">
        <v>260</v>
      </c>
      <c r="AE122" s="27" t="s">
        <v>260</v>
      </c>
      <c r="AF122" s="27" t="s">
        <v>257</v>
      </c>
      <c r="AG122" s="27" t="s">
        <v>258</v>
      </c>
      <c r="AH122" s="27" t="s">
        <v>238</v>
      </c>
      <c r="AI122" s="27" t="s">
        <v>238</v>
      </c>
      <c r="AJ122" s="27" t="s">
        <v>472</v>
      </c>
      <c r="AK122" s="27" t="s">
        <v>258</v>
      </c>
      <c r="AL122" s="27" t="s">
        <v>260</v>
      </c>
      <c r="AM122" s="27" t="s">
        <v>260</v>
      </c>
      <c r="AN122" s="27" t="s">
        <v>257</v>
      </c>
      <c r="AO122" s="27" t="s">
        <v>258</v>
      </c>
      <c r="AP122" s="27" t="s">
        <v>175</v>
      </c>
      <c r="AQ122" s="27" t="s">
        <v>175</v>
      </c>
      <c r="AR122" s="27" t="s">
        <v>257</v>
      </c>
      <c r="AS122" s="27" t="s">
        <v>237</v>
      </c>
      <c r="AT122" s="27" t="s">
        <v>259</v>
      </c>
      <c r="AU122" s="27" t="s">
        <v>259</v>
      </c>
    </row>
    <row r="123" spans="2:47" x14ac:dyDescent="0.25">
      <c r="B123" s="52"/>
      <c r="C123" s="26" t="s">
        <v>13</v>
      </c>
      <c r="D123" s="27" t="s">
        <v>472</v>
      </c>
      <c r="E123" s="27" t="s">
        <v>258</v>
      </c>
      <c r="F123" s="27" t="s">
        <v>259</v>
      </c>
      <c r="G123" s="27" t="s">
        <v>259</v>
      </c>
      <c r="H123" s="27" t="s">
        <v>239</v>
      </c>
      <c r="I123" s="27" t="s">
        <v>239</v>
      </c>
      <c r="J123" s="27" t="s">
        <v>239</v>
      </c>
      <c r="K123" s="27" t="s">
        <v>239</v>
      </c>
      <c r="L123" s="27" t="s">
        <v>257</v>
      </c>
      <c r="M123" s="27" t="s">
        <v>258</v>
      </c>
      <c r="N123" s="27" t="s">
        <v>260</v>
      </c>
      <c r="O123" s="27" t="s">
        <v>260</v>
      </c>
      <c r="P123" s="27" t="s">
        <v>257</v>
      </c>
      <c r="Q123" s="27" t="s">
        <v>237</v>
      </c>
      <c r="R123" s="27" t="s">
        <v>175</v>
      </c>
      <c r="S123" s="27" t="s">
        <v>175</v>
      </c>
      <c r="T123" s="27" t="s">
        <v>239</v>
      </c>
      <c r="U123" s="27" t="s">
        <v>239</v>
      </c>
      <c r="V123" s="27" t="s">
        <v>239</v>
      </c>
      <c r="W123" s="27" t="s">
        <v>239</v>
      </c>
      <c r="X123" s="27" t="s">
        <v>239</v>
      </c>
      <c r="Y123" s="27" t="s">
        <v>239</v>
      </c>
      <c r="Z123" s="27" t="s">
        <v>239</v>
      </c>
      <c r="AA123" s="27" t="s">
        <v>239</v>
      </c>
      <c r="AB123" s="27" t="s">
        <v>257</v>
      </c>
      <c r="AC123" s="27" t="s">
        <v>237</v>
      </c>
      <c r="AD123" s="27" t="s">
        <v>175</v>
      </c>
      <c r="AE123" s="27" t="s">
        <v>175</v>
      </c>
      <c r="AF123" s="27" t="s">
        <v>472</v>
      </c>
      <c r="AG123" s="27" t="s">
        <v>258</v>
      </c>
      <c r="AH123" s="27" t="s">
        <v>260</v>
      </c>
      <c r="AI123" s="27" t="s">
        <v>260</v>
      </c>
      <c r="AJ123" s="27" t="s">
        <v>209</v>
      </c>
      <c r="AK123" s="27" t="s">
        <v>209</v>
      </c>
      <c r="AL123" s="27" t="s">
        <v>210</v>
      </c>
      <c r="AM123" s="27" t="s">
        <v>210</v>
      </c>
      <c r="AN123" s="27" t="s">
        <v>209</v>
      </c>
      <c r="AO123" s="27" t="s">
        <v>209</v>
      </c>
      <c r="AP123" s="27" t="s">
        <v>210</v>
      </c>
      <c r="AQ123" s="27" t="s">
        <v>210</v>
      </c>
      <c r="AR123" s="27" t="s">
        <v>209</v>
      </c>
      <c r="AS123" s="27" t="s">
        <v>209</v>
      </c>
      <c r="AT123" s="27" t="s">
        <v>210</v>
      </c>
      <c r="AU123" s="27" t="s">
        <v>210</v>
      </c>
    </row>
    <row r="124" spans="2:47" ht="15.75" thickBot="1" x14ac:dyDescent="0.3">
      <c r="B124" s="52"/>
      <c r="C124" s="28" t="s">
        <v>42</v>
      </c>
      <c r="D124" s="29" t="s">
        <v>214</v>
      </c>
      <c r="E124" s="29" t="s">
        <v>237</v>
      </c>
      <c r="F124" s="29" t="s">
        <v>1044</v>
      </c>
      <c r="G124" s="29" t="s">
        <v>703</v>
      </c>
      <c r="H124" s="29" t="s">
        <v>82</v>
      </c>
      <c r="I124" s="29" t="s">
        <v>52</v>
      </c>
      <c r="J124" s="29" t="s">
        <v>333</v>
      </c>
      <c r="K124" s="29" t="s">
        <v>250</v>
      </c>
      <c r="L124" s="29" t="s">
        <v>174</v>
      </c>
      <c r="M124" s="29" t="s">
        <v>48</v>
      </c>
      <c r="N124" s="29" t="s">
        <v>498</v>
      </c>
      <c r="O124" s="29" t="s">
        <v>268</v>
      </c>
      <c r="P124" s="29" t="s">
        <v>248</v>
      </c>
      <c r="Q124" s="29" t="s">
        <v>48</v>
      </c>
      <c r="R124" s="29" t="s">
        <v>339</v>
      </c>
      <c r="S124" s="29" t="s">
        <v>332</v>
      </c>
      <c r="T124" s="29" t="s">
        <v>422</v>
      </c>
      <c r="U124" s="29" t="s">
        <v>79</v>
      </c>
      <c r="V124" s="29" t="s">
        <v>175</v>
      </c>
      <c r="W124" s="29" t="s">
        <v>175</v>
      </c>
      <c r="X124" s="29" t="s">
        <v>243</v>
      </c>
      <c r="Y124" s="29" t="s">
        <v>52</v>
      </c>
      <c r="Z124" s="29" t="s">
        <v>238</v>
      </c>
      <c r="AA124" s="29" t="s">
        <v>238</v>
      </c>
      <c r="AB124" s="29" t="s">
        <v>248</v>
      </c>
      <c r="AC124" s="29" t="s">
        <v>48</v>
      </c>
      <c r="AD124" s="29" t="s">
        <v>332</v>
      </c>
      <c r="AE124" s="29" t="s">
        <v>641</v>
      </c>
      <c r="AF124" s="29" t="s">
        <v>82</v>
      </c>
      <c r="AG124" s="29" t="s">
        <v>52</v>
      </c>
      <c r="AH124" s="29" t="s">
        <v>738</v>
      </c>
      <c r="AI124" s="29" t="s">
        <v>1045</v>
      </c>
      <c r="AJ124" s="29" t="s">
        <v>82</v>
      </c>
      <c r="AK124" s="29" t="s">
        <v>52</v>
      </c>
      <c r="AL124" s="29" t="s">
        <v>644</v>
      </c>
      <c r="AM124" s="29" t="s">
        <v>250</v>
      </c>
      <c r="AN124" s="29" t="s">
        <v>264</v>
      </c>
      <c r="AO124" s="29" t="s">
        <v>48</v>
      </c>
      <c r="AP124" s="29" t="s">
        <v>499</v>
      </c>
      <c r="AQ124" s="29" t="s">
        <v>271</v>
      </c>
      <c r="AR124" s="29" t="s">
        <v>214</v>
      </c>
      <c r="AS124" s="29" t="s">
        <v>52</v>
      </c>
      <c r="AT124" s="29" t="s">
        <v>250</v>
      </c>
      <c r="AU124" s="29" t="s">
        <v>612</v>
      </c>
    </row>
    <row r="125" spans="2:47" ht="6.2" customHeight="1" thickTop="1" thickBot="1" x14ac:dyDescent="0.3">
      <c r="B125" s="30"/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</row>
    <row r="126" spans="2:47" ht="15.75" thickTop="1" x14ac:dyDescent="0.25">
      <c r="B126" s="52" t="s">
        <v>1046</v>
      </c>
      <c r="C126" s="33" t="s">
        <v>10</v>
      </c>
      <c r="D126" s="34" t="s">
        <v>209</v>
      </c>
      <c r="E126" s="34" t="s">
        <v>209</v>
      </c>
      <c r="F126" s="34" t="s">
        <v>1047</v>
      </c>
      <c r="G126" s="34" t="s">
        <v>1048</v>
      </c>
      <c r="H126" s="34" t="s">
        <v>209</v>
      </c>
      <c r="I126" s="34" t="s">
        <v>209</v>
      </c>
      <c r="J126" s="34" t="s">
        <v>1049</v>
      </c>
      <c r="K126" s="34" t="s">
        <v>1050</v>
      </c>
      <c r="L126" s="34" t="s">
        <v>209</v>
      </c>
      <c r="M126" s="34" t="s">
        <v>209</v>
      </c>
      <c r="N126" s="34" t="s">
        <v>1051</v>
      </c>
      <c r="O126" s="34" t="s">
        <v>1052</v>
      </c>
      <c r="P126" s="34" t="s">
        <v>209</v>
      </c>
      <c r="Q126" s="34" t="s">
        <v>209</v>
      </c>
      <c r="R126" s="34" t="s">
        <v>1053</v>
      </c>
      <c r="S126" s="34" t="s">
        <v>1054</v>
      </c>
      <c r="T126" s="34" t="s">
        <v>209</v>
      </c>
      <c r="U126" s="34" t="s">
        <v>209</v>
      </c>
      <c r="V126" s="34" t="s">
        <v>456</v>
      </c>
      <c r="W126" s="34" t="s">
        <v>456</v>
      </c>
      <c r="X126" s="34" t="s">
        <v>209</v>
      </c>
      <c r="Y126" s="34" t="s">
        <v>209</v>
      </c>
      <c r="Z126" s="34" t="s">
        <v>166</v>
      </c>
      <c r="AA126" s="34" t="s">
        <v>1055</v>
      </c>
      <c r="AB126" s="34" t="s">
        <v>209</v>
      </c>
      <c r="AC126" s="34" t="s">
        <v>209</v>
      </c>
      <c r="AD126" s="34" t="s">
        <v>1056</v>
      </c>
      <c r="AE126" s="34" t="s">
        <v>1057</v>
      </c>
      <c r="AF126" s="34" t="s">
        <v>209</v>
      </c>
      <c r="AG126" s="34" t="s">
        <v>209</v>
      </c>
      <c r="AH126" s="34" t="s">
        <v>1058</v>
      </c>
      <c r="AI126" s="34" t="s">
        <v>1059</v>
      </c>
      <c r="AJ126" s="34" t="s">
        <v>209</v>
      </c>
      <c r="AK126" s="34" t="s">
        <v>209</v>
      </c>
      <c r="AL126" s="34" t="s">
        <v>1036</v>
      </c>
      <c r="AM126" s="34" t="s">
        <v>1060</v>
      </c>
      <c r="AN126" s="34" t="s">
        <v>209</v>
      </c>
      <c r="AO126" s="34" t="s">
        <v>209</v>
      </c>
      <c r="AP126" s="34" t="s">
        <v>382</v>
      </c>
      <c r="AQ126" s="34" t="s">
        <v>1061</v>
      </c>
      <c r="AR126" s="34" t="s">
        <v>209</v>
      </c>
      <c r="AS126" s="34" t="s">
        <v>209</v>
      </c>
      <c r="AT126" s="34" t="s">
        <v>518</v>
      </c>
      <c r="AU126" s="34" t="s">
        <v>1062</v>
      </c>
    </row>
    <row r="127" spans="2:47" x14ac:dyDescent="0.25">
      <c r="B127" s="52"/>
      <c r="C127" s="26" t="s">
        <v>11</v>
      </c>
      <c r="D127" s="27" t="s">
        <v>233</v>
      </c>
      <c r="E127" s="27" t="s">
        <v>48</v>
      </c>
      <c r="F127" s="27" t="s">
        <v>681</v>
      </c>
      <c r="G127" s="27" t="s">
        <v>993</v>
      </c>
      <c r="H127" s="27" t="s">
        <v>267</v>
      </c>
      <c r="I127" s="27" t="s">
        <v>75</v>
      </c>
      <c r="J127" s="27" t="s">
        <v>80</v>
      </c>
      <c r="K127" s="27" t="s">
        <v>539</v>
      </c>
      <c r="L127" s="27" t="s">
        <v>694</v>
      </c>
      <c r="M127" s="27" t="s">
        <v>79</v>
      </c>
      <c r="N127" s="27" t="s">
        <v>644</v>
      </c>
      <c r="O127" s="27" t="s">
        <v>469</v>
      </c>
      <c r="P127" s="27" t="s">
        <v>532</v>
      </c>
      <c r="Q127" s="27" t="s">
        <v>75</v>
      </c>
      <c r="R127" s="27" t="s">
        <v>89</v>
      </c>
      <c r="S127" s="27" t="s">
        <v>216</v>
      </c>
      <c r="T127" s="27" t="s">
        <v>174</v>
      </c>
      <c r="U127" s="27" t="s">
        <v>68</v>
      </c>
      <c r="V127" s="27" t="s">
        <v>328</v>
      </c>
      <c r="W127" s="27" t="s">
        <v>328</v>
      </c>
      <c r="X127" s="27" t="s">
        <v>261</v>
      </c>
      <c r="Y127" s="27" t="s">
        <v>48</v>
      </c>
      <c r="Z127" s="27" t="s">
        <v>244</v>
      </c>
      <c r="AA127" s="27" t="s">
        <v>53</v>
      </c>
      <c r="AB127" s="27" t="s">
        <v>340</v>
      </c>
      <c r="AC127" s="27" t="s">
        <v>79</v>
      </c>
      <c r="AD127" s="27" t="s">
        <v>89</v>
      </c>
      <c r="AE127" s="27" t="s">
        <v>92</v>
      </c>
      <c r="AF127" s="27" t="s">
        <v>267</v>
      </c>
      <c r="AG127" s="27" t="s">
        <v>79</v>
      </c>
      <c r="AH127" s="27" t="s">
        <v>1063</v>
      </c>
      <c r="AI127" s="27" t="s">
        <v>1064</v>
      </c>
      <c r="AJ127" s="27" t="s">
        <v>614</v>
      </c>
      <c r="AK127" s="27" t="s">
        <v>79</v>
      </c>
      <c r="AL127" s="27" t="s">
        <v>89</v>
      </c>
      <c r="AM127" s="27" t="s">
        <v>695</v>
      </c>
      <c r="AN127" s="27" t="s">
        <v>526</v>
      </c>
      <c r="AO127" s="27" t="s">
        <v>79</v>
      </c>
      <c r="AP127" s="27" t="s">
        <v>292</v>
      </c>
      <c r="AQ127" s="27" t="s">
        <v>89</v>
      </c>
      <c r="AR127" s="27" t="s">
        <v>526</v>
      </c>
      <c r="AS127" s="27" t="s">
        <v>75</v>
      </c>
      <c r="AT127" s="27" t="s">
        <v>611</v>
      </c>
      <c r="AU127" s="27" t="s">
        <v>102</v>
      </c>
    </row>
    <row r="128" spans="2:47" x14ac:dyDescent="0.25">
      <c r="B128" s="52"/>
      <c r="C128" s="26" t="s">
        <v>12</v>
      </c>
      <c r="D128" s="27" t="s">
        <v>257</v>
      </c>
      <c r="E128" s="27" t="s">
        <v>258</v>
      </c>
      <c r="F128" s="27" t="s">
        <v>255</v>
      </c>
      <c r="G128" s="27" t="s">
        <v>255</v>
      </c>
      <c r="H128" s="27" t="s">
        <v>254</v>
      </c>
      <c r="I128" s="27" t="s">
        <v>237</v>
      </c>
      <c r="J128" s="27" t="s">
        <v>207</v>
      </c>
      <c r="K128" s="27" t="s">
        <v>207</v>
      </c>
      <c r="L128" s="27" t="s">
        <v>257</v>
      </c>
      <c r="M128" s="27" t="s">
        <v>237</v>
      </c>
      <c r="N128" s="27" t="s">
        <v>328</v>
      </c>
      <c r="O128" s="27" t="s">
        <v>328</v>
      </c>
      <c r="P128" s="27" t="s">
        <v>209</v>
      </c>
      <c r="Q128" s="27" t="s">
        <v>209</v>
      </c>
      <c r="R128" s="27" t="s">
        <v>210</v>
      </c>
      <c r="S128" s="27" t="s">
        <v>210</v>
      </c>
      <c r="T128" s="27" t="s">
        <v>239</v>
      </c>
      <c r="U128" s="27" t="s">
        <v>239</v>
      </c>
      <c r="V128" s="27" t="s">
        <v>239</v>
      </c>
      <c r="W128" s="27" t="s">
        <v>239</v>
      </c>
      <c r="X128" s="27" t="s">
        <v>239</v>
      </c>
      <c r="Y128" s="27" t="s">
        <v>239</v>
      </c>
      <c r="Z128" s="27" t="s">
        <v>239</v>
      </c>
      <c r="AA128" s="27" t="s">
        <v>239</v>
      </c>
      <c r="AB128" s="27" t="s">
        <v>257</v>
      </c>
      <c r="AC128" s="27" t="s">
        <v>237</v>
      </c>
      <c r="AD128" s="27" t="s">
        <v>260</v>
      </c>
      <c r="AE128" s="27" t="s">
        <v>260</v>
      </c>
      <c r="AF128" s="27" t="s">
        <v>257</v>
      </c>
      <c r="AG128" s="27" t="s">
        <v>237</v>
      </c>
      <c r="AH128" s="27" t="s">
        <v>208</v>
      </c>
      <c r="AI128" s="27" t="s">
        <v>208</v>
      </c>
      <c r="AJ128" s="27" t="s">
        <v>257</v>
      </c>
      <c r="AK128" s="27" t="s">
        <v>237</v>
      </c>
      <c r="AL128" s="27" t="s">
        <v>175</v>
      </c>
      <c r="AM128" s="27" t="s">
        <v>175</v>
      </c>
      <c r="AN128" s="27" t="s">
        <v>257</v>
      </c>
      <c r="AO128" s="27" t="s">
        <v>237</v>
      </c>
      <c r="AP128" s="27" t="s">
        <v>260</v>
      </c>
      <c r="AQ128" s="27" t="s">
        <v>260</v>
      </c>
      <c r="AR128" s="27" t="s">
        <v>254</v>
      </c>
      <c r="AS128" s="27" t="s">
        <v>237</v>
      </c>
      <c r="AT128" s="27" t="s">
        <v>207</v>
      </c>
      <c r="AU128" s="27" t="s">
        <v>207</v>
      </c>
    </row>
    <row r="129" spans="2:47" x14ac:dyDescent="0.25">
      <c r="B129" s="52"/>
      <c r="C129" s="26" t="s">
        <v>13</v>
      </c>
      <c r="D129" s="27" t="s">
        <v>472</v>
      </c>
      <c r="E129" s="27" t="s">
        <v>258</v>
      </c>
      <c r="F129" s="27" t="s">
        <v>328</v>
      </c>
      <c r="G129" s="27" t="s">
        <v>328</v>
      </c>
      <c r="H129" s="27" t="s">
        <v>209</v>
      </c>
      <c r="I129" s="27" t="s">
        <v>209</v>
      </c>
      <c r="J129" s="27" t="s">
        <v>210</v>
      </c>
      <c r="K129" s="27" t="s">
        <v>210</v>
      </c>
      <c r="L129" s="27" t="s">
        <v>472</v>
      </c>
      <c r="M129" s="27" t="s">
        <v>258</v>
      </c>
      <c r="N129" s="27" t="s">
        <v>260</v>
      </c>
      <c r="O129" s="27" t="s">
        <v>260</v>
      </c>
      <c r="P129" s="27" t="s">
        <v>209</v>
      </c>
      <c r="Q129" s="27" t="s">
        <v>209</v>
      </c>
      <c r="R129" s="27" t="s">
        <v>210</v>
      </c>
      <c r="S129" s="27" t="s">
        <v>210</v>
      </c>
      <c r="T129" s="27" t="s">
        <v>239</v>
      </c>
      <c r="U129" s="27" t="s">
        <v>239</v>
      </c>
      <c r="V129" s="27" t="s">
        <v>239</v>
      </c>
      <c r="W129" s="27" t="s">
        <v>239</v>
      </c>
      <c r="X129" s="27" t="s">
        <v>239</v>
      </c>
      <c r="Y129" s="27" t="s">
        <v>239</v>
      </c>
      <c r="Z129" s="27" t="s">
        <v>239</v>
      </c>
      <c r="AA129" s="27" t="s">
        <v>239</v>
      </c>
      <c r="AB129" s="27" t="s">
        <v>209</v>
      </c>
      <c r="AC129" s="27" t="s">
        <v>209</v>
      </c>
      <c r="AD129" s="27" t="s">
        <v>210</v>
      </c>
      <c r="AE129" s="27" t="s">
        <v>210</v>
      </c>
      <c r="AF129" s="27" t="s">
        <v>472</v>
      </c>
      <c r="AG129" s="27" t="s">
        <v>258</v>
      </c>
      <c r="AH129" s="27" t="s">
        <v>175</v>
      </c>
      <c r="AI129" s="27" t="s">
        <v>175</v>
      </c>
      <c r="AJ129" s="27" t="s">
        <v>239</v>
      </c>
      <c r="AK129" s="27" t="s">
        <v>239</v>
      </c>
      <c r="AL129" s="27" t="s">
        <v>239</v>
      </c>
      <c r="AM129" s="27" t="s">
        <v>239</v>
      </c>
      <c r="AN129" s="27" t="s">
        <v>472</v>
      </c>
      <c r="AO129" s="27" t="s">
        <v>258</v>
      </c>
      <c r="AP129" s="27" t="s">
        <v>260</v>
      </c>
      <c r="AQ129" s="27" t="s">
        <v>260</v>
      </c>
      <c r="AR129" s="27" t="s">
        <v>209</v>
      </c>
      <c r="AS129" s="27" t="s">
        <v>209</v>
      </c>
      <c r="AT129" s="27" t="s">
        <v>210</v>
      </c>
      <c r="AU129" s="27" t="s">
        <v>210</v>
      </c>
    </row>
    <row r="130" spans="2:47" ht="15.75" thickBot="1" x14ac:dyDescent="0.3">
      <c r="B130" s="52"/>
      <c r="C130" s="28" t="s">
        <v>42</v>
      </c>
      <c r="D130" s="29" t="s">
        <v>535</v>
      </c>
      <c r="E130" s="29" t="s">
        <v>52</v>
      </c>
      <c r="F130" s="29" t="s">
        <v>456</v>
      </c>
      <c r="G130" s="29" t="s">
        <v>772</v>
      </c>
      <c r="H130" s="29" t="s">
        <v>614</v>
      </c>
      <c r="I130" s="29" t="s">
        <v>48</v>
      </c>
      <c r="J130" s="29" t="s">
        <v>81</v>
      </c>
      <c r="K130" s="29" t="s">
        <v>620</v>
      </c>
      <c r="L130" s="29" t="s">
        <v>614</v>
      </c>
      <c r="M130" s="29" t="s">
        <v>48</v>
      </c>
      <c r="N130" s="29" t="s">
        <v>644</v>
      </c>
      <c r="O130" s="29" t="s">
        <v>639</v>
      </c>
      <c r="P130" s="29" t="s">
        <v>245</v>
      </c>
      <c r="Q130" s="29" t="s">
        <v>79</v>
      </c>
      <c r="R130" s="29" t="s">
        <v>536</v>
      </c>
      <c r="S130" s="29" t="s">
        <v>338</v>
      </c>
      <c r="T130" s="29" t="s">
        <v>422</v>
      </c>
      <c r="U130" s="29" t="s">
        <v>79</v>
      </c>
      <c r="V130" s="29" t="s">
        <v>175</v>
      </c>
      <c r="W130" s="29" t="s">
        <v>175</v>
      </c>
      <c r="X130" s="29" t="s">
        <v>243</v>
      </c>
      <c r="Y130" s="29" t="s">
        <v>52</v>
      </c>
      <c r="Z130" s="29" t="s">
        <v>238</v>
      </c>
      <c r="AA130" s="29" t="s">
        <v>238</v>
      </c>
      <c r="AB130" s="29" t="s">
        <v>535</v>
      </c>
      <c r="AC130" s="29" t="s">
        <v>48</v>
      </c>
      <c r="AD130" s="29" t="s">
        <v>99</v>
      </c>
      <c r="AE130" s="29" t="s">
        <v>338</v>
      </c>
      <c r="AF130" s="29" t="s">
        <v>694</v>
      </c>
      <c r="AG130" s="29" t="s">
        <v>52</v>
      </c>
      <c r="AH130" s="29" t="s">
        <v>696</v>
      </c>
      <c r="AI130" s="29" t="s">
        <v>781</v>
      </c>
      <c r="AJ130" s="29" t="s">
        <v>248</v>
      </c>
      <c r="AK130" s="29" t="s">
        <v>48</v>
      </c>
      <c r="AL130" s="29" t="s">
        <v>99</v>
      </c>
      <c r="AM130" s="29" t="s">
        <v>235</v>
      </c>
      <c r="AN130" s="29" t="s">
        <v>614</v>
      </c>
      <c r="AO130" s="29" t="s">
        <v>79</v>
      </c>
      <c r="AP130" s="29" t="s">
        <v>531</v>
      </c>
      <c r="AQ130" s="29" t="s">
        <v>99</v>
      </c>
      <c r="AR130" s="29" t="s">
        <v>245</v>
      </c>
      <c r="AS130" s="29" t="s">
        <v>48</v>
      </c>
      <c r="AT130" s="29" t="s">
        <v>688</v>
      </c>
      <c r="AU130" s="29" t="s">
        <v>619</v>
      </c>
    </row>
    <row r="131" spans="2:47" ht="6.2" customHeight="1" thickTop="1" thickBot="1" x14ac:dyDescent="0.3">
      <c r="B131" s="30"/>
      <c r="C131" s="31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</row>
    <row r="132" spans="2:47" ht="15.75" thickTop="1" x14ac:dyDescent="0.25">
      <c r="B132" s="52" t="s">
        <v>1065</v>
      </c>
      <c r="C132" s="33" t="s">
        <v>14</v>
      </c>
      <c r="D132" s="34" t="s">
        <v>267</v>
      </c>
      <c r="E132" s="34" t="s">
        <v>52</v>
      </c>
      <c r="F132" s="34" t="s">
        <v>993</v>
      </c>
      <c r="G132" s="34" t="s">
        <v>713</v>
      </c>
      <c r="H132" s="34" t="s">
        <v>520</v>
      </c>
      <c r="I132" s="34" t="s">
        <v>79</v>
      </c>
      <c r="J132" s="34" t="s">
        <v>620</v>
      </c>
      <c r="K132" s="34" t="s">
        <v>714</v>
      </c>
      <c r="L132" s="34" t="s">
        <v>340</v>
      </c>
      <c r="M132" s="34" t="s">
        <v>79</v>
      </c>
      <c r="N132" s="34" t="s">
        <v>639</v>
      </c>
      <c r="O132" s="34" t="s">
        <v>536</v>
      </c>
      <c r="P132" s="34" t="s">
        <v>452</v>
      </c>
      <c r="Q132" s="34" t="s">
        <v>240</v>
      </c>
      <c r="R132" s="34" t="s">
        <v>262</v>
      </c>
      <c r="S132" s="34" t="s">
        <v>538</v>
      </c>
      <c r="T132" s="34" t="s">
        <v>645</v>
      </c>
      <c r="U132" s="34" t="s">
        <v>68</v>
      </c>
      <c r="V132" s="34" t="s">
        <v>175</v>
      </c>
      <c r="W132" s="34" t="s">
        <v>175</v>
      </c>
      <c r="X132" s="34" t="s">
        <v>261</v>
      </c>
      <c r="Y132" s="34" t="s">
        <v>48</v>
      </c>
      <c r="Z132" s="34" t="s">
        <v>273</v>
      </c>
      <c r="AA132" s="34" t="s">
        <v>495</v>
      </c>
      <c r="AB132" s="34" t="s">
        <v>245</v>
      </c>
      <c r="AC132" s="34" t="s">
        <v>79</v>
      </c>
      <c r="AD132" s="34" t="s">
        <v>338</v>
      </c>
      <c r="AE132" s="34" t="s">
        <v>527</v>
      </c>
      <c r="AF132" s="34" t="s">
        <v>537</v>
      </c>
      <c r="AG132" s="34" t="s">
        <v>48</v>
      </c>
      <c r="AH132" s="34" t="s">
        <v>674</v>
      </c>
      <c r="AI132" s="34" t="s">
        <v>432</v>
      </c>
      <c r="AJ132" s="34" t="s">
        <v>614</v>
      </c>
      <c r="AK132" s="34" t="s">
        <v>79</v>
      </c>
      <c r="AL132" s="34" t="s">
        <v>99</v>
      </c>
      <c r="AM132" s="34" t="s">
        <v>527</v>
      </c>
      <c r="AN132" s="34" t="s">
        <v>520</v>
      </c>
      <c r="AO132" s="34" t="s">
        <v>240</v>
      </c>
      <c r="AP132" s="34" t="s">
        <v>538</v>
      </c>
      <c r="AQ132" s="34" t="s">
        <v>738</v>
      </c>
      <c r="AR132" s="34" t="s">
        <v>537</v>
      </c>
      <c r="AS132" s="34" t="s">
        <v>79</v>
      </c>
      <c r="AT132" s="34" t="s">
        <v>618</v>
      </c>
      <c r="AU132" s="34" t="s">
        <v>1066</v>
      </c>
    </row>
    <row r="133" spans="2:47" x14ac:dyDescent="0.25">
      <c r="B133" s="52"/>
      <c r="C133" s="26" t="s">
        <v>15</v>
      </c>
      <c r="D133" s="27" t="s">
        <v>640</v>
      </c>
      <c r="E133" s="27" t="s">
        <v>48</v>
      </c>
      <c r="F133" s="27" t="s">
        <v>1067</v>
      </c>
      <c r="G133" s="27" t="s">
        <v>1043</v>
      </c>
      <c r="H133" s="27" t="s">
        <v>694</v>
      </c>
      <c r="I133" s="27" t="s">
        <v>181</v>
      </c>
      <c r="J133" s="27" t="s">
        <v>531</v>
      </c>
      <c r="K133" s="27" t="s">
        <v>235</v>
      </c>
      <c r="L133" s="27" t="s">
        <v>248</v>
      </c>
      <c r="M133" s="27" t="s">
        <v>79</v>
      </c>
      <c r="N133" s="27" t="s">
        <v>271</v>
      </c>
      <c r="O133" s="27" t="s">
        <v>646</v>
      </c>
      <c r="P133" s="27" t="s">
        <v>614</v>
      </c>
      <c r="Q133" s="27" t="s">
        <v>181</v>
      </c>
      <c r="R133" s="27" t="s">
        <v>291</v>
      </c>
      <c r="S133" s="27" t="s">
        <v>333</v>
      </c>
      <c r="T133" s="27" t="s">
        <v>51</v>
      </c>
      <c r="U133" s="27" t="s">
        <v>240</v>
      </c>
      <c r="V133" s="27" t="s">
        <v>175</v>
      </c>
      <c r="W133" s="27" t="s">
        <v>175</v>
      </c>
      <c r="X133" s="27" t="s">
        <v>243</v>
      </c>
      <c r="Y133" s="27" t="s">
        <v>52</v>
      </c>
      <c r="Z133" s="27" t="s">
        <v>238</v>
      </c>
      <c r="AA133" s="27" t="s">
        <v>238</v>
      </c>
      <c r="AB133" s="27" t="s">
        <v>264</v>
      </c>
      <c r="AC133" s="27" t="s">
        <v>48</v>
      </c>
      <c r="AD133" s="27" t="s">
        <v>468</v>
      </c>
      <c r="AE133" s="27" t="s">
        <v>469</v>
      </c>
      <c r="AF133" s="27" t="s">
        <v>229</v>
      </c>
      <c r="AG133" s="27" t="s">
        <v>79</v>
      </c>
      <c r="AH133" s="27" t="s">
        <v>691</v>
      </c>
      <c r="AI133" s="27" t="s">
        <v>524</v>
      </c>
      <c r="AJ133" s="27" t="s">
        <v>613</v>
      </c>
      <c r="AK133" s="27" t="s">
        <v>48</v>
      </c>
      <c r="AL133" s="27" t="s">
        <v>235</v>
      </c>
      <c r="AM133" s="27" t="s">
        <v>695</v>
      </c>
      <c r="AN133" s="27" t="s">
        <v>640</v>
      </c>
      <c r="AO133" s="27" t="s">
        <v>240</v>
      </c>
      <c r="AP133" s="27" t="s">
        <v>271</v>
      </c>
      <c r="AQ133" s="27" t="s">
        <v>73</v>
      </c>
      <c r="AR133" s="27" t="s">
        <v>535</v>
      </c>
      <c r="AS133" s="27" t="s">
        <v>75</v>
      </c>
      <c r="AT133" s="27" t="s">
        <v>644</v>
      </c>
      <c r="AU133" s="27" t="s">
        <v>687</v>
      </c>
    </row>
    <row r="134" spans="2:47" ht="15.75" thickBot="1" x14ac:dyDescent="0.3">
      <c r="B134" s="52"/>
      <c r="C134" s="28" t="s">
        <v>42</v>
      </c>
      <c r="D134" s="29" t="s">
        <v>209</v>
      </c>
      <c r="E134" s="29" t="s">
        <v>209</v>
      </c>
      <c r="F134" s="29" t="s">
        <v>1047</v>
      </c>
      <c r="G134" s="29" t="s">
        <v>1068</v>
      </c>
      <c r="H134" s="29" t="s">
        <v>209</v>
      </c>
      <c r="I134" s="29" t="s">
        <v>209</v>
      </c>
      <c r="J134" s="29" t="s">
        <v>426</v>
      </c>
      <c r="K134" s="29" t="s">
        <v>1069</v>
      </c>
      <c r="L134" s="29" t="s">
        <v>209</v>
      </c>
      <c r="M134" s="29" t="s">
        <v>209</v>
      </c>
      <c r="N134" s="29" t="s">
        <v>1070</v>
      </c>
      <c r="O134" s="29" t="s">
        <v>1071</v>
      </c>
      <c r="P134" s="29" t="s">
        <v>209</v>
      </c>
      <c r="Q134" s="29" t="s">
        <v>209</v>
      </c>
      <c r="R134" s="29" t="s">
        <v>1053</v>
      </c>
      <c r="S134" s="29" t="s">
        <v>1072</v>
      </c>
      <c r="T134" s="29" t="s">
        <v>209</v>
      </c>
      <c r="U134" s="29" t="s">
        <v>209</v>
      </c>
      <c r="V134" s="29" t="s">
        <v>676</v>
      </c>
      <c r="W134" s="29" t="s">
        <v>676</v>
      </c>
      <c r="X134" s="29" t="s">
        <v>209</v>
      </c>
      <c r="Y134" s="29" t="s">
        <v>209</v>
      </c>
      <c r="Z134" s="29" t="s">
        <v>166</v>
      </c>
      <c r="AA134" s="29" t="s">
        <v>1073</v>
      </c>
      <c r="AB134" s="29" t="s">
        <v>209</v>
      </c>
      <c r="AC134" s="29" t="s">
        <v>209</v>
      </c>
      <c r="AD134" s="29" t="s">
        <v>1074</v>
      </c>
      <c r="AE134" s="29" t="s">
        <v>1075</v>
      </c>
      <c r="AF134" s="29" t="s">
        <v>209</v>
      </c>
      <c r="AG134" s="29" t="s">
        <v>209</v>
      </c>
      <c r="AH134" s="29" t="s">
        <v>1034</v>
      </c>
      <c r="AI134" s="29" t="s">
        <v>1076</v>
      </c>
      <c r="AJ134" s="29" t="s">
        <v>209</v>
      </c>
      <c r="AK134" s="29" t="s">
        <v>209</v>
      </c>
      <c r="AL134" s="29" t="s">
        <v>1077</v>
      </c>
      <c r="AM134" s="29" t="s">
        <v>1037</v>
      </c>
      <c r="AN134" s="29" t="s">
        <v>209</v>
      </c>
      <c r="AO134" s="29" t="s">
        <v>209</v>
      </c>
      <c r="AP134" s="29" t="s">
        <v>1078</v>
      </c>
      <c r="AQ134" s="29" t="s">
        <v>1079</v>
      </c>
      <c r="AR134" s="29" t="s">
        <v>209</v>
      </c>
      <c r="AS134" s="29" t="s">
        <v>209</v>
      </c>
      <c r="AT134" s="29" t="s">
        <v>1080</v>
      </c>
      <c r="AU134" s="29" t="s">
        <v>1081</v>
      </c>
    </row>
    <row r="135" spans="2:47" ht="6.2" customHeight="1" thickTop="1" thickBot="1" x14ac:dyDescent="0.3">
      <c r="B135" s="30"/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</row>
    <row r="136" spans="2:47" ht="15.75" thickTop="1" x14ac:dyDescent="0.25">
      <c r="B136" s="52" t="s">
        <v>1082</v>
      </c>
      <c r="C136" s="33" t="s">
        <v>14</v>
      </c>
      <c r="D136" s="34" t="s">
        <v>82</v>
      </c>
      <c r="E136" s="34" t="s">
        <v>237</v>
      </c>
      <c r="F136" s="34" t="s">
        <v>1083</v>
      </c>
      <c r="G136" s="34" t="s">
        <v>796</v>
      </c>
      <c r="H136" s="34" t="s">
        <v>82</v>
      </c>
      <c r="I136" s="34" t="s">
        <v>52</v>
      </c>
      <c r="J136" s="34" t="s">
        <v>646</v>
      </c>
      <c r="K136" s="34" t="s">
        <v>291</v>
      </c>
      <c r="L136" s="34" t="s">
        <v>497</v>
      </c>
      <c r="M136" s="34" t="s">
        <v>52</v>
      </c>
      <c r="N136" s="34" t="s">
        <v>263</v>
      </c>
      <c r="O136" s="34" t="s">
        <v>496</v>
      </c>
      <c r="P136" s="34" t="s">
        <v>248</v>
      </c>
      <c r="Q136" s="34" t="s">
        <v>79</v>
      </c>
      <c r="R136" s="34" t="s">
        <v>91</v>
      </c>
      <c r="S136" s="34" t="s">
        <v>72</v>
      </c>
      <c r="T136" s="34" t="s">
        <v>239</v>
      </c>
      <c r="U136" s="34" t="s">
        <v>239</v>
      </c>
      <c r="V136" s="34" t="s">
        <v>239</v>
      </c>
      <c r="W136" s="34" t="s">
        <v>239</v>
      </c>
      <c r="X136" s="34" t="s">
        <v>236</v>
      </c>
      <c r="Y136" s="34" t="s">
        <v>52</v>
      </c>
      <c r="Z136" s="34" t="s">
        <v>328</v>
      </c>
      <c r="AA136" s="34" t="s">
        <v>207</v>
      </c>
      <c r="AB136" s="34" t="s">
        <v>71</v>
      </c>
      <c r="AC136" s="34" t="s">
        <v>52</v>
      </c>
      <c r="AD136" s="34" t="s">
        <v>471</v>
      </c>
      <c r="AE136" s="34" t="s">
        <v>253</v>
      </c>
      <c r="AF136" s="34" t="s">
        <v>214</v>
      </c>
      <c r="AG136" s="34" t="s">
        <v>52</v>
      </c>
      <c r="AH136" s="34" t="s">
        <v>1084</v>
      </c>
      <c r="AI136" s="34" t="s">
        <v>1045</v>
      </c>
      <c r="AJ136" s="34" t="s">
        <v>51</v>
      </c>
      <c r="AK136" s="34" t="s">
        <v>52</v>
      </c>
      <c r="AL136" s="34" t="s">
        <v>265</v>
      </c>
      <c r="AM136" s="34" t="s">
        <v>263</v>
      </c>
      <c r="AN136" s="34" t="s">
        <v>229</v>
      </c>
      <c r="AO136" s="34" t="s">
        <v>79</v>
      </c>
      <c r="AP136" s="34" t="s">
        <v>83</v>
      </c>
      <c r="AQ136" s="34" t="s">
        <v>215</v>
      </c>
      <c r="AR136" s="34" t="s">
        <v>645</v>
      </c>
      <c r="AS136" s="34" t="s">
        <v>52</v>
      </c>
      <c r="AT136" s="34" t="s">
        <v>73</v>
      </c>
      <c r="AU136" s="34" t="s">
        <v>333</v>
      </c>
    </row>
    <row r="137" spans="2:47" x14ac:dyDescent="0.25">
      <c r="B137" s="52"/>
      <c r="C137" s="26" t="s">
        <v>15</v>
      </c>
      <c r="D137" s="27" t="s">
        <v>520</v>
      </c>
      <c r="E137" s="27" t="s">
        <v>79</v>
      </c>
      <c r="F137" s="27" t="s">
        <v>991</v>
      </c>
      <c r="G137" s="27" t="s">
        <v>202</v>
      </c>
      <c r="H137" s="27" t="s">
        <v>791</v>
      </c>
      <c r="I137" s="27" t="s">
        <v>109</v>
      </c>
      <c r="J137" s="27" t="s">
        <v>642</v>
      </c>
      <c r="K137" s="27" t="s">
        <v>1085</v>
      </c>
      <c r="L137" s="27" t="s">
        <v>537</v>
      </c>
      <c r="M137" s="27" t="s">
        <v>240</v>
      </c>
      <c r="N137" s="27" t="s">
        <v>337</v>
      </c>
      <c r="O137" s="27" t="s">
        <v>246</v>
      </c>
      <c r="P137" s="27" t="s">
        <v>685</v>
      </c>
      <c r="Q137" s="27" t="s">
        <v>240</v>
      </c>
      <c r="R137" s="27" t="s">
        <v>454</v>
      </c>
      <c r="S137" s="27" t="s">
        <v>81</v>
      </c>
      <c r="T137" s="27" t="s">
        <v>640</v>
      </c>
      <c r="U137" s="27" t="s">
        <v>212</v>
      </c>
      <c r="V137" s="27" t="s">
        <v>207</v>
      </c>
      <c r="W137" s="27" t="s">
        <v>207</v>
      </c>
      <c r="X137" s="27" t="s">
        <v>497</v>
      </c>
      <c r="Y137" s="27" t="s">
        <v>48</v>
      </c>
      <c r="Z137" s="27" t="s">
        <v>242</v>
      </c>
      <c r="AA137" s="27" t="s">
        <v>495</v>
      </c>
      <c r="AB137" s="27" t="s">
        <v>537</v>
      </c>
      <c r="AC137" s="27" t="s">
        <v>79</v>
      </c>
      <c r="AD137" s="27" t="s">
        <v>230</v>
      </c>
      <c r="AE137" s="27" t="s">
        <v>738</v>
      </c>
      <c r="AF137" s="27" t="s">
        <v>336</v>
      </c>
      <c r="AG137" s="27" t="s">
        <v>240</v>
      </c>
      <c r="AH137" s="27" t="s">
        <v>604</v>
      </c>
      <c r="AI137" s="27" t="s">
        <v>173</v>
      </c>
      <c r="AJ137" s="27" t="s">
        <v>526</v>
      </c>
      <c r="AK137" s="27" t="s">
        <v>240</v>
      </c>
      <c r="AL137" s="27" t="s">
        <v>1045</v>
      </c>
      <c r="AM137" s="27" t="s">
        <v>691</v>
      </c>
      <c r="AN137" s="27" t="s">
        <v>537</v>
      </c>
      <c r="AO137" s="27" t="s">
        <v>79</v>
      </c>
      <c r="AP137" s="27" t="s">
        <v>92</v>
      </c>
      <c r="AQ137" s="27" t="s">
        <v>538</v>
      </c>
      <c r="AR137" s="27" t="s">
        <v>791</v>
      </c>
      <c r="AS137" s="27" t="s">
        <v>58</v>
      </c>
      <c r="AT137" s="27" t="s">
        <v>618</v>
      </c>
      <c r="AU137" s="27" t="s">
        <v>232</v>
      </c>
    </row>
    <row r="138" spans="2:47" ht="15.75" thickBot="1" x14ac:dyDescent="0.3">
      <c r="B138" s="52"/>
      <c r="C138" s="28" t="s">
        <v>42</v>
      </c>
      <c r="D138" s="29" t="s">
        <v>209</v>
      </c>
      <c r="E138" s="29" t="s">
        <v>209</v>
      </c>
      <c r="F138" s="29" t="s">
        <v>1086</v>
      </c>
      <c r="G138" s="29" t="s">
        <v>1087</v>
      </c>
      <c r="H138" s="29" t="s">
        <v>209</v>
      </c>
      <c r="I138" s="29" t="s">
        <v>209</v>
      </c>
      <c r="J138" s="29" t="s">
        <v>426</v>
      </c>
      <c r="K138" s="29" t="s">
        <v>1088</v>
      </c>
      <c r="L138" s="29" t="s">
        <v>209</v>
      </c>
      <c r="M138" s="29" t="s">
        <v>209</v>
      </c>
      <c r="N138" s="29" t="s">
        <v>1070</v>
      </c>
      <c r="O138" s="29" t="s">
        <v>1089</v>
      </c>
      <c r="P138" s="29" t="s">
        <v>209</v>
      </c>
      <c r="Q138" s="29" t="s">
        <v>209</v>
      </c>
      <c r="R138" s="29" t="s">
        <v>1090</v>
      </c>
      <c r="S138" s="29" t="s">
        <v>1030</v>
      </c>
      <c r="T138" s="29" t="s">
        <v>209</v>
      </c>
      <c r="U138" s="29" t="s">
        <v>209</v>
      </c>
      <c r="V138" s="29" t="s">
        <v>676</v>
      </c>
      <c r="W138" s="29" t="s">
        <v>676</v>
      </c>
      <c r="X138" s="29" t="s">
        <v>209</v>
      </c>
      <c r="Y138" s="29" t="s">
        <v>209</v>
      </c>
      <c r="Z138" s="29" t="s">
        <v>166</v>
      </c>
      <c r="AA138" s="29" t="s">
        <v>1091</v>
      </c>
      <c r="AB138" s="29" t="s">
        <v>209</v>
      </c>
      <c r="AC138" s="29" t="s">
        <v>209</v>
      </c>
      <c r="AD138" s="29" t="s">
        <v>1092</v>
      </c>
      <c r="AE138" s="29" t="s">
        <v>1093</v>
      </c>
      <c r="AF138" s="29" t="s">
        <v>209</v>
      </c>
      <c r="AG138" s="29" t="s">
        <v>209</v>
      </c>
      <c r="AH138" s="29" t="s">
        <v>1034</v>
      </c>
      <c r="AI138" s="29" t="s">
        <v>1094</v>
      </c>
      <c r="AJ138" s="29" t="s">
        <v>209</v>
      </c>
      <c r="AK138" s="29" t="s">
        <v>209</v>
      </c>
      <c r="AL138" s="29" t="s">
        <v>1095</v>
      </c>
      <c r="AM138" s="29" t="s">
        <v>1096</v>
      </c>
      <c r="AN138" s="29" t="s">
        <v>209</v>
      </c>
      <c r="AO138" s="29" t="s">
        <v>209</v>
      </c>
      <c r="AP138" s="29" t="s">
        <v>1078</v>
      </c>
      <c r="AQ138" s="29" t="s">
        <v>1097</v>
      </c>
      <c r="AR138" s="29" t="s">
        <v>209</v>
      </c>
      <c r="AS138" s="29" t="s">
        <v>209</v>
      </c>
      <c r="AT138" s="29" t="s">
        <v>1040</v>
      </c>
      <c r="AU138" s="29" t="s">
        <v>1014</v>
      </c>
    </row>
    <row r="139" spans="2:47" ht="6.2" customHeight="1" thickTop="1" thickBot="1" x14ac:dyDescent="0.3">
      <c r="B139" s="30"/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</row>
    <row r="140" spans="2:47" ht="15.75" thickTop="1" x14ac:dyDescent="0.25">
      <c r="B140" s="52" t="s">
        <v>1098</v>
      </c>
      <c r="C140" s="33" t="s">
        <v>14</v>
      </c>
      <c r="D140" s="34" t="s">
        <v>520</v>
      </c>
      <c r="E140" s="34" t="s">
        <v>79</v>
      </c>
      <c r="F140" s="34" t="s">
        <v>701</v>
      </c>
      <c r="G140" s="34" t="s">
        <v>965</v>
      </c>
      <c r="H140" s="34" t="s">
        <v>791</v>
      </c>
      <c r="I140" s="34" t="s">
        <v>109</v>
      </c>
      <c r="J140" s="34" t="s">
        <v>288</v>
      </c>
      <c r="K140" s="34" t="s">
        <v>690</v>
      </c>
      <c r="L140" s="34" t="s">
        <v>233</v>
      </c>
      <c r="M140" s="34" t="s">
        <v>79</v>
      </c>
      <c r="N140" s="34" t="s">
        <v>647</v>
      </c>
      <c r="O140" s="34" t="s">
        <v>617</v>
      </c>
      <c r="P140" s="34" t="s">
        <v>532</v>
      </c>
      <c r="Q140" s="34" t="s">
        <v>181</v>
      </c>
      <c r="R140" s="34" t="s">
        <v>81</v>
      </c>
      <c r="S140" s="34" t="s">
        <v>738</v>
      </c>
      <c r="T140" s="34" t="s">
        <v>645</v>
      </c>
      <c r="U140" s="34" t="s">
        <v>68</v>
      </c>
      <c r="V140" s="34" t="s">
        <v>175</v>
      </c>
      <c r="W140" s="34" t="s">
        <v>175</v>
      </c>
      <c r="X140" s="34" t="s">
        <v>269</v>
      </c>
      <c r="Y140" s="34" t="s">
        <v>48</v>
      </c>
      <c r="Z140" s="34" t="s">
        <v>138</v>
      </c>
      <c r="AA140" s="34" t="s">
        <v>470</v>
      </c>
      <c r="AB140" s="34" t="s">
        <v>233</v>
      </c>
      <c r="AC140" s="34" t="s">
        <v>79</v>
      </c>
      <c r="AD140" s="34" t="s">
        <v>688</v>
      </c>
      <c r="AE140" s="34" t="s">
        <v>454</v>
      </c>
      <c r="AF140" s="34" t="s">
        <v>685</v>
      </c>
      <c r="AG140" s="34" t="s">
        <v>240</v>
      </c>
      <c r="AH140" s="34" t="s">
        <v>410</v>
      </c>
      <c r="AI140" s="34" t="s">
        <v>1099</v>
      </c>
      <c r="AJ140" s="34" t="s">
        <v>231</v>
      </c>
      <c r="AK140" s="34" t="s">
        <v>240</v>
      </c>
      <c r="AL140" s="34" t="s">
        <v>611</v>
      </c>
      <c r="AM140" s="34" t="s">
        <v>213</v>
      </c>
      <c r="AN140" s="34" t="s">
        <v>791</v>
      </c>
      <c r="AO140" s="34" t="s">
        <v>240</v>
      </c>
      <c r="AP140" s="34" t="s">
        <v>617</v>
      </c>
      <c r="AQ140" s="34" t="s">
        <v>738</v>
      </c>
      <c r="AR140" s="34" t="s">
        <v>64</v>
      </c>
      <c r="AS140" s="34" t="s">
        <v>58</v>
      </c>
      <c r="AT140" s="34" t="s">
        <v>1045</v>
      </c>
      <c r="AU140" s="34" t="s">
        <v>790</v>
      </c>
    </row>
    <row r="141" spans="2:47" x14ac:dyDescent="0.25">
      <c r="B141" s="52"/>
      <c r="C141" s="26" t="s">
        <v>15</v>
      </c>
      <c r="D141" s="27" t="s">
        <v>82</v>
      </c>
      <c r="E141" s="27" t="s">
        <v>52</v>
      </c>
      <c r="F141" s="27" t="s">
        <v>331</v>
      </c>
      <c r="G141" s="27" t="s">
        <v>715</v>
      </c>
      <c r="H141" s="27" t="s">
        <v>82</v>
      </c>
      <c r="I141" s="27" t="s">
        <v>52</v>
      </c>
      <c r="J141" s="27" t="s">
        <v>339</v>
      </c>
      <c r="K141" s="27" t="s">
        <v>333</v>
      </c>
      <c r="L141" s="27" t="s">
        <v>82</v>
      </c>
      <c r="M141" s="27" t="s">
        <v>79</v>
      </c>
      <c r="N141" s="27" t="s">
        <v>253</v>
      </c>
      <c r="O141" s="27" t="s">
        <v>529</v>
      </c>
      <c r="P141" s="27" t="s">
        <v>174</v>
      </c>
      <c r="Q141" s="27" t="s">
        <v>48</v>
      </c>
      <c r="R141" s="27" t="s">
        <v>91</v>
      </c>
      <c r="S141" s="27" t="s">
        <v>268</v>
      </c>
      <c r="T141" s="27" t="s">
        <v>51</v>
      </c>
      <c r="U141" s="27" t="s">
        <v>240</v>
      </c>
      <c r="V141" s="27" t="s">
        <v>175</v>
      </c>
      <c r="W141" s="27" t="s">
        <v>175</v>
      </c>
      <c r="X141" s="27" t="s">
        <v>243</v>
      </c>
      <c r="Y141" s="27" t="s">
        <v>52</v>
      </c>
      <c r="Z141" s="27" t="s">
        <v>56</v>
      </c>
      <c r="AA141" s="27" t="s">
        <v>56</v>
      </c>
      <c r="AB141" s="27" t="s">
        <v>82</v>
      </c>
      <c r="AC141" s="27" t="s">
        <v>48</v>
      </c>
      <c r="AD141" s="27" t="s">
        <v>272</v>
      </c>
      <c r="AE141" s="27" t="s">
        <v>271</v>
      </c>
      <c r="AF141" s="27" t="s">
        <v>82</v>
      </c>
      <c r="AG141" s="27" t="s">
        <v>52</v>
      </c>
      <c r="AH141" s="27" t="s">
        <v>538</v>
      </c>
      <c r="AI141" s="27" t="s">
        <v>738</v>
      </c>
      <c r="AJ141" s="27" t="s">
        <v>82</v>
      </c>
      <c r="AK141" s="27" t="s">
        <v>48</v>
      </c>
      <c r="AL141" s="27" t="s">
        <v>83</v>
      </c>
      <c r="AM141" s="27" t="s">
        <v>215</v>
      </c>
      <c r="AN141" s="27" t="s">
        <v>645</v>
      </c>
      <c r="AO141" s="27" t="s">
        <v>48</v>
      </c>
      <c r="AP141" s="27" t="s">
        <v>270</v>
      </c>
      <c r="AQ141" s="27" t="s">
        <v>499</v>
      </c>
      <c r="AR141" s="27" t="s">
        <v>214</v>
      </c>
      <c r="AS141" s="27" t="s">
        <v>48</v>
      </c>
      <c r="AT141" s="27" t="s">
        <v>72</v>
      </c>
      <c r="AU141" s="27" t="s">
        <v>291</v>
      </c>
    </row>
    <row r="142" spans="2:47" ht="15.75" thickBot="1" x14ac:dyDescent="0.3">
      <c r="B142" s="52"/>
      <c r="C142" s="28" t="s">
        <v>42</v>
      </c>
      <c r="D142" s="29" t="s">
        <v>209</v>
      </c>
      <c r="E142" s="29" t="s">
        <v>209</v>
      </c>
      <c r="F142" s="29" t="s">
        <v>1047</v>
      </c>
      <c r="G142" s="29" t="s">
        <v>1100</v>
      </c>
      <c r="H142" s="29" t="s">
        <v>209</v>
      </c>
      <c r="I142" s="29" t="s">
        <v>209</v>
      </c>
      <c r="J142" s="29" t="s">
        <v>426</v>
      </c>
      <c r="K142" s="29" t="s">
        <v>1101</v>
      </c>
      <c r="L142" s="29" t="s">
        <v>209</v>
      </c>
      <c r="M142" s="29" t="s">
        <v>209</v>
      </c>
      <c r="N142" s="29" t="s">
        <v>1070</v>
      </c>
      <c r="O142" s="29" t="s">
        <v>1102</v>
      </c>
      <c r="P142" s="29" t="s">
        <v>209</v>
      </c>
      <c r="Q142" s="29" t="s">
        <v>209</v>
      </c>
      <c r="R142" s="29" t="s">
        <v>1053</v>
      </c>
      <c r="S142" s="29" t="s">
        <v>1103</v>
      </c>
      <c r="T142" s="29" t="s">
        <v>209</v>
      </c>
      <c r="U142" s="29" t="s">
        <v>209</v>
      </c>
      <c r="V142" s="29" t="s">
        <v>676</v>
      </c>
      <c r="W142" s="29" t="s">
        <v>676</v>
      </c>
      <c r="X142" s="29" t="s">
        <v>209</v>
      </c>
      <c r="Y142" s="29" t="s">
        <v>209</v>
      </c>
      <c r="Z142" s="29" t="s">
        <v>166</v>
      </c>
      <c r="AA142" s="29" t="s">
        <v>1091</v>
      </c>
      <c r="AB142" s="29" t="s">
        <v>209</v>
      </c>
      <c r="AC142" s="29" t="s">
        <v>209</v>
      </c>
      <c r="AD142" s="29" t="s">
        <v>1074</v>
      </c>
      <c r="AE142" s="29" t="s">
        <v>1075</v>
      </c>
      <c r="AF142" s="29" t="s">
        <v>209</v>
      </c>
      <c r="AG142" s="29" t="s">
        <v>209</v>
      </c>
      <c r="AH142" s="29" t="s">
        <v>1034</v>
      </c>
      <c r="AI142" s="29" t="s">
        <v>1104</v>
      </c>
      <c r="AJ142" s="29" t="s">
        <v>209</v>
      </c>
      <c r="AK142" s="29" t="s">
        <v>209</v>
      </c>
      <c r="AL142" s="29" t="s">
        <v>1105</v>
      </c>
      <c r="AM142" s="29" t="s">
        <v>1106</v>
      </c>
      <c r="AN142" s="29" t="s">
        <v>209</v>
      </c>
      <c r="AO142" s="29" t="s">
        <v>209</v>
      </c>
      <c r="AP142" s="29" t="s">
        <v>1078</v>
      </c>
      <c r="AQ142" s="29" t="s">
        <v>1107</v>
      </c>
      <c r="AR142" s="29" t="s">
        <v>209</v>
      </c>
      <c r="AS142" s="29" t="s">
        <v>209</v>
      </c>
      <c r="AT142" s="29" t="s">
        <v>1040</v>
      </c>
      <c r="AU142" s="29" t="s">
        <v>1108</v>
      </c>
    </row>
    <row r="143" spans="2:47" ht="6.2" customHeight="1" thickTop="1" thickBot="1" x14ac:dyDescent="0.3">
      <c r="B143" s="30"/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</row>
    <row r="144" spans="2:47" ht="15.75" thickTop="1" x14ac:dyDescent="0.25">
      <c r="B144" s="52" t="s">
        <v>1109</v>
      </c>
      <c r="C144" s="33" t="s">
        <v>14</v>
      </c>
      <c r="D144" s="34" t="s">
        <v>535</v>
      </c>
      <c r="E144" s="34" t="s">
        <v>48</v>
      </c>
      <c r="F144" s="34" t="s">
        <v>1110</v>
      </c>
      <c r="G144" s="34" t="s">
        <v>404</v>
      </c>
      <c r="H144" s="34" t="s">
        <v>267</v>
      </c>
      <c r="I144" s="34" t="s">
        <v>75</v>
      </c>
      <c r="J144" s="34" t="s">
        <v>527</v>
      </c>
      <c r="K144" s="34" t="s">
        <v>538</v>
      </c>
      <c r="L144" s="34" t="s">
        <v>497</v>
      </c>
      <c r="M144" s="34" t="s">
        <v>52</v>
      </c>
      <c r="N144" s="34" t="s">
        <v>496</v>
      </c>
      <c r="O144" s="34" t="s">
        <v>498</v>
      </c>
      <c r="P144" s="34" t="s">
        <v>267</v>
      </c>
      <c r="Q144" s="34" t="s">
        <v>181</v>
      </c>
      <c r="R144" s="34" t="s">
        <v>616</v>
      </c>
      <c r="S144" s="34" t="s">
        <v>99</v>
      </c>
      <c r="T144" s="34" t="s">
        <v>640</v>
      </c>
      <c r="U144" s="34" t="s">
        <v>212</v>
      </c>
      <c r="V144" s="34" t="s">
        <v>259</v>
      </c>
      <c r="W144" s="34" t="s">
        <v>259</v>
      </c>
      <c r="X144" s="34" t="s">
        <v>254</v>
      </c>
      <c r="Y144" s="34" t="s">
        <v>237</v>
      </c>
      <c r="Z144" s="34" t="s">
        <v>259</v>
      </c>
      <c r="AA144" s="34" t="s">
        <v>259</v>
      </c>
      <c r="AB144" s="34" t="s">
        <v>248</v>
      </c>
      <c r="AC144" s="34" t="s">
        <v>48</v>
      </c>
      <c r="AD144" s="34" t="s">
        <v>612</v>
      </c>
      <c r="AE144" s="34" t="s">
        <v>687</v>
      </c>
      <c r="AF144" s="34" t="s">
        <v>614</v>
      </c>
      <c r="AG144" s="34" t="s">
        <v>79</v>
      </c>
      <c r="AH144" s="34" t="s">
        <v>643</v>
      </c>
      <c r="AI144" s="34" t="s">
        <v>540</v>
      </c>
      <c r="AJ144" s="34" t="s">
        <v>613</v>
      </c>
      <c r="AK144" s="34" t="s">
        <v>48</v>
      </c>
      <c r="AL144" s="34" t="s">
        <v>337</v>
      </c>
      <c r="AM144" s="34" t="s">
        <v>647</v>
      </c>
      <c r="AN144" s="34" t="s">
        <v>535</v>
      </c>
      <c r="AO144" s="34" t="s">
        <v>240</v>
      </c>
      <c r="AP144" s="34" t="s">
        <v>73</v>
      </c>
      <c r="AQ144" s="34" t="s">
        <v>215</v>
      </c>
      <c r="AR144" s="34" t="s">
        <v>231</v>
      </c>
      <c r="AS144" s="34" t="s">
        <v>109</v>
      </c>
      <c r="AT144" s="34" t="s">
        <v>338</v>
      </c>
      <c r="AU144" s="34" t="s">
        <v>262</v>
      </c>
    </row>
    <row r="145" spans="2:47" x14ac:dyDescent="0.25">
      <c r="B145" s="52"/>
      <c r="C145" s="26" t="s">
        <v>15</v>
      </c>
      <c r="D145" s="27" t="s">
        <v>245</v>
      </c>
      <c r="E145" s="27" t="s">
        <v>52</v>
      </c>
      <c r="F145" s="27" t="s">
        <v>411</v>
      </c>
      <c r="G145" s="27" t="s">
        <v>593</v>
      </c>
      <c r="H145" s="27" t="s">
        <v>535</v>
      </c>
      <c r="I145" s="27" t="s">
        <v>48</v>
      </c>
      <c r="J145" s="27" t="s">
        <v>716</v>
      </c>
      <c r="K145" s="27" t="s">
        <v>80</v>
      </c>
      <c r="L145" s="27" t="s">
        <v>267</v>
      </c>
      <c r="M145" s="27" t="s">
        <v>240</v>
      </c>
      <c r="N145" s="27" t="s">
        <v>639</v>
      </c>
      <c r="O145" s="27" t="s">
        <v>235</v>
      </c>
      <c r="P145" s="27" t="s">
        <v>78</v>
      </c>
      <c r="Q145" s="27" t="s">
        <v>79</v>
      </c>
      <c r="R145" s="27" t="s">
        <v>337</v>
      </c>
      <c r="S145" s="27" t="s">
        <v>99</v>
      </c>
      <c r="T145" s="27" t="s">
        <v>209</v>
      </c>
      <c r="U145" s="27" t="s">
        <v>209</v>
      </c>
      <c r="V145" s="27" t="s">
        <v>210</v>
      </c>
      <c r="W145" s="27" t="s">
        <v>210</v>
      </c>
      <c r="X145" s="27" t="s">
        <v>645</v>
      </c>
      <c r="Y145" s="27" t="s">
        <v>48</v>
      </c>
      <c r="Z145" s="27" t="s">
        <v>242</v>
      </c>
      <c r="AA145" s="27" t="s">
        <v>249</v>
      </c>
      <c r="AB145" s="27" t="s">
        <v>535</v>
      </c>
      <c r="AC145" s="27" t="s">
        <v>79</v>
      </c>
      <c r="AD145" s="27" t="s">
        <v>531</v>
      </c>
      <c r="AE145" s="27" t="s">
        <v>292</v>
      </c>
      <c r="AF145" s="27" t="s">
        <v>245</v>
      </c>
      <c r="AG145" s="27" t="s">
        <v>52</v>
      </c>
      <c r="AH145" s="27" t="s">
        <v>775</v>
      </c>
      <c r="AI145" s="27" t="s">
        <v>604</v>
      </c>
      <c r="AJ145" s="27" t="s">
        <v>535</v>
      </c>
      <c r="AK145" s="27" t="s">
        <v>79</v>
      </c>
      <c r="AL145" s="27" t="s">
        <v>338</v>
      </c>
      <c r="AM145" s="27" t="s">
        <v>527</v>
      </c>
      <c r="AN145" s="27" t="s">
        <v>233</v>
      </c>
      <c r="AO145" s="27" t="s">
        <v>79</v>
      </c>
      <c r="AP145" s="27" t="s">
        <v>89</v>
      </c>
      <c r="AQ145" s="27" t="s">
        <v>538</v>
      </c>
      <c r="AR145" s="27" t="s">
        <v>535</v>
      </c>
      <c r="AS145" s="27" t="s">
        <v>79</v>
      </c>
      <c r="AT145" s="27" t="s">
        <v>716</v>
      </c>
      <c r="AU145" s="27" t="s">
        <v>619</v>
      </c>
    </row>
    <row r="146" spans="2:47" ht="15.75" thickBot="1" x14ac:dyDescent="0.3">
      <c r="B146" s="52"/>
      <c r="C146" s="28" t="s">
        <v>42</v>
      </c>
      <c r="D146" s="29" t="s">
        <v>209</v>
      </c>
      <c r="E146" s="29" t="s">
        <v>209</v>
      </c>
      <c r="F146" s="29" t="s">
        <v>1111</v>
      </c>
      <c r="G146" s="29" t="s">
        <v>1112</v>
      </c>
      <c r="H146" s="29" t="s">
        <v>209</v>
      </c>
      <c r="I146" s="29" t="s">
        <v>209</v>
      </c>
      <c r="J146" s="29" t="s">
        <v>426</v>
      </c>
      <c r="K146" s="29" t="s">
        <v>1113</v>
      </c>
      <c r="L146" s="29" t="s">
        <v>209</v>
      </c>
      <c r="M146" s="29" t="s">
        <v>209</v>
      </c>
      <c r="N146" s="29" t="s">
        <v>1070</v>
      </c>
      <c r="O146" s="29" t="s">
        <v>1114</v>
      </c>
      <c r="P146" s="29" t="s">
        <v>209</v>
      </c>
      <c r="Q146" s="29" t="s">
        <v>209</v>
      </c>
      <c r="R146" s="29" t="s">
        <v>1115</v>
      </c>
      <c r="S146" s="29" t="s">
        <v>1116</v>
      </c>
      <c r="T146" s="29" t="s">
        <v>209</v>
      </c>
      <c r="U146" s="29" t="s">
        <v>209</v>
      </c>
      <c r="V146" s="29" t="s">
        <v>676</v>
      </c>
      <c r="W146" s="29" t="s">
        <v>676</v>
      </c>
      <c r="X146" s="29" t="s">
        <v>209</v>
      </c>
      <c r="Y146" s="29" t="s">
        <v>209</v>
      </c>
      <c r="Z146" s="29" t="s">
        <v>166</v>
      </c>
      <c r="AA146" s="29" t="s">
        <v>1091</v>
      </c>
      <c r="AB146" s="29" t="s">
        <v>209</v>
      </c>
      <c r="AC146" s="29" t="s">
        <v>209</v>
      </c>
      <c r="AD146" s="29" t="s">
        <v>1056</v>
      </c>
      <c r="AE146" s="29" t="s">
        <v>1033</v>
      </c>
      <c r="AF146" s="29" t="s">
        <v>209</v>
      </c>
      <c r="AG146" s="29" t="s">
        <v>209</v>
      </c>
      <c r="AH146" s="29" t="s">
        <v>1034</v>
      </c>
      <c r="AI146" s="29" t="s">
        <v>1117</v>
      </c>
      <c r="AJ146" s="29" t="s">
        <v>209</v>
      </c>
      <c r="AK146" s="29" t="s">
        <v>209</v>
      </c>
      <c r="AL146" s="29" t="s">
        <v>1077</v>
      </c>
      <c r="AM146" s="29" t="s">
        <v>1118</v>
      </c>
      <c r="AN146" s="29" t="s">
        <v>209</v>
      </c>
      <c r="AO146" s="29" t="s">
        <v>209</v>
      </c>
      <c r="AP146" s="29" t="s">
        <v>1078</v>
      </c>
      <c r="AQ146" s="29" t="s">
        <v>1097</v>
      </c>
      <c r="AR146" s="29" t="s">
        <v>209</v>
      </c>
      <c r="AS146" s="29" t="s">
        <v>209</v>
      </c>
      <c r="AT146" s="29" t="s">
        <v>1040</v>
      </c>
      <c r="AU146" s="29" t="s">
        <v>1119</v>
      </c>
    </row>
    <row r="147" spans="2:47" ht="6.2" customHeight="1" thickTop="1" thickBot="1" x14ac:dyDescent="0.3">
      <c r="B147" s="30"/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</row>
    <row r="148" spans="2:47" ht="15.75" thickTop="1" x14ac:dyDescent="0.25">
      <c r="B148" s="52" t="s">
        <v>1120</v>
      </c>
      <c r="C148" s="33" t="s">
        <v>14</v>
      </c>
      <c r="D148" s="34" t="s">
        <v>51</v>
      </c>
      <c r="E148" s="34" t="s">
        <v>237</v>
      </c>
      <c r="F148" s="34" t="s">
        <v>616</v>
      </c>
      <c r="G148" s="34" t="s">
        <v>647</v>
      </c>
      <c r="H148" s="34" t="s">
        <v>243</v>
      </c>
      <c r="I148" s="34" t="s">
        <v>52</v>
      </c>
      <c r="J148" s="34" t="s">
        <v>495</v>
      </c>
      <c r="K148" s="34" t="s">
        <v>471</v>
      </c>
      <c r="L148" s="34" t="s">
        <v>422</v>
      </c>
      <c r="M148" s="34" t="s">
        <v>52</v>
      </c>
      <c r="N148" s="34" t="s">
        <v>241</v>
      </c>
      <c r="O148" s="34" t="s">
        <v>244</v>
      </c>
      <c r="P148" s="34" t="s">
        <v>82</v>
      </c>
      <c r="Q148" s="34" t="s">
        <v>79</v>
      </c>
      <c r="R148" s="34" t="s">
        <v>249</v>
      </c>
      <c r="S148" s="34" t="s">
        <v>253</v>
      </c>
      <c r="T148" s="34" t="s">
        <v>82</v>
      </c>
      <c r="U148" s="34" t="s">
        <v>68</v>
      </c>
      <c r="V148" s="34" t="s">
        <v>260</v>
      </c>
      <c r="W148" s="34" t="s">
        <v>260</v>
      </c>
      <c r="X148" s="34" t="s">
        <v>239</v>
      </c>
      <c r="Y148" s="34" t="s">
        <v>239</v>
      </c>
      <c r="Z148" s="34" t="s">
        <v>239</v>
      </c>
      <c r="AA148" s="34" t="s">
        <v>239</v>
      </c>
      <c r="AB148" s="34" t="s">
        <v>269</v>
      </c>
      <c r="AC148" s="34" t="s">
        <v>52</v>
      </c>
      <c r="AD148" s="34" t="s">
        <v>54</v>
      </c>
      <c r="AE148" s="34" t="s">
        <v>470</v>
      </c>
      <c r="AF148" s="34" t="s">
        <v>422</v>
      </c>
      <c r="AG148" s="34" t="s">
        <v>237</v>
      </c>
      <c r="AH148" s="34" t="s">
        <v>73</v>
      </c>
      <c r="AI148" s="34" t="s">
        <v>332</v>
      </c>
      <c r="AJ148" s="34" t="s">
        <v>422</v>
      </c>
      <c r="AK148" s="34" t="s">
        <v>52</v>
      </c>
      <c r="AL148" s="34" t="s">
        <v>54</v>
      </c>
      <c r="AM148" s="34" t="s">
        <v>495</v>
      </c>
      <c r="AN148" s="34" t="s">
        <v>71</v>
      </c>
      <c r="AO148" s="34" t="s">
        <v>48</v>
      </c>
      <c r="AP148" s="34" t="s">
        <v>53</v>
      </c>
      <c r="AQ148" s="34" t="s">
        <v>54</v>
      </c>
      <c r="AR148" s="34" t="s">
        <v>243</v>
      </c>
      <c r="AS148" s="34" t="s">
        <v>237</v>
      </c>
      <c r="AT148" s="34" t="s">
        <v>495</v>
      </c>
      <c r="AU148" s="34" t="s">
        <v>253</v>
      </c>
    </row>
    <row r="149" spans="2:47" x14ac:dyDescent="0.25">
      <c r="B149" s="52"/>
      <c r="C149" s="26" t="s">
        <v>15</v>
      </c>
      <c r="D149" s="27" t="s">
        <v>532</v>
      </c>
      <c r="E149" s="27" t="s">
        <v>79</v>
      </c>
      <c r="F149" s="27" t="s">
        <v>1121</v>
      </c>
      <c r="G149" s="27" t="s">
        <v>1122</v>
      </c>
      <c r="H149" s="27" t="s">
        <v>795</v>
      </c>
      <c r="I149" s="27" t="s">
        <v>109</v>
      </c>
      <c r="J149" s="27" t="s">
        <v>796</v>
      </c>
      <c r="K149" s="27" t="s">
        <v>696</v>
      </c>
      <c r="L149" s="27" t="s">
        <v>64</v>
      </c>
      <c r="M149" s="27" t="s">
        <v>240</v>
      </c>
      <c r="N149" s="27" t="s">
        <v>341</v>
      </c>
      <c r="O149" s="27" t="s">
        <v>620</v>
      </c>
      <c r="P149" s="27" t="s">
        <v>532</v>
      </c>
      <c r="Q149" s="27" t="s">
        <v>240</v>
      </c>
      <c r="R149" s="27" t="s">
        <v>618</v>
      </c>
      <c r="S149" s="27" t="s">
        <v>1045</v>
      </c>
      <c r="T149" s="27" t="s">
        <v>422</v>
      </c>
      <c r="U149" s="27" t="s">
        <v>79</v>
      </c>
      <c r="V149" s="27" t="s">
        <v>328</v>
      </c>
      <c r="W149" s="27" t="s">
        <v>328</v>
      </c>
      <c r="X149" s="27" t="s">
        <v>264</v>
      </c>
      <c r="Y149" s="27" t="s">
        <v>79</v>
      </c>
      <c r="Z149" s="27" t="s">
        <v>249</v>
      </c>
      <c r="AA149" s="27" t="s">
        <v>496</v>
      </c>
      <c r="AB149" s="27" t="s">
        <v>267</v>
      </c>
      <c r="AC149" s="27" t="s">
        <v>79</v>
      </c>
      <c r="AD149" s="27" t="s">
        <v>597</v>
      </c>
      <c r="AE149" s="27" t="s">
        <v>213</v>
      </c>
      <c r="AF149" s="27" t="s">
        <v>786</v>
      </c>
      <c r="AG149" s="27" t="s">
        <v>240</v>
      </c>
      <c r="AH149" s="27" t="s">
        <v>1123</v>
      </c>
      <c r="AI149" s="27" t="s">
        <v>751</v>
      </c>
      <c r="AJ149" s="27" t="s">
        <v>526</v>
      </c>
      <c r="AK149" s="27" t="s">
        <v>79</v>
      </c>
      <c r="AL149" s="27" t="s">
        <v>714</v>
      </c>
      <c r="AM149" s="27" t="s">
        <v>643</v>
      </c>
      <c r="AN149" s="27" t="s">
        <v>797</v>
      </c>
      <c r="AO149" s="27" t="s">
        <v>240</v>
      </c>
      <c r="AP149" s="27" t="s">
        <v>620</v>
      </c>
      <c r="AQ149" s="27" t="s">
        <v>330</v>
      </c>
      <c r="AR149" s="27" t="s">
        <v>47</v>
      </c>
      <c r="AS149" s="27" t="s">
        <v>58</v>
      </c>
      <c r="AT149" s="27" t="s">
        <v>1124</v>
      </c>
      <c r="AU149" s="27" t="s">
        <v>814</v>
      </c>
    </row>
    <row r="150" spans="2:47" ht="15.75" thickBot="1" x14ac:dyDescent="0.3">
      <c r="B150" s="52"/>
      <c r="C150" s="28" t="s">
        <v>42</v>
      </c>
      <c r="D150" s="29" t="s">
        <v>209</v>
      </c>
      <c r="E150" s="29" t="s">
        <v>209</v>
      </c>
      <c r="F150" s="29" t="s">
        <v>1125</v>
      </c>
      <c r="G150" s="29" t="s">
        <v>1126</v>
      </c>
      <c r="H150" s="29" t="s">
        <v>209</v>
      </c>
      <c r="I150" s="29" t="s">
        <v>209</v>
      </c>
      <c r="J150" s="29" t="s">
        <v>426</v>
      </c>
      <c r="K150" s="29" t="s">
        <v>1127</v>
      </c>
      <c r="L150" s="29" t="s">
        <v>209</v>
      </c>
      <c r="M150" s="29" t="s">
        <v>209</v>
      </c>
      <c r="N150" s="29" t="s">
        <v>1070</v>
      </c>
      <c r="O150" s="29" t="s">
        <v>1128</v>
      </c>
      <c r="P150" s="29" t="s">
        <v>209</v>
      </c>
      <c r="Q150" s="29" t="s">
        <v>209</v>
      </c>
      <c r="R150" s="29" t="s">
        <v>1129</v>
      </c>
      <c r="S150" s="29" t="s">
        <v>1130</v>
      </c>
      <c r="T150" s="29" t="s">
        <v>209</v>
      </c>
      <c r="U150" s="29" t="s">
        <v>209</v>
      </c>
      <c r="V150" s="29" t="s">
        <v>676</v>
      </c>
      <c r="W150" s="29" t="s">
        <v>676</v>
      </c>
      <c r="X150" s="29" t="s">
        <v>209</v>
      </c>
      <c r="Y150" s="29" t="s">
        <v>209</v>
      </c>
      <c r="Z150" s="29" t="s">
        <v>1131</v>
      </c>
      <c r="AA150" s="29" t="s">
        <v>510</v>
      </c>
      <c r="AB150" s="29" t="s">
        <v>209</v>
      </c>
      <c r="AC150" s="29" t="s">
        <v>209</v>
      </c>
      <c r="AD150" s="29" t="s">
        <v>1132</v>
      </c>
      <c r="AE150" s="29" t="s">
        <v>1093</v>
      </c>
      <c r="AF150" s="29" t="s">
        <v>209</v>
      </c>
      <c r="AG150" s="29" t="s">
        <v>209</v>
      </c>
      <c r="AH150" s="29" t="s">
        <v>1058</v>
      </c>
      <c r="AI150" s="29" t="s">
        <v>1133</v>
      </c>
      <c r="AJ150" s="29" t="s">
        <v>209</v>
      </c>
      <c r="AK150" s="29" t="s">
        <v>209</v>
      </c>
      <c r="AL150" s="29" t="s">
        <v>1134</v>
      </c>
      <c r="AM150" s="29" t="s">
        <v>1135</v>
      </c>
      <c r="AN150" s="29" t="s">
        <v>209</v>
      </c>
      <c r="AO150" s="29" t="s">
        <v>209</v>
      </c>
      <c r="AP150" s="29" t="s">
        <v>1078</v>
      </c>
      <c r="AQ150" s="29" t="s">
        <v>1097</v>
      </c>
      <c r="AR150" s="29" t="s">
        <v>209</v>
      </c>
      <c r="AS150" s="29" t="s">
        <v>209</v>
      </c>
      <c r="AT150" s="29" t="s">
        <v>1080</v>
      </c>
      <c r="AU150" s="29" t="s">
        <v>1136</v>
      </c>
    </row>
    <row r="151" spans="2:47" ht="6.2" customHeight="1" thickTop="1" thickBot="1" x14ac:dyDescent="0.3">
      <c r="B151" s="30"/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</row>
    <row r="152" spans="2:47" ht="15.75" thickTop="1" x14ac:dyDescent="0.25">
      <c r="B152" s="52" t="s">
        <v>1137</v>
      </c>
      <c r="C152" s="33" t="s">
        <v>14</v>
      </c>
      <c r="D152" s="34" t="s">
        <v>236</v>
      </c>
      <c r="E152" s="34" t="s">
        <v>237</v>
      </c>
      <c r="F152" s="34" t="s">
        <v>499</v>
      </c>
      <c r="G152" s="34" t="s">
        <v>499</v>
      </c>
      <c r="H152" s="34" t="s">
        <v>254</v>
      </c>
      <c r="I152" s="34" t="s">
        <v>237</v>
      </c>
      <c r="J152" s="34" t="s">
        <v>208</v>
      </c>
      <c r="K152" s="34" t="s">
        <v>208</v>
      </c>
      <c r="L152" s="34" t="s">
        <v>236</v>
      </c>
      <c r="M152" s="34" t="s">
        <v>237</v>
      </c>
      <c r="N152" s="34" t="s">
        <v>238</v>
      </c>
      <c r="O152" s="34" t="s">
        <v>238</v>
      </c>
      <c r="P152" s="34" t="s">
        <v>422</v>
      </c>
      <c r="Q152" s="34" t="s">
        <v>52</v>
      </c>
      <c r="R152" s="34" t="s">
        <v>273</v>
      </c>
      <c r="S152" s="34" t="s">
        <v>273</v>
      </c>
      <c r="T152" s="34" t="s">
        <v>209</v>
      </c>
      <c r="U152" s="34" t="s">
        <v>209</v>
      </c>
      <c r="V152" s="34" t="s">
        <v>210</v>
      </c>
      <c r="W152" s="34" t="s">
        <v>210</v>
      </c>
      <c r="X152" s="34" t="s">
        <v>239</v>
      </c>
      <c r="Y152" s="34" t="s">
        <v>239</v>
      </c>
      <c r="Z152" s="34" t="s">
        <v>239</v>
      </c>
      <c r="AA152" s="34" t="s">
        <v>239</v>
      </c>
      <c r="AB152" s="34" t="s">
        <v>55</v>
      </c>
      <c r="AC152" s="34" t="s">
        <v>237</v>
      </c>
      <c r="AD152" s="34" t="s">
        <v>241</v>
      </c>
      <c r="AE152" s="34" t="s">
        <v>241</v>
      </c>
      <c r="AF152" s="34" t="s">
        <v>236</v>
      </c>
      <c r="AG152" s="34" t="s">
        <v>237</v>
      </c>
      <c r="AH152" s="34" t="s">
        <v>495</v>
      </c>
      <c r="AI152" s="34" t="s">
        <v>495</v>
      </c>
      <c r="AJ152" s="34" t="s">
        <v>55</v>
      </c>
      <c r="AK152" s="34" t="s">
        <v>52</v>
      </c>
      <c r="AL152" s="34" t="s">
        <v>241</v>
      </c>
      <c r="AM152" s="34" t="s">
        <v>241</v>
      </c>
      <c r="AN152" s="34" t="s">
        <v>254</v>
      </c>
      <c r="AO152" s="34" t="s">
        <v>237</v>
      </c>
      <c r="AP152" s="34" t="s">
        <v>238</v>
      </c>
      <c r="AQ152" s="34" t="s">
        <v>238</v>
      </c>
      <c r="AR152" s="34" t="s">
        <v>236</v>
      </c>
      <c r="AS152" s="34" t="s">
        <v>237</v>
      </c>
      <c r="AT152" s="34" t="s">
        <v>241</v>
      </c>
      <c r="AU152" s="34" t="s">
        <v>241</v>
      </c>
    </row>
    <row r="153" spans="2:47" x14ac:dyDescent="0.25">
      <c r="B153" s="52"/>
      <c r="C153" s="26" t="s">
        <v>15</v>
      </c>
      <c r="D153" s="27" t="s">
        <v>786</v>
      </c>
      <c r="E153" s="27" t="s">
        <v>79</v>
      </c>
      <c r="F153" s="27" t="s">
        <v>1138</v>
      </c>
      <c r="G153" s="27" t="s">
        <v>366</v>
      </c>
      <c r="H153" s="27" t="s">
        <v>928</v>
      </c>
      <c r="I153" s="27" t="s">
        <v>109</v>
      </c>
      <c r="J153" s="27" t="s">
        <v>63</v>
      </c>
      <c r="K153" s="27" t="s">
        <v>775</v>
      </c>
      <c r="L153" s="27" t="s">
        <v>532</v>
      </c>
      <c r="M153" s="27" t="s">
        <v>181</v>
      </c>
      <c r="N153" s="27" t="s">
        <v>688</v>
      </c>
      <c r="O153" s="27" t="s">
        <v>1045</v>
      </c>
      <c r="P153" s="27" t="s">
        <v>47</v>
      </c>
      <c r="Q153" s="27" t="s">
        <v>75</v>
      </c>
      <c r="R153" s="27" t="s">
        <v>689</v>
      </c>
      <c r="S153" s="27" t="s">
        <v>1139</v>
      </c>
      <c r="T153" s="27" t="s">
        <v>71</v>
      </c>
      <c r="U153" s="27" t="s">
        <v>240</v>
      </c>
      <c r="V153" s="27" t="s">
        <v>259</v>
      </c>
      <c r="W153" s="27" t="s">
        <v>259</v>
      </c>
      <c r="X153" s="27" t="s">
        <v>264</v>
      </c>
      <c r="Y153" s="27" t="s">
        <v>79</v>
      </c>
      <c r="Z153" s="27" t="s">
        <v>249</v>
      </c>
      <c r="AA153" s="27" t="s">
        <v>496</v>
      </c>
      <c r="AB153" s="27" t="s">
        <v>520</v>
      </c>
      <c r="AC153" s="27" t="s">
        <v>79</v>
      </c>
      <c r="AD153" s="27" t="s">
        <v>288</v>
      </c>
      <c r="AE153" s="27" t="s">
        <v>689</v>
      </c>
      <c r="AF153" s="27" t="s">
        <v>598</v>
      </c>
      <c r="AG153" s="27" t="s">
        <v>240</v>
      </c>
      <c r="AH153" s="27" t="s">
        <v>993</v>
      </c>
      <c r="AI153" s="27" t="s">
        <v>1140</v>
      </c>
      <c r="AJ153" s="27" t="s">
        <v>520</v>
      </c>
      <c r="AK153" s="27" t="s">
        <v>240</v>
      </c>
      <c r="AL153" s="27" t="s">
        <v>1066</v>
      </c>
      <c r="AM153" s="27" t="s">
        <v>790</v>
      </c>
      <c r="AN153" s="27" t="s">
        <v>211</v>
      </c>
      <c r="AO153" s="27" t="s">
        <v>181</v>
      </c>
      <c r="AP153" s="27" t="s">
        <v>642</v>
      </c>
      <c r="AQ153" s="27" t="s">
        <v>232</v>
      </c>
      <c r="AR153" s="27" t="s">
        <v>211</v>
      </c>
      <c r="AS153" s="27" t="s">
        <v>58</v>
      </c>
      <c r="AT153" s="27" t="s">
        <v>715</v>
      </c>
      <c r="AU153" s="27" t="s">
        <v>600</v>
      </c>
    </row>
    <row r="154" spans="2:47" ht="15.75" thickBot="1" x14ac:dyDescent="0.3">
      <c r="B154" s="52"/>
      <c r="C154" s="28" t="s">
        <v>42</v>
      </c>
      <c r="D154" s="29" t="s">
        <v>209</v>
      </c>
      <c r="E154" s="29" t="s">
        <v>209</v>
      </c>
      <c r="F154" s="29" t="s">
        <v>1125</v>
      </c>
      <c r="G154" s="29" t="s">
        <v>1141</v>
      </c>
      <c r="H154" s="29" t="s">
        <v>209</v>
      </c>
      <c r="I154" s="29" t="s">
        <v>209</v>
      </c>
      <c r="J154" s="29" t="s">
        <v>426</v>
      </c>
      <c r="K154" s="29" t="s">
        <v>1113</v>
      </c>
      <c r="L154" s="29" t="s">
        <v>209</v>
      </c>
      <c r="M154" s="29" t="s">
        <v>209</v>
      </c>
      <c r="N154" s="29" t="s">
        <v>1070</v>
      </c>
      <c r="O154" s="29" t="s">
        <v>1128</v>
      </c>
      <c r="P154" s="29" t="s">
        <v>209</v>
      </c>
      <c r="Q154" s="29" t="s">
        <v>209</v>
      </c>
      <c r="R154" s="29" t="s">
        <v>1129</v>
      </c>
      <c r="S154" s="29" t="s">
        <v>1130</v>
      </c>
      <c r="T154" s="29" t="s">
        <v>209</v>
      </c>
      <c r="U154" s="29" t="s">
        <v>209</v>
      </c>
      <c r="V154" s="29" t="s">
        <v>676</v>
      </c>
      <c r="W154" s="29" t="s">
        <v>676</v>
      </c>
      <c r="X154" s="29" t="s">
        <v>209</v>
      </c>
      <c r="Y154" s="29" t="s">
        <v>209</v>
      </c>
      <c r="Z154" s="29" t="s">
        <v>1131</v>
      </c>
      <c r="AA154" s="29" t="s">
        <v>510</v>
      </c>
      <c r="AB154" s="29" t="s">
        <v>209</v>
      </c>
      <c r="AC154" s="29" t="s">
        <v>209</v>
      </c>
      <c r="AD154" s="29" t="s">
        <v>1132</v>
      </c>
      <c r="AE154" s="29" t="s">
        <v>1093</v>
      </c>
      <c r="AF154" s="29" t="s">
        <v>209</v>
      </c>
      <c r="AG154" s="29" t="s">
        <v>209</v>
      </c>
      <c r="AH154" s="29" t="s">
        <v>1058</v>
      </c>
      <c r="AI154" s="29" t="s">
        <v>1104</v>
      </c>
      <c r="AJ154" s="29" t="s">
        <v>209</v>
      </c>
      <c r="AK154" s="29" t="s">
        <v>209</v>
      </c>
      <c r="AL154" s="29" t="s">
        <v>1134</v>
      </c>
      <c r="AM154" s="29" t="s">
        <v>1135</v>
      </c>
      <c r="AN154" s="29" t="s">
        <v>209</v>
      </c>
      <c r="AO154" s="29" t="s">
        <v>209</v>
      </c>
      <c r="AP154" s="29" t="s">
        <v>1078</v>
      </c>
      <c r="AQ154" s="29" t="s">
        <v>1142</v>
      </c>
      <c r="AR154" s="29" t="s">
        <v>209</v>
      </c>
      <c r="AS154" s="29" t="s">
        <v>209</v>
      </c>
      <c r="AT154" s="29" t="s">
        <v>1080</v>
      </c>
      <c r="AU154" s="29" t="s">
        <v>1143</v>
      </c>
    </row>
    <row r="155" spans="2:47" ht="6.2" customHeight="1" thickTop="1" thickBot="1" x14ac:dyDescent="0.3">
      <c r="B155" s="30"/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</row>
    <row r="156" spans="2:47" ht="15.75" thickTop="1" x14ac:dyDescent="0.25">
      <c r="B156" s="52" t="s">
        <v>1144</v>
      </c>
      <c r="C156" s="33" t="s">
        <v>14</v>
      </c>
      <c r="D156" s="34" t="s">
        <v>236</v>
      </c>
      <c r="E156" s="34" t="s">
        <v>237</v>
      </c>
      <c r="F156" s="34" t="s">
        <v>496</v>
      </c>
      <c r="G156" s="34" t="s">
        <v>498</v>
      </c>
      <c r="H156" s="34" t="s">
        <v>55</v>
      </c>
      <c r="I156" s="34" t="s">
        <v>237</v>
      </c>
      <c r="J156" s="34" t="s">
        <v>473</v>
      </c>
      <c r="K156" s="34" t="s">
        <v>473</v>
      </c>
      <c r="L156" s="34" t="s">
        <v>236</v>
      </c>
      <c r="M156" s="34" t="s">
        <v>237</v>
      </c>
      <c r="N156" s="34" t="s">
        <v>238</v>
      </c>
      <c r="O156" s="34" t="s">
        <v>238</v>
      </c>
      <c r="P156" s="34" t="s">
        <v>236</v>
      </c>
      <c r="Q156" s="34" t="s">
        <v>237</v>
      </c>
      <c r="R156" s="34" t="s">
        <v>238</v>
      </c>
      <c r="S156" s="34" t="s">
        <v>208</v>
      </c>
      <c r="T156" s="34" t="s">
        <v>209</v>
      </c>
      <c r="U156" s="34" t="s">
        <v>209</v>
      </c>
      <c r="V156" s="34" t="s">
        <v>210</v>
      </c>
      <c r="W156" s="34" t="s">
        <v>210</v>
      </c>
      <c r="X156" s="34" t="s">
        <v>209</v>
      </c>
      <c r="Y156" s="34" t="s">
        <v>209</v>
      </c>
      <c r="Z156" s="34" t="s">
        <v>210</v>
      </c>
      <c r="AA156" s="34" t="s">
        <v>210</v>
      </c>
      <c r="AB156" s="34" t="s">
        <v>254</v>
      </c>
      <c r="AC156" s="34" t="s">
        <v>237</v>
      </c>
      <c r="AD156" s="34" t="s">
        <v>56</v>
      </c>
      <c r="AE156" s="34" t="s">
        <v>56</v>
      </c>
      <c r="AF156" s="34" t="s">
        <v>55</v>
      </c>
      <c r="AG156" s="34" t="s">
        <v>237</v>
      </c>
      <c r="AH156" s="34" t="s">
        <v>471</v>
      </c>
      <c r="AI156" s="34" t="s">
        <v>253</v>
      </c>
      <c r="AJ156" s="34" t="s">
        <v>236</v>
      </c>
      <c r="AK156" s="34" t="s">
        <v>237</v>
      </c>
      <c r="AL156" s="34" t="s">
        <v>66</v>
      </c>
      <c r="AM156" s="34" t="s">
        <v>255</v>
      </c>
      <c r="AN156" s="34" t="s">
        <v>55</v>
      </c>
      <c r="AO156" s="34" t="s">
        <v>52</v>
      </c>
      <c r="AP156" s="34" t="s">
        <v>56</v>
      </c>
      <c r="AQ156" s="34" t="s">
        <v>56</v>
      </c>
      <c r="AR156" s="34" t="s">
        <v>236</v>
      </c>
      <c r="AS156" s="34" t="s">
        <v>237</v>
      </c>
      <c r="AT156" s="34" t="s">
        <v>241</v>
      </c>
      <c r="AU156" s="34" t="s">
        <v>241</v>
      </c>
    </row>
    <row r="157" spans="2:47" x14ac:dyDescent="0.25">
      <c r="B157" s="52"/>
      <c r="C157" s="26" t="s">
        <v>15</v>
      </c>
      <c r="D157" s="27" t="s">
        <v>705</v>
      </c>
      <c r="E157" s="27" t="s">
        <v>79</v>
      </c>
      <c r="F157" s="27" t="s">
        <v>1138</v>
      </c>
      <c r="G157" s="27" t="s">
        <v>1145</v>
      </c>
      <c r="H157" s="27" t="s">
        <v>795</v>
      </c>
      <c r="I157" s="27" t="s">
        <v>109</v>
      </c>
      <c r="J157" s="27" t="s">
        <v>715</v>
      </c>
      <c r="K157" s="27" t="s">
        <v>1063</v>
      </c>
      <c r="L157" s="27" t="s">
        <v>523</v>
      </c>
      <c r="M157" s="27" t="s">
        <v>181</v>
      </c>
      <c r="N157" s="27" t="s">
        <v>528</v>
      </c>
      <c r="O157" s="27" t="s">
        <v>288</v>
      </c>
      <c r="P157" s="27" t="s">
        <v>928</v>
      </c>
      <c r="Q157" s="27" t="s">
        <v>75</v>
      </c>
      <c r="R157" s="27" t="s">
        <v>1146</v>
      </c>
      <c r="S157" s="27" t="s">
        <v>331</v>
      </c>
      <c r="T157" s="27" t="s">
        <v>71</v>
      </c>
      <c r="U157" s="27" t="s">
        <v>240</v>
      </c>
      <c r="V157" s="27" t="s">
        <v>259</v>
      </c>
      <c r="W157" s="27" t="s">
        <v>259</v>
      </c>
      <c r="X157" s="27" t="s">
        <v>174</v>
      </c>
      <c r="Y157" s="27" t="s">
        <v>79</v>
      </c>
      <c r="Z157" s="27" t="s">
        <v>495</v>
      </c>
      <c r="AA157" s="27" t="s">
        <v>529</v>
      </c>
      <c r="AB157" s="27" t="s">
        <v>685</v>
      </c>
      <c r="AC157" s="27" t="s">
        <v>79</v>
      </c>
      <c r="AD157" s="27" t="s">
        <v>220</v>
      </c>
      <c r="AE157" s="27" t="s">
        <v>172</v>
      </c>
      <c r="AF157" s="27" t="s">
        <v>598</v>
      </c>
      <c r="AG157" s="27" t="s">
        <v>240</v>
      </c>
      <c r="AH157" s="27" t="s">
        <v>466</v>
      </c>
      <c r="AI157" s="27" t="s">
        <v>793</v>
      </c>
      <c r="AJ157" s="27" t="s">
        <v>336</v>
      </c>
      <c r="AK157" s="27" t="s">
        <v>240</v>
      </c>
      <c r="AL157" s="27" t="s">
        <v>232</v>
      </c>
      <c r="AM157" s="27" t="s">
        <v>353</v>
      </c>
      <c r="AN157" s="27" t="s">
        <v>598</v>
      </c>
      <c r="AO157" s="27" t="s">
        <v>240</v>
      </c>
      <c r="AP157" s="27" t="s">
        <v>288</v>
      </c>
      <c r="AQ157" s="27" t="s">
        <v>1085</v>
      </c>
      <c r="AR157" s="27" t="s">
        <v>928</v>
      </c>
      <c r="AS157" s="27" t="s">
        <v>58</v>
      </c>
      <c r="AT157" s="27" t="s">
        <v>796</v>
      </c>
      <c r="AU157" s="27" t="s">
        <v>1147</v>
      </c>
    </row>
    <row r="158" spans="2:47" ht="15.75" thickBot="1" x14ac:dyDescent="0.3">
      <c r="B158" s="52"/>
      <c r="C158" s="28" t="s">
        <v>42</v>
      </c>
      <c r="D158" s="29" t="s">
        <v>209</v>
      </c>
      <c r="E158" s="29" t="s">
        <v>209</v>
      </c>
      <c r="F158" s="29" t="s">
        <v>1125</v>
      </c>
      <c r="G158" s="29" t="s">
        <v>1148</v>
      </c>
      <c r="H158" s="29" t="s">
        <v>209</v>
      </c>
      <c r="I158" s="29" t="s">
        <v>209</v>
      </c>
      <c r="J158" s="29" t="s">
        <v>426</v>
      </c>
      <c r="K158" s="29" t="s">
        <v>1113</v>
      </c>
      <c r="L158" s="29" t="s">
        <v>209</v>
      </c>
      <c r="M158" s="29" t="s">
        <v>209</v>
      </c>
      <c r="N158" s="29" t="s">
        <v>1070</v>
      </c>
      <c r="O158" s="29" t="s">
        <v>1149</v>
      </c>
      <c r="P158" s="29" t="s">
        <v>209</v>
      </c>
      <c r="Q158" s="29" t="s">
        <v>209</v>
      </c>
      <c r="R158" s="29" t="s">
        <v>1129</v>
      </c>
      <c r="S158" s="29" t="s">
        <v>1130</v>
      </c>
      <c r="T158" s="29" t="s">
        <v>209</v>
      </c>
      <c r="U158" s="29" t="s">
        <v>209</v>
      </c>
      <c r="V158" s="29" t="s">
        <v>676</v>
      </c>
      <c r="W158" s="29" t="s">
        <v>676</v>
      </c>
      <c r="X158" s="29" t="s">
        <v>209</v>
      </c>
      <c r="Y158" s="29" t="s">
        <v>209</v>
      </c>
      <c r="Z158" s="29" t="s">
        <v>1131</v>
      </c>
      <c r="AA158" s="29" t="s">
        <v>510</v>
      </c>
      <c r="AB158" s="29" t="s">
        <v>209</v>
      </c>
      <c r="AC158" s="29" t="s">
        <v>209</v>
      </c>
      <c r="AD158" s="29" t="s">
        <v>1132</v>
      </c>
      <c r="AE158" s="29" t="s">
        <v>1093</v>
      </c>
      <c r="AF158" s="29" t="s">
        <v>209</v>
      </c>
      <c r="AG158" s="29" t="s">
        <v>209</v>
      </c>
      <c r="AH158" s="29" t="s">
        <v>1058</v>
      </c>
      <c r="AI158" s="29" t="s">
        <v>1150</v>
      </c>
      <c r="AJ158" s="29" t="s">
        <v>209</v>
      </c>
      <c r="AK158" s="29" t="s">
        <v>209</v>
      </c>
      <c r="AL158" s="29" t="s">
        <v>1134</v>
      </c>
      <c r="AM158" s="29" t="s">
        <v>1135</v>
      </c>
      <c r="AN158" s="29" t="s">
        <v>209</v>
      </c>
      <c r="AO158" s="29" t="s">
        <v>209</v>
      </c>
      <c r="AP158" s="29" t="s">
        <v>1078</v>
      </c>
      <c r="AQ158" s="29" t="s">
        <v>1142</v>
      </c>
      <c r="AR158" s="29" t="s">
        <v>209</v>
      </c>
      <c r="AS158" s="29" t="s">
        <v>209</v>
      </c>
      <c r="AT158" s="29" t="s">
        <v>1080</v>
      </c>
      <c r="AU158" s="29" t="s">
        <v>1081</v>
      </c>
    </row>
    <row r="159" spans="2:47" ht="6.2" customHeight="1" thickTop="1" thickBot="1" x14ac:dyDescent="0.3">
      <c r="B159" s="30"/>
      <c r="C159" s="31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</row>
    <row r="160" spans="2:47" ht="15.75" thickTop="1" x14ac:dyDescent="0.25">
      <c r="B160" s="52" t="s">
        <v>1151</v>
      </c>
      <c r="C160" s="33" t="s">
        <v>10</v>
      </c>
      <c r="D160" s="34" t="s">
        <v>532</v>
      </c>
      <c r="E160" s="34" t="s">
        <v>79</v>
      </c>
      <c r="F160" s="34" t="s">
        <v>1121</v>
      </c>
      <c r="G160" s="34" t="s">
        <v>1122</v>
      </c>
      <c r="H160" s="34" t="s">
        <v>598</v>
      </c>
      <c r="I160" s="34" t="s">
        <v>109</v>
      </c>
      <c r="J160" s="34" t="s">
        <v>1152</v>
      </c>
      <c r="K160" s="34" t="s">
        <v>819</v>
      </c>
      <c r="L160" s="34" t="s">
        <v>532</v>
      </c>
      <c r="M160" s="34" t="s">
        <v>181</v>
      </c>
      <c r="N160" s="34" t="s">
        <v>615</v>
      </c>
      <c r="O160" s="34" t="s">
        <v>213</v>
      </c>
      <c r="P160" s="34" t="s">
        <v>532</v>
      </c>
      <c r="Q160" s="34" t="s">
        <v>181</v>
      </c>
      <c r="R160" s="34" t="s">
        <v>738</v>
      </c>
      <c r="S160" s="34" t="s">
        <v>539</v>
      </c>
      <c r="T160" s="34" t="s">
        <v>264</v>
      </c>
      <c r="U160" s="34" t="s">
        <v>212</v>
      </c>
      <c r="V160" s="34" t="s">
        <v>328</v>
      </c>
      <c r="W160" s="34" t="s">
        <v>328</v>
      </c>
      <c r="X160" s="34" t="s">
        <v>174</v>
      </c>
      <c r="Y160" s="34" t="s">
        <v>79</v>
      </c>
      <c r="Z160" s="34" t="s">
        <v>495</v>
      </c>
      <c r="AA160" s="34" t="s">
        <v>266</v>
      </c>
      <c r="AB160" s="34" t="s">
        <v>537</v>
      </c>
      <c r="AC160" s="34" t="s">
        <v>79</v>
      </c>
      <c r="AD160" s="34" t="s">
        <v>597</v>
      </c>
      <c r="AE160" s="34" t="s">
        <v>213</v>
      </c>
      <c r="AF160" s="34" t="s">
        <v>786</v>
      </c>
      <c r="AG160" s="34" t="s">
        <v>240</v>
      </c>
      <c r="AH160" s="34" t="s">
        <v>1123</v>
      </c>
      <c r="AI160" s="34" t="s">
        <v>751</v>
      </c>
      <c r="AJ160" s="34" t="s">
        <v>452</v>
      </c>
      <c r="AK160" s="34" t="s">
        <v>79</v>
      </c>
      <c r="AL160" s="34" t="s">
        <v>714</v>
      </c>
      <c r="AM160" s="34" t="s">
        <v>232</v>
      </c>
      <c r="AN160" s="34" t="s">
        <v>523</v>
      </c>
      <c r="AO160" s="34" t="s">
        <v>240</v>
      </c>
      <c r="AP160" s="34" t="s">
        <v>619</v>
      </c>
      <c r="AQ160" s="34" t="s">
        <v>691</v>
      </c>
      <c r="AR160" s="34" t="s">
        <v>47</v>
      </c>
      <c r="AS160" s="34" t="s">
        <v>58</v>
      </c>
      <c r="AT160" s="34" t="s">
        <v>686</v>
      </c>
      <c r="AU160" s="34" t="s">
        <v>596</v>
      </c>
    </row>
    <row r="161" spans="2:47" x14ac:dyDescent="0.25">
      <c r="B161" s="52"/>
      <c r="C161" s="26" t="s">
        <v>11</v>
      </c>
      <c r="D161" s="27" t="s">
        <v>269</v>
      </c>
      <c r="E161" s="27" t="s">
        <v>237</v>
      </c>
      <c r="F161" s="27" t="s">
        <v>89</v>
      </c>
      <c r="G161" s="27" t="s">
        <v>716</v>
      </c>
      <c r="H161" s="27" t="s">
        <v>269</v>
      </c>
      <c r="I161" s="27" t="s">
        <v>52</v>
      </c>
      <c r="J161" s="27" t="s">
        <v>495</v>
      </c>
      <c r="K161" s="27" t="s">
        <v>253</v>
      </c>
      <c r="L161" s="27" t="s">
        <v>243</v>
      </c>
      <c r="M161" s="27" t="s">
        <v>52</v>
      </c>
      <c r="N161" s="27" t="s">
        <v>138</v>
      </c>
      <c r="O161" s="27" t="s">
        <v>273</v>
      </c>
      <c r="P161" s="27" t="s">
        <v>214</v>
      </c>
      <c r="Q161" s="27" t="s">
        <v>48</v>
      </c>
      <c r="R161" s="27" t="s">
        <v>266</v>
      </c>
      <c r="S161" s="27" t="s">
        <v>498</v>
      </c>
      <c r="T161" s="27" t="s">
        <v>55</v>
      </c>
      <c r="U161" s="27" t="s">
        <v>48</v>
      </c>
      <c r="V161" s="27" t="s">
        <v>260</v>
      </c>
      <c r="W161" s="27" t="s">
        <v>260</v>
      </c>
      <c r="X161" s="27" t="s">
        <v>254</v>
      </c>
      <c r="Y161" s="27" t="s">
        <v>237</v>
      </c>
      <c r="Z161" s="27" t="s">
        <v>260</v>
      </c>
      <c r="AA161" s="27" t="s">
        <v>260</v>
      </c>
      <c r="AB161" s="27" t="s">
        <v>71</v>
      </c>
      <c r="AC161" s="27" t="s">
        <v>52</v>
      </c>
      <c r="AD161" s="27" t="s">
        <v>249</v>
      </c>
      <c r="AE161" s="27" t="s">
        <v>253</v>
      </c>
      <c r="AF161" s="27" t="s">
        <v>269</v>
      </c>
      <c r="AG161" s="27" t="s">
        <v>52</v>
      </c>
      <c r="AH161" s="27" t="s">
        <v>641</v>
      </c>
      <c r="AI161" s="27" t="s">
        <v>530</v>
      </c>
      <c r="AJ161" s="27" t="s">
        <v>51</v>
      </c>
      <c r="AK161" s="27" t="s">
        <v>52</v>
      </c>
      <c r="AL161" s="27" t="s">
        <v>470</v>
      </c>
      <c r="AM161" s="27" t="s">
        <v>471</v>
      </c>
      <c r="AN161" s="27" t="s">
        <v>497</v>
      </c>
      <c r="AO161" s="27" t="s">
        <v>48</v>
      </c>
      <c r="AP161" s="27" t="s">
        <v>471</v>
      </c>
      <c r="AQ161" s="27" t="s">
        <v>234</v>
      </c>
      <c r="AR161" s="27" t="s">
        <v>51</v>
      </c>
      <c r="AS161" s="27" t="s">
        <v>52</v>
      </c>
      <c r="AT161" s="27" t="s">
        <v>253</v>
      </c>
      <c r="AU161" s="27" t="s">
        <v>263</v>
      </c>
    </row>
    <row r="162" spans="2:47" x14ac:dyDescent="0.25">
      <c r="B162" s="52"/>
      <c r="C162" s="26" t="s">
        <v>12</v>
      </c>
      <c r="D162" s="27" t="s">
        <v>472</v>
      </c>
      <c r="E162" s="27" t="s">
        <v>258</v>
      </c>
      <c r="F162" s="27" t="s">
        <v>175</v>
      </c>
      <c r="G162" s="27" t="s">
        <v>175</v>
      </c>
      <c r="H162" s="27" t="s">
        <v>209</v>
      </c>
      <c r="I162" s="27" t="s">
        <v>209</v>
      </c>
      <c r="J162" s="27" t="s">
        <v>210</v>
      </c>
      <c r="K162" s="27" t="s">
        <v>210</v>
      </c>
      <c r="L162" s="27" t="s">
        <v>472</v>
      </c>
      <c r="M162" s="27" t="s">
        <v>258</v>
      </c>
      <c r="N162" s="27" t="s">
        <v>260</v>
      </c>
      <c r="O162" s="27" t="s">
        <v>260</v>
      </c>
      <c r="P162" s="27" t="s">
        <v>239</v>
      </c>
      <c r="Q162" s="27" t="s">
        <v>239</v>
      </c>
      <c r="R162" s="27" t="s">
        <v>239</v>
      </c>
      <c r="S162" s="27" t="s">
        <v>239</v>
      </c>
      <c r="T162" s="27" t="s">
        <v>239</v>
      </c>
      <c r="U162" s="27" t="s">
        <v>239</v>
      </c>
      <c r="V162" s="27" t="s">
        <v>239</v>
      </c>
      <c r="W162" s="27" t="s">
        <v>239</v>
      </c>
      <c r="X162" s="27" t="s">
        <v>239</v>
      </c>
      <c r="Y162" s="27" t="s">
        <v>239</v>
      </c>
      <c r="Z162" s="27" t="s">
        <v>239</v>
      </c>
      <c r="AA162" s="27" t="s">
        <v>239</v>
      </c>
      <c r="AB162" s="27" t="s">
        <v>239</v>
      </c>
      <c r="AC162" s="27" t="s">
        <v>239</v>
      </c>
      <c r="AD162" s="27" t="s">
        <v>239</v>
      </c>
      <c r="AE162" s="27" t="s">
        <v>239</v>
      </c>
      <c r="AF162" s="27" t="s">
        <v>472</v>
      </c>
      <c r="AG162" s="27" t="s">
        <v>258</v>
      </c>
      <c r="AH162" s="27" t="s">
        <v>175</v>
      </c>
      <c r="AI162" s="27" t="s">
        <v>175</v>
      </c>
      <c r="AJ162" s="27" t="s">
        <v>239</v>
      </c>
      <c r="AK162" s="27" t="s">
        <v>239</v>
      </c>
      <c r="AL162" s="27" t="s">
        <v>239</v>
      </c>
      <c r="AM162" s="27" t="s">
        <v>239</v>
      </c>
      <c r="AN162" s="27" t="s">
        <v>209</v>
      </c>
      <c r="AO162" s="27" t="s">
        <v>209</v>
      </c>
      <c r="AP162" s="27" t="s">
        <v>210</v>
      </c>
      <c r="AQ162" s="27" t="s">
        <v>210</v>
      </c>
      <c r="AR162" s="27" t="s">
        <v>472</v>
      </c>
      <c r="AS162" s="27" t="s">
        <v>258</v>
      </c>
      <c r="AT162" s="27" t="s">
        <v>260</v>
      </c>
      <c r="AU162" s="27" t="s">
        <v>260</v>
      </c>
    </row>
    <row r="163" spans="2:47" x14ac:dyDescent="0.25">
      <c r="B163" s="52"/>
      <c r="C163" s="26" t="s">
        <v>13</v>
      </c>
      <c r="D163" s="27" t="s">
        <v>472</v>
      </c>
      <c r="E163" s="27" t="s">
        <v>258</v>
      </c>
      <c r="F163" s="27" t="s">
        <v>259</v>
      </c>
      <c r="G163" s="27" t="s">
        <v>259</v>
      </c>
      <c r="H163" s="27" t="s">
        <v>257</v>
      </c>
      <c r="I163" s="27" t="s">
        <v>258</v>
      </c>
      <c r="J163" s="27" t="s">
        <v>260</v>
      </c>
      <c r="K163" s="27" t="s">
        <v>260</v>
      </c>
      <c r="L163" s="27" t="s">
        <v>209</v>
      </c>
      <c r="M163" s="27" t="s">
        <v>209</v>
      </c>
      <c r="N163" s="27" t="s">
        <v>210</v>
      </c>
      <c r="O163" s="27" t="s">
        <v>210</v>
      </c>
      <c r="P163" s="27" t="s">
        <v>472</v>
      </c>
      <c r="Q163" s="27" t="s">
        <v>258</v>
      </c>
      <c r="R163" s="27" t="s">
        <v>260</v>
      </c>
      <c r="S163" s="27" t="s">
        <v>260</v>
      </c>
      <c r="T163" s="27" t="s">
        <v>239</v>
      </c>
      <c r="U163" s="27" t="s">
        <v>239</v>
      </c>
      <c r="V163" s="27" t="s">
        <v>239</v>
      </c>
      <c r="W163" s="27" t="s">
        <v>239</v>
      </c>
      <c r="X163" s="27" t="s">
        <v>239</v>
      </c>
      <c r="Y163" s="27" t="s">
        <v>239</v>
      </c>
      <c r="Z163" s="27" t="s">
        <v>239</v>
      </c>
      <c r="AA163" s="27" t="s">
        <v>239</v>
      </c>
      <c r="AB163" s="27" t="s">
        <v>209</v>
      </c>
      <c r="AC163" s="27" t="s">
        <v>209</v>
      </c>
      <c r="AD163" s="27" t="s">
        <v>210</v>
      </c>
      <c r="AE163" s="27" t="s">
        <v>210</v>
      </c>
      <c r="AF163" s="27" t="s">
        <v>257</v>
      </c>
      <c r="AG163" s="27" t="s">
        <v>258</v>
      </c>
      <c r="AH163" s="27" t="s">
        <v>328</v>
      </c>
      <c r="AI163" s="27" t="s">
        <v>328</v>
      </c>
      <c r="AJ163" s="27" t="s">
        <v>209</v>
      </c>
      <c r="AK163" s="27" t="s">
        <v>209</v>
      </c>
      <c r="AL163" s="27" t="s">
        <v>210</v>
      </c>
      <c r="AM163" s="27" t="s">
        <v>210</v>
      </c>
      <c r="AN163" s="27" t="s">
        <v>239</v>
      </c>
      <c r="AO163" s="27" t="s">
        <v>239</v>
      </c>
      <c r="AP163" s="27" t="s">
        <v>239</v>
      </c>
      <c r="AQ163" s="27" t="s">
        <v>239</v>
      </c>
      <c r="AR163" s="27" t="s">
        <v>257</v>
      </c>
      <c r="AS163" s="27" t="s">
        <v>237</v>
      </c>
      <c r="AT163" s="27" t="s">
        <v>328</v>
      </c>
      <c r="AU163" s="27" t="s">
        <v>328</v>
      </c>
    </row>
    <row r="164" spans="2:47" ht="15.75" thickBot="1" x14ac:dyDescent="0.3">
      <c r="B164" s="52"/>
      <c r="C164" s="28" t="s">
        <v>42</v>
      </c>
      <c r="D164" s="29" t="s">
        <v>209</v>
      </c>
      <c r="E164" s="29" t="s">
        <v>209</v>
      </c>
      <c r="F164" s="29" t="s">
        <v>1086</v>
      </c>
      <c r="G164" s="29" t="s">
        <v>1153</v>
      </c>
      <c r="H164" s="29" t="s">
        <v>209</v>
      </c>
      <c r="I164" s="29" t="s">
        <v>209</v>
      </c>
      <c r="J164" s="29" t="s">
        <v>426</v>
      </c>
      <c r="K164" s="29" t="s">
        <v>1154</v>
      </c>
      <c r="L164" s="29" t="s">
        <v>209</v>
      </c>
      <c r="M164" s="29" t="s">
        <v>209</v>
      </c>
      <c r="N164" s="29" t="s">
        <v>1070</v>
      </c>
      <c r="O164" s="29" t="s">
        <v>1155</v>
      </c>
      <c r="P164" s="29" t="s">
        <v>209</v>
      </c>
      <c r="Q164" s="29" t="s">
        <v>209</v>
      </c>
      <c r="R164" s="29" t="s">
        <v>1156</v>
      </c>
      <c r="S164" s="29" t="s">
        <v>1116</v>
      </c>
      <c r="T164" s="29" t="s">
        <v>209</v>
      </c>
      <c r="U164" s="29" t="s">
        <v>209</v>
      </c>
      <c r="V164" s="29" t="s">
        <v>676</v>
      </c>
      <c r="W164" s="29" t="s">
        <v>676</v>
      </c>
      <c r="X164" s="29" t="s">
        <v>209</v>
      </c>
      <c r="Y164" s="29" t="s">
        <v>209</v>
      </c>
      <c r="Z164" s="29" t="s">
        <v>1131</v>
      </c>
      <c r="AA164" s="29" t="s">
        <v>510</v>
      </c>
      <c r="AB164" s="29" t="s">
        <v>209</v>
      </c>
      <c r="AC164" s="29" t="s">
        <v>209</v>
      </c>
      <c r="AD164" s="29" t="s">
        <v>1157</v>
      </c>
      <c r="AE164" s="29" t="s">
        <v>1075</v>
      </c>
      <c r="AF164" s="29" t="s">
        <v>209</v>
      </c>
      <c r="AG164" s="29" t="s">
        <v>209</v>
      </c>
      <c r="AH164" s="29" t="s">
        <v>1058</v>
      </c>
      <c r="AI164" s="29" t="s">
        <v>1158</v>
      </c>
      <c r="AJ164" s="29" t="s">
        <v>209</v>
      </c>
      <c r="AK164" s="29" t="s">
        <v>209</v>
      </c>
      <c r="AL164" s="29" t="s">
        <v>1159</v>
      </c>
      <c r="AM164" s="29" t="s">
        <v>1160</v>
      </c>
      <c r="AN164" s="29" t="s">
        <v>209</v>
      </c>
      <c r="AO164" s="29" t="s">
        <v>209</v>
      </c>
      <c r="AP164" s="29" t="s">
        <v>1078</v>
      </c>
      <c r="AQ164" s="29" t="s">
        <v>1161</v>
      </c>
      <c r="AR164" s="29" t="s">
        <v>209</v>
      </c>
      <c r="AS164" s="29" t="s">
        <v>209</v>
      </c>
      <c r="AT164" s="29" t="s">
        <v>1080</v>
      </c>
      <c r="AU164" s="29" t="s">
        <v>1162</v>
      </c>
    </row>
    <row r="165" spans="2:47" ht="6.2" customHeight="1" thickTop="1" thickBot="1" x14ac:dyDescent="0.3">
      <c r="B165" s="30"/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</row>
    <row r="166" spans="2:47" ht="15.75" thickTop="1" x14ac:dyDescent="0.25"/>
    <row r="167" spans="2:47" x14ac:dyDescent="0.25">
      <c r="B167" s="36" t="s">
        <v>39</v>
      </c>
    </row>
    <row r="168" spans="2:47" x14ac:dyDescent="0.25">
      <c r="B168" s="24" t="s">
        <v>40</v>
      </c>
    </row>
    <row r="169" spans="2:47" x14ac:dyDescent="0.25">
      <c r="B169" s="24" t="s">
        <v>43</v>
      </c>
    </row>
    <row r="170" spans="2:47" x14ac:dyDescent="0.25">
      <c r="B170" s="41" t="s">
        <v>1169</v>
      </c>
    </row>
    <row r="171" spans="2:47" x14ac:dyDescent="0.25">
      <c r="B171" s="37" t="s">
        <v>44</v>
      </c>
    </row>
    <row r="172" spans="2:47" x14ac:dyDescent="0.25">
      <c r="B172" s="38" t="s">
        <v>45</v>
      </c>
    </row>
    <row r="173" spans="2:47" x14ac:dyDescent="0.25">
      <c r="B173" s="39" t="s">
        <v>41</v>
      </c>
    </row>
  </sheetData>
  <mergeCells count="49">
    <mergeCell ref="B108:B112"/>
    <mergeCell ref="B152:B154"/>
    <mergeCell ref="B156:B158"/>
    <mergeCell ref="B160:B164"/>
    <mergeCell ref="B132:B134"/>
    <mergeCell ref="B136:B138"/>
    <mergeCell ref="B140:B142"/>
    <mergeCell ref="B144:B146"/>
    <mergeCell ref="B148:B150"/>
    <mergeCell ref="B126:B130"/>
    <mergeCell ref="B114:B118"/>
    <mergeCell ref="B120:B124"/>
    <mergeCell ref="B88:B90"/>
    <mergeCell ref="B92:B94"/>
    <mergeCell ref="B96:B98"/>
    <mergeCell ref="B100:B102"/>
    <mergeCell ref="B104:B106"/>
    <mergeCell ref="B68:B70"/>
    <mergeCell ref="B72:B74"/>
    <mergeCell ref="B76:B78"/>
    <mergeCell ref="B80:B82"/>
    <mergeCell ref="B84:B86"/>
    <mergeCell ref="B52:B56"/>
    <mergeCell ref="B4:B6"/>
    <mergeCell ref="C4:C6"/>
    <mergeCell ref="D4:G5"/>
    <mergeCell ref="B16:B20"/>
    <mergeCell ref="B8:B14"/>
    <mergeCell ref="B22:B26"/>
    <mergeCell ref="B28:B32"/>
    <mergeCell ref="B34:B38"/>
    <mergeCell ref="B40:B44"/>
    <mergeCell ref="B46:B50"/>
    <mergeCell ref="B58:B62"/>
    <mergeCell ref="B64:B66"/>
    <mergeCell ref="B2:AU2"/>
    <mergeCell ref="AJ4:AU4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B4:AI4"/>
    <mergeCell ref="AR5:AU5"/>
    <mergeCell ref="H4:AA4"/>
  </mergeCells>
  <pageMargins left="0.75" right="0.75" top="1" bottom="1" header="0.5" footer="0.5"/>
  <pageSetup orientation="portrait" r:id="rId1"/>
  <headerFooter alignWithMargins="0"/>
  <ignoredErrors>
    <ignoredError sqref="D160:AU164 D156:AU158 D152:AU154 D148:AU150 D144:AU146 D140:AU142 D136:AU138 D132:AU134 D126:AU130 D120:AU124 D114:AU118 D108:AU112 D104:AU106 D100:AU102 D96:AU98 D92:AU94 D88:AU90 D84:AU86 D80:AU82 D76:AU78 D72:AU74 D68:AU70 D64:AU66 D58:AU62 D52:AU56 D46:AU50 D40:AU44 D34:AU38 D28:AU32 D22:AU26 D16:AU20 D8:AU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Marisela García Pacheco</cp:lastModifiedBy>
  <dcterms:created xsi:type="dcterms:W3CDTF">2011-02-11T15:45:55Z</dcterms:created>
  <dcterms:modified xsi:type="dcterms:W3CDTF">2017-05-04T18:13:05Z</dcterms:modified>
</cp:coreProperties>
</file>