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showInkAnnotation="0" autoCompressPictures="0"/>
  <mc:AlternateContent xmlns:mc="http://schemas.openxmlformats.org/markup-compatibility/2006">
    <mc:Choice Requires="x15">
      <x15ac:absPath xmlns:x15ac="http://schemas.microsoft.com/office/spreadsheetml/2010/11/ac" url="Y:\Direccion de Evaluaciones Nacionales de Resultados Educativos\Planea12 2017\C15 Tablas Finales\Archivos enviados para el portal\Entregado 20190110\"/>
    </mc:Choice>
  </mc:AlternateContent>
  <xr:revisionPtr revIDLastSave="0" documentId="10_ncr:100000_{73494BB8-59C5-489C-953D-606A2003D1A0}" xr6:coauthVersionLast="31" xr6:coauthVersionMax="31" xr10:uidLastSave="{00000000-0000-0000-0000-000000000000}"/>
  <bookViews>
    <workbookView xWindow="0" yWindow="0" windowWidth="28800" windowHeight="11625" xr2:uid="{00000000-000D-0000-FFFF-FFFF00000000}"/>
  </bookViews>
  <sheets>
    <sheet name="INDICE" sheetId="4" r:id="rId1"/>
    <sheet name="NOTAS" sheetId="5" r:id="rId2"/>
    <sheet name="1" sheetId="1" r:id="rId3"/>
    <sheet name="2" sheetId="6" r:id="rId4"/>
    <sheet name="3" sheetId="2" r:id="rId5"/>
    <sheet name="4" sheetId="3" r:id="rId6"/>
  </sheets>
  <definedNames>
    <definedName name="_xlnm._FilterDatabase" localSheetId="3" hidden="1">'2'!$B$6:$B$1240</definedName>
    <definedName name="_T21" localSheetId="3">#REF!</definedName>
    <definedName name="_T21" localSheetId="0">#REF!</definedName>
    <definedName name="_T21" localSheetId="1">#REF!</definedName>
    <definedName name="_T21">#REF!</definedName>
    <definedName name="_T210" localSheetId="3">#REF!</definedName>
    <definedName name="_T210" localSheetId="0">#REF!</definedName>
    <definedName name="_T210" localSheetId="1">#REF!</definedName>
    <definedName name="_T210">#REF!</definedName>
    <definedName name="_T22" localSheetId="3">#REF!</definedName>
    <definedName name="_T22" localSheetId="0">#REF!</definedName>
    <definedName name="_T22" localSheetId="1">#REF!</definedName>
    <definedName name="_T22">#REF!</definedName>
    <definedName name="_T23" localSheetId="3">#REF!</definedName>
    <definedName name="_T23" localSheetId="0">#REF!</definedName>
    <definedName name="_T23" localSheetId="1">#REF!</definedName>
    <definedName name="_T23">#REF!</definedName>
    <definedName name="_T24" localSheetId="3">#REF!</definedName>
    <definedName name="_T24" localSheetId="0">#REF!</definedName>
    <definedName name="_T24" localSheetId="1">#REF!</definedName>
    <definedName name="_T24">#REF!</definedName>
    <definedName name="_T25" localSheetId="3">#REF!</definedName>
    <definedName name="_T25" localSheetId="0">#REF!</definedName>
    <definedName name="_T25" localSheetId="1">#REF!</definedName>
    <definedName name="_T25">#REF!</definedName>
    <definedName name="_T26" localSheetId="3">#REF!</definedName>
    <definedName name="_T26" localSheetId="0">#REF!</definedName>
    <definedName name="_T26" localSheetId="1">#REF!</definedName>
    <definedName name="_T26">#REF!</definedName>
    <definedName name="_T27" localSheetId="3">#REF!</definedName>
    <definedName name="_T27" localSheetId="0">#REF!</definedName>
    <definedName name="_T27" localSheetId="1">#REF!</definedName>
    <definedName name="_T27">#REF!</definedName>
    <definedName name="_T28" localSheetId="3">#REF!</definedName>
    <definedName name="_T28" localSheetId="0">#REF!</definedName>
    <definedName name="_T28" localSheetId="1">#REF!</definedName>
    <definedName name="_T28">#REF!</definedName>
    <definedName name="_T29" localSheetId="3">#REF!</definedName>
    <definedName name="_T29" localSheetId="0">#REF!</definedName>
    <definedName name="_T29" localSheetId="1">#REF!</definedName>
    <definedName name="_T29">#REF!</definedName>
    <definedName name="_Tx" localSheetId="3">#REF!</definedName>
    <definedName name="_Tx" localSheetId="0">#REF!</definedName>
    <definedName name="_Tx" localSheetId="1">#REF!</definedName>
    <definedName name="_Tx">#REF!</definedName>
    <definedName name="_xlnm.Print_Area" localSheetId="0">INDICE!$B$1:$M$20</definedName>
    <definedName name="_xlnm.Print_Area" localSheetId="1">NOTAS!$A$2:$E$30</definedName>
    <definedName name="sas" localSheetId="3">#REF!</definedName>
    <definedName name="sas" localSheetId="0">#REF!</definedName>
    <definedName name="sas" localSheetId="1">#REF!</definedName>
    <definedName name="sas">#REF!</definedName>
    <definedName name="TAB_8DIF" localSheetId="3">#REF!</definedName>
    <definedName name="TAB_8DIF" localSheetId="0">#REF!</definedName>
    <definedName name="TAB_8DIF" localSheetId="1">#REF!</definedName>
    <definedName name="TAB_8DIF">#REF!</definedName>
    <definedName name="TABLA5" localSheetId="3">#REF!</definedName>
    <definedName name="TABLA5" localSheetId="0">#REF!</definedName>
    <definedName name="TABLA5" localSheetId="1">#REF!</definedName>
    <definedName name="TABLA5">#REF!</definedName>
    <definedName name="teee" localSheetId="3">#REF!</definedName>
    <definedName name="teee" localSheetId="1">#REF!</definedName>
    <definedName name="teee">#REF!</definedName>
    <definedName name="tes" localSheetId="3">#REF!</definedName>
    <definedName name="tes" localSheetId="0">#REF!</definedName>
    <definedName name="tes" localSheetId="1">#REF!</definedName>
    <definedName name="tes">#REF!</definedName>
    <definedName name="Tss" localSheetId="3">#REF!</definedName>
    <definedName name="Tss" localSheetId="1">#REF!</definedName>
    <definedName name="Tss">#REF!</definedName>
  </definedNames>
  <calcPr calcId="179017"/>
</workbook>
</file>

<file path=xl/calcChain.xml><?xml version="1.0" encoding="utf-8"?>
<calcChain xmlns="http://schemas.openxmlformats.org/spreadsheetml/2006/main">
  <c r="C15" i="4" l="1"/>
  <c r="C16" i="4"/>
  <c r="B19" i="4"/>
  <c r="C14" i="4"/>
  <c r="C19" i="4"/>
  <c r="B16" i="4"/>
  <c r="B14" i="4"/>
</calcChain>
</file>

<file path=xl/sharedStrings.xml><?xml version="1.0" encoding="utf-8"?>
<sst xmlns="http://schemas.openxmlformats.org/spreadsheetml/2006/main" count="39476" uniqueCount="6368">
  <si>
    <t>Pregunta o reactivo</t>
  </si>
  <si>
    <t>Categoría de respuesta</t>
  </si>
  <si>
    <t>NACIONAL</t>
  </si>
  <si>
    <t>Tipo de sostenimiento</t>
  </si>
  <si>
    <t>Tipo de administración</t>
  </si>
  <si>
    <t>Público</t>
  </si>
  <si>
    <t>Privado</t>
  </si>
  <si>
    <t>Autónomo</t>
  </si>
  <si>
    <t>Estatal</t>
  </si>
  <si>
    <t>Federal</t>
  </si>
  <si>
    <t>%</t>
  </si>
  <si>
    <t>(EE)</t>
  </si>
  <si>
    <t>NEM</t>
  </si>
  <si>
    <t>NAM</t>
  </si>
  <si>
    <t>Edad en años cumplidos por categorías</t>
  </si>
  <si>
    <t> 1   16 años o menos</t>
  </si>
  <si>
    <t> 1.6</t>
  </si>
  <si>
    <t>(0.1)</t>
  </si>
  <si>
    <t>174</t>
  </si>
  <si>
    <t>1635</t>
  </si>
  <si>
    <t> 1.0</t>
  </si>
  <si>
    <t>94</t>
  </si>
  <si>
    <t>1126</t>
  </si>
  <si>
    <t> 4.0</t>
  </si>
  <si>
    <t>(0.5)</t>
  </si>
  <si>
    <t>80</t>
  </si>
  <si>
    <t>509</t>
  </si>
  <si>
    <t> 6.7</t>
  </si>
  <si>
    <t>(0.3)</t>
  </si>
  <si>
    <t>51</t>
  </si>
  <si>
    <t>1021</t>
  </si>
  <si>
    <t> 0.1</t>
  </si>
  <si>
    <t>(0.0)</t>
  </si>
  <si>
    <t>22</t>
  </si>
  <si>
    <t>82</t>
  </si>
  <si>
    <t>**</t>
  </si>
  <si>
    <t>21</t>
  </si>
  <si>
    <t>23</t>
  </si>
  <si>
    <t> 2   17 años</t>
  </si>
  <si>
    <t>44.0</t>
  </si>
  <si>
    <t>(0.4)</t>
  </si>
  <si>
    <t>2273</t>
  </si>
  <si>
    <t>51475</t>
  </si>
  <si>
    <t>44.6</t>
  </si>
  <si>
    <t>1716</t>
  </si>
  <si>
    <t>42435</t>
  </si>
  <si>
    <t>41.1</t>
  </si>
  <si>
    <t>(0.8)</t>
  </si>
  <si>
    <t>557</t>
  </si>
  <si>
    <t>9040</t>
  </si>
  <si>
    <t>46.3</t>
  </si>
  <si>
    <t>(0.6)</t>
  </si>
  <si>
    <t>373</t>
  </si>
  <si>
    <t>9703</t>
  </si>
  <si>
    <t>43.7</t>
  </si>
  <si>
    <t>(0.7)</t>
  </si>
  <si>
    <t>777</t>
  </si>
  <si>
    <t>17238</t>
  </si>
  <si>
    <t>45.7</t>
  </si>
  <si>
    <t>566</t>
  </si>
  <si>
    <t>15494</t>
  </si>
  <si>
    <t> 3   18 años</t>
  </si>
  <si>
    <t>42.0</t>
  </si>
  <si>
    <t>2281</t>
  </si>
  <si>
    <t>51312</t>
  </si>
  <si>
    <t>42.5</t>
  </si>
  <si>
    <t>1719</t>
  </si>
  <si>
    <t>42152</t>
  </si>
  <si>
    <t>39.9</t>
  </si>
  <si>
    <t>562</t>
  </si>
  <si>
    <t>9160</t>
  </si>
  <si>
    <t>39.3</t>
  </si>
  <si>
    <t>361</t>
  </si>
  <si>
    <t>8418</t>
  </si>
  <si>
    <t>42.6</t>
  </si>
  <si>
    <t>789</t>
  </si>
  <si>
    <t>18054</t>
  </si>
  <si>
    <t>569</t>
  </si>
  <si>
    <t>15680</t>
  </si>
  <si>
    <t> 4   19 años o más</t>
  </si>
  <si>
    <t>12.4</t>
  </si>
  <si>
    <t>2099</t>
  </si>
  <si>
    <t>13204</t>
  </si>
  <si>
    <t>11.8</t>
  </si>
  <si>
    <t>1606</t>
  </si>
  <si>
    <t>10685</t>
  </si>
  <si>
    <t>14.8</t>
  </si>
  <si>
    <t>493</t>
  </si>
  <si>
    <t>2519</t>
  </si>
  <si>
    <t> 7.6</t>
  </si>
  <si>
    <t>303</t>
  </si>
  <si>
    <t>1533</t>
  </si>
  <si>
    <t>13.5</t>
  </si>
  <si>
    <t>759</t>
  </si>
  <si>
    <t>5527</t>
  </si>
  <si>
    <t>10.2</t>
  </si>
  <si>
    <t>544</t>
  </si>
  <si>
    <t>3625</t>
  </si>
  <si>
    <t>Respuesta omitida o múltiple</t>
  </si>
  <si>
    <t> 0.1*</t>
  </si>
  <si>
    <t>(0.0)*</t>
  </si>
  <si>
    <t>66</t>
  </si>
  <si>
    <t>74</t>
  </si>
  <si>
    <t>54</t>
  </si>
  <si>
    <t>15</t>
  </si>
  <si>
    <t>20</t>
  </si>
  <si>
    <t> 0.0*</t>
  </si>
  <si>
    <t>25</t>
  </si>
  <si>
    <t>26</t>
  </si>
  <si>
    <t>11</t>
  </si>
  <si>
    <t>13</t>
  </si>
  <si>
    <t>Edad típica</t>
  </si>
  <si>
    <t> 1   Edad típica</t>
  </si>
  <si>
    <t>90.8</t>
  </si>
  <si>
    <t>2214</t>
  </si>
  <si>
    <t>107425</t>
  </si>
  <si>
    <t>91.7</t>
  </si>
  <si>
    <t>1671</t>
  </si>
  <si>
    <t>88729</t>
  </si>
  <si>
    <t>86.3</t>
  </si>
  <si>
    <t>(0.9)</t>
  </si>
  <si>
    <t>543</t>
  </si>
  <si>
    <t>18696</t>
  </si>
  <si>
    <t>86.0</t>
  </si>
  <si>
    <t>332</t>
  </si>
  <si>
    <t>17942</t>
  </si>
  <si>
    <t>91.3</t>
  </si>
  <si>
    <t>770</t>
  </si>
  <si>
    <t>37416</t>
  </si>
  <si>
    <t>95.8</t>
  </si>
  <si>
    <t>33371</t>
  </si>
  <si>
    <t> 2   Edad arriba de la típica</t>
  </si>
  <si>
    <t> 6.1</t>
  </si>
  <si>
    <t>(0.2)</t>
  </si>
  <si>
    <t>1521</t>
  </si>
  <si>
    <t>5983</t>
  </si>
  <si>
    <t> 5.3</t>
  </si>
  <si>
    <t>1198</t>
  </si>
  <si>
    <t>4549</t>
  </si>
  <si>
    <t>323</t>
  </si>
  <si>
    <t>1434</t>
  </si>
  <si>
    <t> 2.9</t>
  </si>
  <si>
    <t>181</t>
  </si>
  <si>
    <t>565</t>
  </si>
  <si>
    <t> 6.3</t>
  </si>
  <si>
    <t>609</t>
  </si>
  <si>
    <t>2575</t>
  </si>
  <si>
    <t> 4.1</t>
  </si>
  <si>
    <t>408</t>
  </si>
  <si>
    <t>1409</t>
  </si>
  <si>
    <t> 3.1</t>
  </si>
  <si>
    <t>93</t>
  </si>
  <si>
    <t>4292</t>
  </si>
  <si>
    <t> 3.0</t>
  </si>
  <si>
    <t>64</t>
  </si>
  <si>
    <t>3174</t>
  </si>
  <si>
    <t> 3.5</t>
  </si>
  <si>
    <t>29</t>
  </si>
  <si>
    <t>1118</t>
  </si>
  <si>
    <t>11.1</t>
  </si>
  <si>
    <t>44</t>
  </si>
  <si>
    <t>2183</t>
  </si>
  <si>
    <t> 2.3</t>
  </si>
  <si>
    <t>19</t>
  </si>
  <si>
    <t>936</t>
  </si>
  <si>
    <t>1</t>
  </si>
  <si>
    <t>55</t>
  </si>
  <si>
    <t>Sexo del alumno</t>
  </si>
  <si>
    <t> 1   Hombre</t>
  </si>
  <si>
    <t>47.1</t>
  </si>
  <si>
    <t>2304</t>
  </si>
  <si>
    <t>55531</t>
  </si>
  <si>
    <t>47.4</t>
  </si>
  <si>
    <t>1736</t>
  </si>
  <si>
    <t>45821</t>
  </si>
  <si>
    <t>46.0</t>
  </si>
  <si>
    <t>568</t>
  </si>
  <si>
    <t>9710</t>
  </si>
  <si>
    <t>377</t>
  </si>
  <si>
    <t>9000</t>
  </si>
  <si>
    <t>48.0</t>
  </si>
  <si>
    <t>790</t>
  </si>
  <si>
    <t>19669</t>
  </si>
  <si>
    <t>47.9</t>
  </si>
  <si>
    <t>17152</t>
  </si>
  <si>
    <t> 2   Mujer</t>
  </si>
  <si>
    <t>52.8</t>
  </si>
  <si>
    <t>62008</t>
  </si>
  <si>
    <t>52.6</t>
  </si>
  <si>
    <t>1735</t>
  </si>
  <si>
    <t>50518</t>
  </si>
  <si>
    <t>53.7</t>
  </si>
  <si>
    <t>11490</t>
  </si>
  <si>
    <t>56.2</t>
  </si>
  <si>
    <t>376</t>
  </si>
  <si>
    <t>11647</t>
  </si>
  <si>
    <t>52.0</t>
  </si>
  <si>
    <t>21226</t>
  </si>
  <si>
    <t>570</t>
  </si>
  <si>
    <t>17645</t>
  </si>
  <si>
    <t>128</t>
  </si>
  <si>
    <t>161</t>
  </si>
  <si>
    <t>113</t>
  </si>
  <si>
    <t> 0.2*</t>
  </si>
  <si>
    <t>(0.1)*</t>
  </si>
  <si>
    <t>35</t>
  </si>
  <si>
    <t>48</t>
  </si>
  <si>
    <t>28</t>
  </si>
  <si>
    <t>43</t>
  </si>
  <si>
    <t>32</t>
  </si>
  <si>
    <t>33</t>
  </si>
  <si>
    <t>38</t>
  </si>
  <si>
    <t>MA_1    Estado civil</t>
  </si>
  <si>
    <t> 1   Soltero</t>
  </si>
  <si>
    <t>94.4</t>
  </si>
  <si>
    <t>2318</t>
  </si>
  <si>
    <t>111349</t>
  </si>
  <si>
    <t>94.5</t>
  </si>
  <si>
    <t>1740</t>
  </si>
  <si>
    <t>91185</t>
  </si>
  <si>
    <t>94.1</t>
  </si>
  <si>
    <t>578</t>
  </si>
  <si>
    <t>20164</t>
  </si>
  <si>
    <t>95.3</t>
  </si>
  <si>
    <t>19736</t>
  </si>
  <si>
    <t>93.9</t>
  </si>
  <si>
    <t>793</t>
  </si>
  <si>
    <t>38416</t>
  </si>
  <si>
    <t>95.2</t>
  </si>
  <si>
    <t>33033</t>
  </si>
  <si>
    <t> 2   Casado o en unión libre</t>
  </si>
  <si>
    <t> 3.9</t>
  </si>
  <si>
    <t>1653</t>
  </si>
  <si>
    <t>4275</t>
  </si>
  <si>
    <t>1320</t>
  </si>
  <si>
    <t>3570</t>
  </si>
  <si>
    <t>333</t>
  </si>
  <si>
    <t>705</t>
  </si>
  <si>
    <t>239</t>
  </si>
  <si>
    <t>487</t>
  </si>
  <si>
    <t> 4.7</t>
  </si>
  <si>
    <t>631</t>
  </si>
  <si>
    <t>1905</t>
  </si>
  <si>
    <t>450</t>
  </si>
  <si>
    <t>1178</t>
  </si>
  <si>
    <t> 3   Separado o divorciado</t>
  </si>
  <si>
    <t> 0.4</t>
  </si>
  <si>
    <t>344</t>
  </si>
  <si>
    <t>410</t>
  </si>
  <si>
    <t> 0.3</t>
  </si>
  <si>
    <t>271</t>
  </si>
  <si>
    <t>321</t>
  </si>
  <si>
    <t> 0.5</t>
  </si>
  <si>
    <t>73</t>
  </si>
  <si>
    <t>89</t>
  </si>
  <si>
    <t> 0.2</t>
  </si>
  <si>
    <t>53</t>
  </si>
  <si>
    <t>162</t>
  </si>
  <si>
    <t>92</t>
  </si>
  <si>
    <t>106</t>
  </si>
  <si>
    <t> 1.3</t>
  </si>
  <si>
    <t>826</t>
  </si>
  <si>
    <t>1666</t>
  </si>
  <si>
    <t>693</t>
  </si>
  <si>
    <t>1376</t>
  </si>
  <si>
    <t>133</t>
  </si>
  <si>
    <t>290</t>
  </si>
  <si>
    <t> 2.2</t>
  </si>
  <si>
    <t>182</t>
  </si>
  <si>
    <t>414</t>
  </si>
  <si>
    <t> 0.9</t>
  </si>
  <si>
    <t>264</t>
  </si>
  <si>
    <t>444</t>
  </si>
  <si>
    <t>247</t>
  </si>
  <si>
    <t>518</t>
  </si>
  <si>
    <t>MA_2    ¿Alguno de tus padres habla una lengua indígena? Madre</t>
  </si>
  <si>
    <t> 1   Sí</t>
  </si>
  <si>
    <t>10.7</t>
  </si>
  <si>
    <t>1728</t>
  </si>
  <si>
    <t>9382</t>
  </si>
  <si>
    <t>12.1</t>
  </si>
  <si>
    <t>1397</t>
  </si>
  <si>
    <t>8535</t>
  </si>
  <si>
    <t> 4.3</t>
  </si>
  <si>
    <t>331</t>
  </si>
  <si>
    <t>847</t>
  </si>
  <si>
    <t> 3.8</t>
  </si>
  <si>
    <t>273</t>
  </si>
  <si>
    <t>923</t>
  </si>
  <si>
    <t>16.4</t>
  </si>
  <si>
    <t>(1.1)</t>
  </si>
  <si>
    <t>643</t>
  </si>
  <si>
    <t>5081</t>
  </si>
  <si>
    <t> 6.6</t>
  </si>
  <si>
    <t>481</t>
  </si>
  <si>
    <t>2531</t>
  </si>
  <si>
    <t> 2   No</t>
  </si>
  <si>
    <t>85.7</t>
  </si>
  <si>
    <t>2311</t>
  </si>
  <si>
    <t>104061</t>
  </si>
  <si>
    <t>84.5</t>
  </si>
  <si>
    <t>1733</t>
  </si>
  <si>
    <t>84444</t>
  </si>
  <si>
    <t>91.4</t>
  </si>
  <si>
    <t>19617</t>
  </si>
  <si>
    <t>92.4</t>
  </si>
  <si>
    <t>19046</t>
  </si>
  <si>
    <t>80.4</t>
  </si>
  <si>
    <t>786</t>
  </si>
  <si>
    <t>34409</t>
  </si>
  <si>
    <t>89.8</t>
  </si>
  <si>
    <t>30989</t>
  </si>
  <si>
    <t> 3   No sé</t>
  </si>
  <si>
    <t> 2.1</t>
  </si>
  <si>
    <t>1358</t>
  </si>
  <si>
    <t>2498</t>
  </si>
  <si>
    <t> 2.0</t>
  </si>
  <si>
    <t>1059</t>
  </si>
  <si>
    <t>2015</t>
  </si>
  <si>
    <t> 2.6</t>
  </si>
  <si>
    <t>299</t>
  </si>
  <si>
    <t>483</t>
  </si>
  <si>
    <t> 1.5</t>
  </si>
  <si>
    <t>187</t>
  </si>
  <si>
    <t>293</t>
  </si>
  <si>
    <t>486</t>
  </si>
  <si>
    <t>954</t>
  </si>
  <si>
    <t>386</t>
  </si>
  <si>
    <t>768</t>
  </si>
  <si>
    <t> 1.4</t>
  </si>
  <si>
    <t>876</t>
  </si>
  <si>
    <t>1759</t>
  </si>
  <si>
    <t>735</t>
  </si>
  <si>
    <t>1458</t>
  </si>
  <si>
    <t>141</t>
  </si>
  <si>
    <t>301</t>
  </si>
  <si>
    <t>184</t>
  </si>
  <si>
    <t>428</t>
  </si>
  <si>
    <t> 1.1</t>
  </si>
  <si>
    <t>287</t>
  </si>
  <si>
    <t>547</t>
  </si>
  <si>
    <t>MA_3    ¿Alguno de tus padres habla una lengua indígena? Padre</t>
  </si>
  <si>
    <t>10.5</t>
  </si>
  <si>
    <t>1795</t>
  </si>
  <si>
    <t>9483</t>
  </si>
  <si>
    <t>11.7</t>
  </si>
  <si>
    <t>8486</t>
  </si>
  <si>
    <t>997</t>
  </si>
  <si>
    <t>283</t>
  </si>
  <si>
    <t>982</t>
  </si>
  <si>
    <t>15.7</t>
  </si>
  <si>
    <t>(1.0)</t>
  </si>
  <si>
    <t>665</t>
  </si>
  <si>
    <t>5008</t>
  </si>
  <si>
    <t>2496</t>
  </si>
  <si>
    <t>84.0</t>
  </si>
  <si>
    <t>2310</t>
  </si>
  <si>
    <t>102222</t>
  </si>
  <si>
    <t>82.7</t>
  </si>
  <si>
    <t>1732</t>
  </si>
  <si>
    <t>83048</t>
  </si>
  <si>
    <t>89.7</t>
  </si>
  <si>
    <t>19174</t>
  </si>
  <si>
    <t>18779</t>
  </si>
  <si>
    <t>78.4</t>
  </si>
  <si>
    <t>(1.2)</t>
  </si>
  <si>
    <t>785</t>
  </si>
  <si>
    <t>33820</t>
  </si>
  <si>
    <t>88.2</t>
  </si>
  <si>
    <t>30449</t>
  </si>
  <si>
    <t>1677</t>
  </si>
  <si>
    <t>4000</t>
  </si>
  <si>
    <t>1304</t>
  </si>
  <si>
    <t>3258</t>
  </si>
  <si>
    <t> 3.7</t>
  </si>
  <si>
    <t>742</t>
  </si>
  <si>
    <t>254</t>
  </si>
  <si>
    <t>473</t>
  </si>
  <si>
    <t> 4.6</t>
  </si>
  <si>
    <t>585</t>
  </si>
  <si>
    <t>1530</t>
  </si>
  <si>
    <t> 3.3</t>
  </si>
  <si>
    <t>465</t>
  </si>
  <si>
    <t>1255</t>
  </si>
  <si>
    <t> 1.7</t>
  </si>
  <si>
    <t>993</t>
  </si>
  <si>
    <t>1995</t>
  </si>
  <si>
    <t>831</t>
  </si>
  <si>
    <t>1660</t>
  </si>
  <si>
    <t> 1.9</t>
  </si>
  <si>
    <t>335</t>
  </si>
  <si>
    <t> 2.4</t>
  </si>
  <si>
    <t>194</t>
  </si>
  <si>
    <t>456</t>
  </si>
  <si>
    <t>306</t>
  </si>
  <si>
    <t>635</t>
  </si>
  <si>
    <t>MA_4    ¿Trabajas actualmente? (toma en cuenta que tu trabajo puede ser 
asalariado o sin pago, por ejemplo trabajar en un negocio familiar)</t>
  </si>
  <si>
    <t>37.0</t>
  </si>
  <si>
    <t>2308</t>
  </si>
  <si>
    <t>42884</t>
  </si>
  <si>
    <t>37.9</t>
  </si>
  <si>
    <t>36275</t>
  </si>
  <si>
    <t>32.9</t>
  </si>
  <si>
    <t>572</t>
  </si>
  <si>
    <t>6609</t>
  </si>
  <si>
    <t>36.5</t>
  </si>
  <si>
    <t>7185</t>
  </si>
  <si>
    <t>39.2</t>
  </si>
  <si>
    <t>16031</t>
  </si>
  <si>
    <t>35.6</t>
  </si>
  <si>
    <t>13059</t>
  </si>
  <si>
    <t>61.6</t>
  </si>
  <si>
    <t>73214</t>
  </si>
  <si>
    <t>60.8</t>
  </si>
  <si>
    <t>58852</t>
  </si>
  <si>
    <t>65.5</t>
  </si>
  <si>
    <t>573</t>
  </si>
  <si>
    <t>14362</t>
  </si>
  <si>
    <t>61.3</t>
  </si>
  <si>
    <t>375</t>
  </si>
  <si>
    <t>13104</t>
  </si>
  <si>
    <t>59.8</t>
  </si>
  <si>
    <t>24475</t>
  </si>
  <si>
    <t>62.8</t>
  </si>
  <si>
    <t>21273</t>
  </si>
  <si>
    <t>778</t>
  </si>
  <si>
    <t>1602</t>
  </si>
  <si>
    <t>652</t>
  </si>
  <si>
    <t>1325</t>
  </si>
  <si>
    <t>126</t>
  </si>
  <si>
    <t>277</t>
  </si>
  <si>
    <t>173</t>
  </si>
  <si>
    <t>401</t>
  </si>
  <si>
    <t>245</t>
  </si>
  <si>
    <t>421</t>
  </si>
  <si>
    <t>234</t>
  </si>
  <si>
    <t>503</t>
  </si>
  <si>
    <t>MA_5    ¿Cuánto tiempo llevas trabajando?</t>
  </si>
  <si>
    <t> 1   No trabajo</t>
  </si>
  <si>
    <t>2307</t>
  </si>
  <si>
    <t>72862</t>
  </si>
  <si>
    <t>60.4</t>
  </si>
  <si>
    <t>1734</t>
  </si>
  <si>
    <t>58558</t>
  </si>
  <si>
    <t>65.3</t>
  </si>
  <si>
    <t>14304</t>
  </si>
  <si>
    <t>61.1</t>
  </si>
  <si>
    <t>13052</t>
  </si>
  <si>
    <t>59.3</t>
  </si>
  <si>
    <t>24341</t>
  </si>
  <si>
    <t>62.5</t>
  </si>
  <si>
    <t>21165</t>
  </si>
  <si>
    <t> 2   Menos de un mes</t>
  </si>
  <si>
    <t> 4.2</t>
  </si>
  <si>
    <t>1786</t>
  </si>
  <si>
    <t>4413</t>
  </si>
  <si>
    <t>1440</t>
  </si>
  <si>
    <t>3749</t>
  </si>
  <si>
    <t> 3.4</t>
  </si>
  <si>
    <t>346</t>
  </si>
  <si>
    <t>664</t>
  </si>
  <si>
    <t>282</t>
  </si>
  <si>
    <t>592</t>
  </si>
  <si>
    <t> 5.1</t>
  </si>
  <si>
    <t>1768</t>
  </si>
  <si>
    <t>1389</t>
  </si>
  <si>
    <t> 3   Entre 1 y 5 meses</t>
  </si>
  <si>
    <t> 7.8</t>
  </si>
  <si>
    <t>2112</t>
  </si>
  <si>
    <t>9445</t>
  </si>
  <si>
    <t> 7.9</t>
  </si>
  <si>
    <t>1634</t>
  </si>
  <si>
    <t>8002</t>
  </si>
  <si>
    <t> 7.3</t>
  </si>
  <si>
    <t>478</t>
  </si>
  <si>
    <t>1443</t>
  </si>
  <si>
    <t> 7.5</t>
  </si>
  <si>
    <t>1466</t>
  </si>
  <si>
    <t>717</t>
  </si>
  <si>
    <t>3569</t>
  </si>
  <si>
    <t> 8.2</t>
  </si>
  <si>
    <t>556</t>
  </si>
  <si>
    <t>2967</t>
  </si>
  <si>
    <t> 4   Entre 6 y 11 meses</t>
  </si>
  <si>
    <t> 5.0</t>
  </si>
  <si>
    <t>1938</t>
  </si>
  <si>
    <t>6025</t>
  </si>
  <si>
    <t>5039</t>
  </si>
  <si>
    <t> 4.9</t>
  </si>
  <si>
    <t>986</t>
  </si>
  <si>
    <t> 5.2</t>
  </si>
  <si>
    <t>334</t>
  </si>
  <si>
    <t>1015</t>
  </si>
  <si>
    <t>669</t>
  </si>
  <si>
    <t>2220</t>
  </si>
  <si>
    <t>527</t>
  </si>
  <si>
    <t>1804</t>
  </si>
  <si>
    <t> 5   Entre 1 y 2 años</t>
  </si>
  <si>
    <t>2079</t>
  </si>
  <si>
    <t>7877</t>
  </si>
  <si>
    <t> 6.9</t>
  </si>
  <si>
    <t>1622</t>
  </si>
  <si>
    <t>6616</t>
  </si>
  <si>
    <t> 6.0</t>
  </si>
  <si>
    <t>457</t>
  </si>
  <si>
    <t>1261</t>
  </si>
  <si>
    <t> 7.2</t>
  </si>
  <si>
    <t>360</t>
  </si>
  <si>
    <t>1445</t>
  </si>
  <si>
    <t> 7.0</t>
  </si>
  <si>
    <t>716</t>
  </si>
  <si>
    <t>2838</t>
  </si>
  <si>
    <t> 6.4</t>
  </si>
  <si>
    <t>546</t>
  </si>
  <si>
    <t>2333</t>
  </si>
  <si>
    <t> 6   Más de 2 años</t>
  </si>
  <si>
    <t>13.0</t>
  </si>
  <si>
    <t>2211</t>
  </si>
  <si>
    <t>14831</t>
  </si>
  <si>
    <t>13.4</t>
  </si>
  <si>
    <t>1698</t>
  </si>
  <si>
    <t>12625</t>
  </si>
  <si>
    <t>10.9</t>
  </si>
  <si>
    <t>513</t>
  </si>
  <si>
    <t>2206</t>
  </si>
  <si>
    <t>370</t>
  </si>
  <si>
    <t>2635</t>
  </si>
  <si>
    <t>13.8</t>
  </si>
  <si>
    <t>765</t>
  </si>
  <si>
    <t>5507</t>
  </si>
  <si>
    <t>12.5</t>
  </si>
  <si>
    <t>563</t>
  </si>
  <si>
    <t>4483</t>
  </si>
  <si>
    <t>96   Inconsistencia</t>
  </si>
  <si>
    <t> 0.8</t>
  </si>
  <si>
    <t>657</t>
  </si>
  <si>
    <t>460</t>
  </si>
  <si>
    <t> 0.6</t>
  </si>
  <si>
    <t>97</t>
  </si>
  <si>
    <t>110</t>
  </si>
  <si>
    <t>79</t>
  </si>
  <si>
    <t>85</t>
  </si>
  <si>
    <t>223</t>
  </si>
  <si>
    <t>268</t>
  </si>
  <si>
    <t>158</t>
  </si>
  <si>
    <t>775</t>
  </si>
  <si>
    <t>1590</t>
  </si>
  <si>
    <t> 1.2</t>
  </si>
  <si>
    <t>651</t>
  </si>
  <si>
    <t>1316</t>
  </si>
  <si>
    <t>124</t>
  </si>
  <si>
    <t>274</t>
  </si>
  <si>
    <t>172</t>
  </si>
  <si>
    <t>400</t>
  </si>
  <si>
    <t>244</t>
  </si>
  <si>
    <t>416</t>
  </si>
  <si>
    <t>235</t>
  </si>
  <si>
    <t>500</t>
  </si>
  <si>
    <t>MA_6    ¿Cuántas horas a la semana dedicas a trabajar?</t>
  </si>
  <si>
    <t>61.2</t>
  </si>
  <si>
    <t>72823</t>
  </si>
  <si>
    <t>58518</t>
  </si>
  <si>
    <t>65.2</t>
  </si>
  <si>
    <t>14305</t>
  </si>
  <si>
    <t>13066</t>
  </si>
  <si>
    <t>59.2</t>
  </si>
  <si>
    <t>24283</t>
  </si>
  <si>
    <t>62.6</t>
  </si>
  <si>
    <t>21169</t>
  </si>
  <si>
    <t> 2   De una a seis</t>
  </si>
  <si>
    <t>17.5</t>
  </si>
  <si>
    <t>2263</t>
  </si>
  <si>
    <t>19810</t>
  </si>
  <si>
    <t>17.7</t>
  </si>
  <si>
    <t>1721</t>
  </si>
  <si>
    <t>16394</t>
  </si>
  <si>
    <t>542</t>
  </si>
  <si>
    <t>3416</t>
  </si>
  <si>
    <t>3227</t>
  </si>
  <si>
    <t>18.5</t>
  </si>
  <si>
    <t>776</t>
  </si>
  <si>
    <t>7252</t>
  </si>
  <si>
    <t>17.0</t>
  </si>
  <si>
    <t>5915</t>
  </si>
  <si>
    <t> 3   De siete a 12</t>
  </si>
  <si>
    <t>2093</t>
  </si>
  <si>
    <t>8511</t>
  </si>
  <si>
    <t> 7.7</t>
  </si>
  <si>
    <t>1633</t>
  </si>
  <si>
    <t>7217</t>
  </si>
  <si>
    <t>1294</t>
  </si>
  <si>
    <t>358</t>
  </si>
  <si>
    <t>1420</t>
  </si>
  <si>
    <t> 8.3</t>
  </si>
  <si>
    <t>731</t>
  </si>
  <si>
    <t>3285</t>
  </si>
  <si>
    <t>2512</t>
  </si>
  <si>
    <t> 4   De 13 a 18</t>
  </si>
  <si>
    <t>1783</t>
  </si>
  <si>
    <t>4690</t>
  </si>
  <si>
    <t>1459</t>
  </si>
  <si>
    <t>4094</t>
  </si>
  <si>
    <t>324</t>
  </si>
  <si>
    <t>596</t>
  </si>
  <si>
    <t>805</t>
  </si>
  <si>
    <t>507</t>
  </si>
  <si>
    <t>1568</t>
  </si>
  <si>
    <t> 5   De 19 a 24</t>
  </si>
  <si>
    <t>1605</t>
  </si>
  <si>
    <t>3892</t>
  </si>
  <si>
    <t>1332</t>
  </si>
  <si>
    <t>3443</t>
  </si>
  <si>
    <t>449</t>
  </si>
  <si>
    <t>279</t>
  </si>
  <si>
    <t>690</t>
  </si>
  <si>
    <t>1400</t>
  </si>
  <si>
    <t>1353</t>
  </si>
  <si>
    <t> 6   25 o más</t>
  </si>
  <si>
    <t> 4.4</t>
  </si>
  <si>
    <t>5474</t>
  </si>
  <si>
    <t>1416</t>
  </si>
  <si>
    <t>4702</t>
  </si>
  <si>
    <t>318</t>
  </si>
  <si>
    <t>772</t>
  </si>
  <si>
    <t> 5.5</t>
  </si>
  <si>
    <t>298</t>
  </si>
  <si>
    <t>983</t>
  </si>
  <si>
    <t> 4.5</t>
  </si>
  <si>
    <t>622</t>
  </si>
  <si>
    <t>2167</t>
  </si>
  <si>
    <t>496</t>
  </si>
  <si>
    <t>1552</t>
  </si>
  <si>
    <t>691</t>
  </si>
  <si>
    <t>885</t>
  </si>
  <si>
    <t>749</t>
  </si>
  <si>
    <t>121</t>
  </si>
  <si>
    <t>136</t>
  </si>
  <si>
    <t>99</t>
  </si>
  <si>
    <t>285</t>
  </si>
  <si>
    <t>389</t>
  </si>
  <si>
    <t>203</t>
  </si>
  <si>
    <t>261</t>
  </si>
  <si>
    <t>791</t>
  </si>
  <si>
    <t>1615</t>
  </si>
  <si>
    <t>662</t>
  </si>
  <si>
    <t>1335</t>
  </si>
  <si>
    <t>129</t>
  </si>
  <si>
    <t>280</t>
  </si>
  <si>
    <t>171</t>
  </si>
  <si>
    <t>430</t>
  </si>
  <si>
    <t>237</t>
  </si>
  <si>
    <t>505</t>
  </si>
  <si>
    <t>MA_7    ¿Cuál es el motivo principal por el que trabajas?</t>
  </si>
  <si>
    <t>60.7</t>
  </si>
  <si>
    <t>72377</t>
  </si>
  <si>
    <t>59.9</t>
  </si>
  <si>
    <t>58135</t>
  </si>
  <si>
    <t>64.8</t>
  </si>
  <si>
    <t>14242</t>
  </si>
  <si>
    <t>60.9</t>
  </si>
  <si>
    <t>13016</t>
  </si>
  <si>
    <t>58.6</t>
  </si>
  <si>
    <t>24071</t>
  </si>
  <si>
    <t>62.2</t>
  </si>
  <si>
    <t>21048</t>
  </si>
  <si>
    <t> 2   Independizarme de mi familia</t>
  </si>
  <si>
    <t>1269</t>
  </si>
  <si>
    <t>2113</t>
  </si>
  <si>
    <t>1044</t>
  </si>
  <si>
    <t>1772</t>
  </si>
  <si>
    <t>225</t>
  </si>
  <si>
    <t>341</t>
  </si>
  <si>
    <t>185</t>
  </si>
  <si>
    <t>275</t>
  </si>
  <si>
    <t>488</t>
  </si>
  <si>
    <t>848</t>
  </si>
  <si>
    <t>371</t>
  </si>
  <si>
    <t>649</t>
  </si>
  <si>
    <t> 3   Tener más dinero para mis gastos personales</t>
  </si>
  <si>
    <t>14.4</t>
  </si>
  <si>
    <t>2240</t>
  </si>
  <si>
    <t>17319</t>
  </si>
  <si>
    <t>1704</t>
  </si>
  <si>
    <t>14298</t>
  </si>
  <si>
    <t>536</t>
  </si>
  <si>
    <t>3021</t>
  </si>
  <si>
    <t>374</t>
  </si>
  <si>
    <t>3015</t>
  </si>
  <si>
    <t>14.2</t>
  </si>
  <si>
    <t>761</t>
  </si>
  <si>
    <t>6085</t>
  </si>
  <si>
    <t>14.1</t>
  </si>
  <si>
    <t>5198</t>
  </si>
  <si>
    <t> 4   Contar con recursos para poder continuar estudiando</t>
  </si>
  <si>
    <t> 9.0</t>
  </si>
  <si>
    <t>1967</t>
  </si>
  <si>
    <t>9839</t>
  </si>
  <si>
    <t> 9.8</t>
  </si>
  <si>
    <t>9010</t>
  </si>
  <si>
    <t>314</t>
  </si>
  <si>
    <t>829</t>
  </si>
  <si>
    <t>352</t>
  </si>
  <si>
    <t>1535</t>
  </si>
  <si>
    <t>748</t>
  </si>
  <si>
    <t>4411</t>
  </si>
  <si>
    <t> 8.6</t>
  </si>
  <si>
    <t>553</t>
  </si>
  <si>
    <t>3064</t>
  </si>
  <si>
    <t> 5   Adquirir experiencia laboral</t>
  </si>
  <si>
    <t>1641</t>
  </si>
  <si>
    <t>3925</t>
  </si>
  <si>
    <t>1281</t>
  </si>
  <si>
    <t>3210</t>
  </si>
  <si>
    <t> 3.6</t>
  </si>
  <si>
    <t>715</t>
  </si>
  <si>
    <t>524</t>
  </si>
  <si>
    <t>1328</t>
  </si>
  <si>
    <t> 6   Ayudar a mantener a mi familia</t>
  </si>
  <si>
    <t>1346</t>
  </si>
  <si>
    <t>2561</t>
  </si>
  <si>
    <t> 2.5</t>
  </si>
  <si>
    <t>1159</t>
  </si>
  <si>
    <t>2258</t>
  </si>
  <si>
    <t> 1.8</t>
  </si>
  <si>
    <t>216</t>
  </si>
  <si>
    <t>385</t>
  </si>
  <si>
    <t>550</t>
  </si>
  <si>
    <t>1164</t>
  </si>
  <si>
    <t>393</t>
  </si>
  <si>
    <t>709</t>
  </si>
  <si>
    <t> 7   Ayudar en el negocio familiar</t>
  </si>
  <si>
    <t> 5.6</t>
  </si>
  <si>
    <t>1958</t>
  </si>
  <si>
    <t>6881</t>
  </si>
  <si>
    <t>1526</t>
  </si>
  <si>
    <t>5530</t>
  </si>
  <si>
    <t> 5.9</t>
  </si>
  <si>
    <t>432</t>
  </si>
  <si>
    <t>1351</t>
  </si>
  <si>
    <t>351</t>
  </si>
  <si>
    <t>2106</t>
  </si>
  <si>
    <t> 5.7</t>
  </si>
  <si>
    <t>2004</t>
  </si>
  <si>
    <t>702</t>
  </si>
  <si>
    <t>968</t>
  </si>
  <si>
    <t>590</t>
  </si>
  <si>
    <t>825</t>
  </si>
  <si>
    <t>112</t>
  </si>
  <si>
    <t>143</t>
  </si>
  <si>
    <t>90</t>
  </si>
  <si>
    <t>304</t>
  </si>
  <si>
    <t>452</t>
  </si>
  <si>
    <t> 0.7</t>
  </si>
  <si>
    <t>196</t>
  </si>
  <si>
    <t>267</t>
  </si>
  <si>
    <t>844</t>
  </si>
  <si>
    <t>1717</t>
  </si>
  <si>
    <t>700</t>
  </si>
  <si>
    <t>1414</t>
  </si>
  <si>
    <t>144</t>
  </si>
  <si>
    <t>180</t>
  </si>
  <si>
    <t>266</t>
  </si>
  <si>
    <t>462</t>
  </si>
  <si>
    <t>538</t>
  </si>
  <si>
    <t>MA_8    ¿Cuál es el nivel máximo de estudios que esperas alcanzar?</t>
  </si>
  <si>
    <t> 1   Nivel medio superior (educación profesional técnica, 
bachillerato general o bachillerato tecnológico)</t>
  </si>
  <si>
    <t>1715</t>
  </si>
  <si>
    <t>6897</t>
  </si>
  <si>
    <t> 8.5</t>
  </si>
  <si>
    <t>6194</t>
  </si>
  <si>
    <t>703</t>
  </si>
  <si>
    <t>230</t>
  </si>
  <si>
    <t>552</t>
  </si>
  <si>
    <t>3563</t>
  </si>
  <si>
    <t> 2   Carrera de técnico universitario (nivel técnico superior 
universitario o profesional asociado)</t>
  </si>
  <si>
    <t>13.9</t>
  </si>
  <si>
    <t>2042</t>
  </si>
  <si>
    <t>14554</t>
  </si>
  <si>
    <t>15.2</t>
  </si>
  <si>
    <t>1623</t>
  </si>
  <si>
    <t>13184</t>
  </si>
  <si>
    <t> 8.1</t>
  </si>
  <si>
    <t>419</t>
  </si>
  <si>
    <t>1370</t>
  </si>
  <si>
    <t> 5.8</t>
  </si>
  <si>
    <t>295</t>
  </si>
  <si>
    <t>1040</t>
  </si>
  <si>
    <t>766</t>
  </si>
  <si>
    <t>6771</t>
  </si>
  <si>
    <t>14.5</t>
  </si>
  <si>
    <t>5373</t>
  </si>
  <si>
    <t> 3   Licenciatura</t>
  </si>
  <si>
    <t>26.8</t>
  </si>
  <si>
    <t>2279</t>
  </si>
  <si>
    <t>29775</t>
  </si>
  <si>
    <t>27.8</t>
  </si>
  <si>
    <t>25643</t>
  </si>
  <si>
    <t>22.0</t>
  </si>
  <si>
    <t>551</t>
  </si>
  <si>
    <t>4132</t>
  </si>
  <si>
    <t>23.3</t>
  </si>
  <si>
    <t>372</t>
  </si>
  <si>
    <t>4417</t>
  </si>
  <si>
    <t>28.9</t>
  </si>
  <si>
    <t>788</t>
  </si>
  <si>
    <t>11690</t>
  </si>
  <si>
    <t>27.9</t>
  </si>
  <si>
    <t>9536</t>
  </si>
  <si>
    <t> 4   Posgrado (especialidad, maestría, doctorado)</t>
  </si>
  <si>
    <t>50.1</t>
  </si>
  <si>
    <t>2299</t>
  </si>
  <si>
    <t>64806</t>
  </si>
  <si>
    <t>47.0</t>
  </si>
  <si>
    <t>1727</t>
  </si>
  <si>
    <t>50050</t>
  </si>
  <si>
    <t>64.1</t>
  </si>
  <si>
    <t>14756</t>
  </si>
  <si>
    <t>14264</t>
  </si>
  <si>
    <t>781</t>
  </si>
  <si>
    <t>18452</t>
  </si>
  <si>
    <t>50.6</t>
  </si>
  <si>
    <t>17334</t>
  </si>
  <si>
    <t>824</t>
  </si>
  <si>
    <t>1668</t>
  </si>
  <si>
    <t>692</t>
  </si>
  <si>
    <t>1381</t>
  </si>
  <si>
    <t>132</t>
  </si>
  <si>
    <t>417</t>
  </si>
  <si>
    <t>451</t>
  </si>
  <si>
    <t>MA_9    Si una persona de tu edad termina el nivel medio superior y no 
continúa estudiando, ¿cuánto crees que va a ganar mensualmente cuando 
tenga entre 30 y 40 años de edad?</t>
  </si>
  <si>
    <t> 1   $4,000 o menos</t>
  </si>
  <si>
    <t>48.7</t>
  </si>
  <si>
    <t>2315</t>
  </si>
  <si>
    <t>57500</t>
  </si>
  <si>
    <t>50.2</t>
  </si>
  <si>
    <t>48422</t>
  </si>
  <si>
    <t>41.9</t>
  </si>
  <si>
    <t>575</t>
  </si>
  <si>
    <t>9078</t>
  </si>
  <si>
    <t>46.1</t>
  </si>
  <si>
    <t>10060</t>
  </si>
  <si>
    <t>53.0</t>
  </si>
  <si>
    <t>21416</t>
  </si>
  <si>
    <t>45.8</t>
  </si>
  <si>
    <t>16946</t>
  </si>
  <si>
    <t> 2   $4,001 a $7,000</t>
  </si>
  <si>
    <t>29.3</t>
  </si>
  <si>
    <t>2288</t>
  </si>
  <si>
    <t>34121</t>
  </si>
  <si>
    <t>1725</t>
  </si>
  <si>
    <t>27863</t>
  </si>
  <si>
    <t>29.2</t>
  </si>
  <si>
    <t>6258</t>
  </si>
  <si>
    <t>30.5</t>
  </si>
  <si>
    <t>6220</t>
  </si>
  <si>
    <t>28.0</t>
  </si>
  <si>
    <t>782</t>
  </si>
  <si>
    <t>11270</t>
  </si>
  <si>
    <t>31.8</t>
  </si>
  <si>
    <t>10373</t>
  </si>
  <si>
    <t> 3   $7,001 a $10,000</t>
  </si>
  <si>
    <t>11.3</t>
  </si>
  <si>
    <t>2168</t>
  </si>
  <si>
    <t>13705</t>
  </si>
  <si>
    <t>10.8</t>
  </si>
  <si>
    <t>1652</t>
  </si>
  <si>
    <t>10775</t>
  </si>
  <si>
    <t>14.0</t>
  </si>
  <si>
    <t>516</t>
  </si>
  <si>
    <t>2930</t>
  </si>
  <si>
    <t>12.8</t>
  </si>
  <si>
    <t>357</t>
  </si>
  <si>
    <t>2398</t>
  </si>
  <si>
    <t> 9.6</t>
  </si>
  <si>
    <t>733</t>
  </si>
  <si>
    <t>4309</t>
  </si>
  <si>
    <t>12.3</t>
  </si>
  <si>
    <t>4068</t>
  </si>
  <si>
    <t> 4   $10,001 a $15,000</t>
  </si>
  <si>
    <t>1891</t>
  </si>
  <si>
    <t>5935</t>
  </si>
  <si>
    <t>1454</t>
  </si>
  <si>
    <t>4406</t>
  </si>
  <si>
    <t>437</t>
  </si>
  <si>
    <t>1529</t>
  </si>
  <si>
    <t>315</t>
  </si>
  <si>
    <t>930</t>
  </si>
  <si>
    <t>637</t>
  </si>
  <si>
    <t>1842</t>
  </si>
  <si>
    <t>502</t>
  </si>
  <si>
    <t> 5   $15,001 a $20,000</t>
  </si>
  <si>
    <t>1366</t>
  </si>
  <si>
    <t>2495</t>
  </si>
  <si>
    <t>1058</t>
  </si>
  <si>
    <t>1901</t>
  </si>
  <si>
    <t>308</t>
  </si>
  <si>
    <t>594</t>
  </si>
  <si>
    <t>221</t>
  </si>
  <si>
    <t>338</t>
  </si>
  <si>
    <t>464</t>
  </si>
  <si>
    <t>861</t>
  </si>
  <si>
    <t> 6   $20,001 a $30,000</t>
  </si>
  <si>
    <t>1012</t>
  </si>
  <si>
    <t>614</t>
  </si>
  <si>
    <t>797</t>
  </si>
  <si>
    <t>156</t>
  </si>
  <si>
    <t>215</t>
  </si>
  <si>
    <t>114</t>
  </si>
  <si>
    <t>147</t>
  </si>
  <si>
    <t>378</t>
  </si>
  <si>
    <t>272</t>
  </si>
  <si>
    <t> 7   Más de $30,000</t>
  </si>
  <si>
    <t>894</t>
  </si>
  <si>
    <t>1260</t>
  </si>
  <si>
    <t>670</t>
  </si>
  <si>
    <t>914</t>
  </si>
  <si>
    <t>224</t>
  </si>
  <si>
    <t>176</t>
  </si>
  <si>
    <t>1672</t>
  </si>
  <si>
    <t>685</t>
  </si>
  <si>
    <t>1374</t>
  </si>
  <si>
    <t>139</t>
  </si>
  <si>
    <t>255</t>
  </si>
  <si>
    <t>434</t>
  </si>
  <si>
    <t>248</t>
  </si>
  <si>
    <t>519</t>
  </si>
  <si>
    <t>MA_10   Si tú terminas el nivel medio superior y no continúas estudiando, 
¿cuánto esperas ganar mensualmente cuando tengas entre 30 y 40 años de 
edad?</t>
  </si>
  <si>
    <t>2286</t>
  </si>
  <si>
    <t>33538</t>
  </si>
  <si>
    <t>30.3</t>
  </si>
  <si>
    <t>1729</t>
  </si>
  <si>
    <t>28697</t>
  </si>
  <si>
    <t>22.4</t>
  </si>
  <si>
    <t>4841</t>
  </si>
  <si>
    <t>27.4</t>
  </si>
  <si>
    <t>6005</t>
  </si>
  <si>
    <t>32.1</t>
  </si>
  <si>
    <t>12682</t>
  </si>
  <si>
    <t>27.7</t>
  </si>
  <si>
    <t>10010</t>
  </si>
  <si>
    <t>31.3</t>
  </si>
  <si>
    <t>2296</t>
  </si>
  <si>
    <t>36999</t>
  </si>
  <si>
    <t>31.9</t>
  </si>
  <si>
    <t>30889</t>
  </si>
  <si>
    <t>28.7</t>
  </si>
  <si>
    <t>561</t>
  </si>
  <si>
    <t>6110</t>
  </si>
  <si>
    <t>6547</t>
  </si>
  <si>
    <t>31.4</t>
  </si>
  <si>
    <t>12996</t>
  </si>
  <si>
    <t>33.3</t>
  </si>
  <si>
    <t>11346</t>
  </si>
  <si>
    <t>2248</t>
  </si>
  <si>
    <t>20943</t>
  </si>
  <si>
    <t>17.4</t>
  </si>
  <si>
    <t>1701</t>
  </si>
  <si>
    <t>16931</t>
  </si>
  <si>
    <t>19.0</t>
  </si>
  <si>
    <t>4012</t>
  </si>
  <si>
    <t>18.8</t>
  </si>
  <si>
    <t>3742</t>
  </si>
  <si>
    <t>16.8</t>
  </si>
  <si>
    <t>762</t>
  </si>
  <si>
    <t>6984</t>
  </si>
  <si>
    <t>18.2</t>
  </si>
  <si>
    <t>6205</t>
  </si>
  <si>
    <t>2174</t>
  </si>
  <si>
    <t>11349</t>
  </si>
  <si>
    <t> 9.1</t>
  </si>
  <si>
    <t>1656</t>
  </si>
  <si>
    <t>8856</t>
  </si>
  <si>
    <t>12.0</t>
  </si>
  <si>
    <t>2493</t>
  </si>
  <si>
    <t>1871</t>
  </si>
  <si>
    <t>739</t>
  </si>
  <si>
    <t>3739</t>
  </si>
  <si>
    <t>3246</t>
  </si>
  <si>
    <t>1947</t>
  </si>
  <si>
    <t>6016</t>
  </si>
  <si>
    <t>1501</t>
  </si>
  <si>
    <t>4588</t>
  </si>
  <si>
    <t>446</t>
  </si>
  <si>
    <t>1428</t>
  </si>
  <si>
    <t>322</t>
  </si>
  <si>
    <t>935</t>
  </si>
  <si>
    <t>661</t>
  </si>
  <si>
    <t>1966</t>
  </si>
  <si>
    <t>1687</t>
  </si>
  <si>
    <t>3024</t>
  </si>
  <si>
    <t>1185</t>
  </si>
  <si>
    <t>2298</t>
  </si>
  <si>
    <t>726</t>
  </si>
  <si>
    <t>463</t>
  </si>
  <si>
    <t>522</t>
  </si>
  <si>
    <t>1037</t>
  </si>
  <si>
    <t>402</t>
  </si>
  <si>
    <t>798</t>
  </si>
  <si>
    <t> 3.2</t>
  </si>
  <si>
    <t>1661</t>
  </si>
  <si>
    <t>4092</t>
  </si>
  <si>
    <t>1265</t>
  </si>
  <si>
    <t>2767</t>
  </si>
  <si>
    <t>396</t>
  </si>
  <si>
    <t>1064</t>
  </si>
  <si>
    <t>439</t>
  </si>
  <si>
    <t>1000</t>
  </si>
  <si>
    <t>854</t>
  </si>
  <si>
    <t>1739</t>
  </si>
  <si>
    <t>1426</t>
  </si>
  <si>
    <t>149</t>
  </si>
  <si>
    <t>313</t>
  </si>
  <si>
    <t>424</t>
  </si>
  <si>
    <t>459</t>
  </si>
  <si>
    <t>252</t>
  </si>
  <si>
    <t>MA_11   Si una persona de tu edad termina una carrera universitaria, ¿cuánto 
crees que va a ganar mensualmente cuando tenga entre 30 y 40 años de edad?</t>
  </si>
  <si>
    <t>977</t>
  </si>
  <si>
    <t>814</t>
  </si>
  <si>
    <t>1303</t>
  </si>
  <si>
    <t>163</t>
  </si>
  <si>
    <t>232</t>
  </si>
  <si>
    <t>270</t>
  </si>
  <si>
    <t>366</t>
  </si>
  <si>
    <t>604</t>
  </si>
  <si>
    <t>429</t>
  </si>
  <si>
    <t> 7.4</t>
  </si>
  <si>
    <t>2056</t>
  </si>
  <si>
    <t>8854</t>
  </si>
  <si>
    <t>1645</t>
  </si>
  <si>
    <t>7708</t>
  </si>
  <si>
    <t> 5.4</t>
  </si>
  <si>
    <t>411</t>
  </si>
  <si>
    <t>1146</t>
  </si>
  <si>
    <t>354</t>
  </si>
  <si>
    <t>1553</t>
  </si>
  <si>
    <t>740</t>
  </si>
  <si>
    <t>3446</t>
  </si>
  <si>
    <t> 6.8</t>
  </si>
  <si>
    <t>2709</t>
  </si>
  <si>
    <t>18.4</t>
  </si>
  <si>
    <t>2252</t>
  </si>
  <si>
    <t>21415</t>
  </si>
  <si>
    <t>19.4</t>
  </si>
  <si>
    <t>1724</t>
  </si>
  <si>
    <t>18445</t>
  </si>
  <si>
    <t>528</t>
  </si>
  <si>
    <t>2970</t>
  </si>
  <si>
    <t>17.6</t>
  </si>
  <si>
    <t>3831</t>
  </si>
  <si>
    <t>20.3</t>
  </si>
  <si>
    <t>8014</t>
  </si>
  <si>
    <t>18.3</t>
  </si>
  <si>
    <t>6600</t>
  </si>
  <si>
    <t>22.1</t>
  </si>
  <si>
    <t>2280</t>
  </si>
  <si>
    <t>26409</t>
  </si>
  <si>
    <t>22.6</t>
  </si>
  <si>
    <t>22160</t>
  </si>
  <si>
    <t>19.8</t>
  </si>
  <si>
    <t>4249</t>
  </si>
  <si>
    <t>23.0</t>
  </si>
  <si>
    <t>4889</t>
  </si>
  <si>
    <t>22.5</t>
  </si>
  <si>
    <t>9256</t>
  </si>
  <si>
    <t>22.7</t>
  </si>
  <si>
    <t>8015</t>
  </si>
  <si>
    <t>21.3</t>
  </si>
  <si>
    <t>2277</t>
  </si>
  <si>
    <t>25724</t>
  </si>
  <si>
    <t>21.0</t>
  </si>
  <si>
    <t>20766</t>
  </si>
  <si>
    <t>4958</t>
  </si>
  <si>
    <t>4614</t>
  </si>
  <si>
    <t>19.9</t>
  </si>
  <si>
    <t>8524</t>
  </si>
  <si>
    <t>7628</t>
  </si>
  <si>
    <t>16.3</t>
  </si>
  <si>
    <t>2230</t>
  </si>
  <si>
    <t>18888</t>
  </si>
  <si>
    <t>1697</t>
  </si>
  <si>
    <t>14775</t>
  </si>
  <si>
    <t>19.3</t>
  </si>
  <si>
    <t>533</t>
  </si>
  <si>
    <t>4113</t>
  </si>
  <si>
    <t>369</t>
  </si>
  <si>
    <t>3181</t>
  </si>
  <si>
    <t>15.0</t>
  </si>
  <si>
    <t>763</t>
  </si>
  <si>
    <t>6185</t>
  </si>
  <si>
    <t>5409</t>
  </si>
  <si>
    <t>11.2</t>
  </si>
  <si>
    <t>2158</t>
  </si>
  <si>
    <t>12792</t>
  </si>
  <si>
    <t>10.3</t>
  </si>
  <si>
    <t>9583</t>
  </si>
  <si>
    <t>15.4</t>
  </si>
  <si>
    <t>3209</t>
  </si>
  <si>
    <t> 9.3</t>
  </si>
  <si>
    <t>743</t>
  </si>
  <si>
    <t>4298</t>
  </si>
  <si>
    <t> 9.9</t>
  </si>
  <si>
    <t>559</t>
  </si>
  <si>
    <t>3394</t>
  </si>
  <si>
    <t>1032</t>
  </si>
  <si>
    <t>2083</t>
  </si>
  <si>
    <t>845</t>
  </si>
  <si>
    <t>1712</t>
  </si>
  <si>
    <t>199</t>
  </si>
  <si>
    <t>461</t>
  </si>
  <si>
    <t>345</t>
  </si>
  <si>
    <t>600</t>
  </si>
  <si>
    <t>MA_12   Si tú terminas una carrera universitaria, ¿cuánto esperas ganar 
mensualmente cuando tengas entre 30 y 40 años de edad?</t>
  </si>
  <si>
    <t>949</t>
  </si>
  <si>
    <t>806</t>
  </si>
  <si>
    <t>117</t>
  </si>
  <si>
    <t>109</t>
  </si>
  <si>
    <t>145</t>
  </si>
  <si>
    <t>289</t>
  </si>
  <si>
    <t>250</t>
  </si>
  <si>
    <t>1861</t>
  </si>
  <si>
    <t>5931</t>
  </si>
  <si>
    <t>1543</t>
  </si>
  <si>
    <t>5272</t>
  </si>
  <si>
    <t>659</t>
  </si>
  <si>
    <t>996</t>
  </si>
  <si>
    <t>2411</t>
  </si>
  <si>
    <t> 4.8</t>
  </si>
  <si>
    <t>529</t>
  </si>
  <si>
    <t>1865</t>
  </si>
  <si>
    <t>12.9</t>
  </si>
  <si>
    <t>2198</t>
  </si>
  <si>
    <t>14736</t>
  </si>
  <si>
    <t>1711</t>
  </si>
  <si>
    <t>12955</t>
  </si>
  <si>
    <t> 8.9</t>
  </si>
  <si>
    <t>1781</t>
  </si>
  <si>
    <t>368</t>
  </si>
  <si>
    <t>2365</t>
  </si>
  <si>
    <t>5880</t>
  </si>
  <si>
    <t>12.7</t>
  </si>
  <si>
    <t>4710</t>
  </si>
  <si>
    <t>2255</t>
  </si>
  <si>
    <t>21204</t>
  </si>
  <si>
    <t>19.5</t>
  </si>
  <si>
    <t>18420</t>
  </si>
  <si>
    <t>13.2</t>
  </si>
  <si>
    <t>531</t>
  </si>
  <si>
    <t>2784</t>
  </si>
  <si>
    <t>17.8</t>
  </si>
  <si>
    <t>3791</t>
  </si>
  <si>
    <t>20.1</t>
  </si>
  <si>
    <t>7954</t>
  </si>
  <si>
    <t>19.1</t>
  </si>
  <si>
    <t>6675</t>
  </si>
  <si>
    <t>21.4</t>
  </si>
  <si>
    <t>2270</t>
  </si>
  <si>
    <t>24785</t>
  </si>
  <si>
    <t>21.8</t>
  </si>
  <si>
    <t>1723</t>
  </si>
  <si>
    <t>20728</t>
  </si>
  <si>
    <t>4057</t>
  </si>
  <si>
    <t>21.5</t>
  </si>
  <si>
    <t>4500</t>
  </si>
  <si>
    <t>21.6</t>
  </si>
  <si>
    <t>780</t>
  </si>
  <si>
    <t>8663</t>
  </si>
  <si>
    <t>7565</t>
  </si>
  <si>
    <t>2262</t>
  </si>
  <si>
    <t>23280</t>
  </si>
  <si>
    <t>18758</t>
  </si>
  <si>
    <t>4522</t>
  </si>
  <si>
    <t>20.8</t>
  </si>
  <si>
    <t>4179</t>
  </si>
  <si>
    <t>771</t>
  </si>
  <si>
    <t>7785</t>
  </si>
  <si>
    <t>6794</t>
  </si>
  <si>
    <t>20.2</t>
  </si>
  <si>
    <t>2253</t>
  </si>
  <si>
    <t>25054</t>
  </si>
  <si>
    <t>1703</t>
  </si>
  <si>
    <t>18069</t>
  </si>
  <si>
    <t>6985</t>
  </si>
  <si>
    <t>4290</t>
  </si>
  <si>
    <t>16.5</t>
  </si>
  <si>
    <t>7342</t>
  </si>
  <si>
    <t>18.7</t>
  </si>
  <si>
    <t>6437</t>
  </si>
  <si>
    <t>873</t>
  </si>
  <si>
    <t>1761</t>
  </si>
  <si>
    <t>722</t>
  </si>
  <si>
    <t>1444</t>
  </si>
  <si>
    <t>151</t>
  </si>
  <si>
    <t>317</t>
  </si>
  <si>
    <t>284</t>
  </si>
  <si>
    <t>256</t>
  </si>
  <si>
    <t>539</t>
  </si>
  <si>
    <t>MA_13   Indica qué tanto te describe lo siguiente: Alguna vez me obsesioné 
con una idea o meta por un tiempo corto, pero más tarde perdí el interés</t>
  </si>
  <si>
    <t> 1   No me describe</t>
  </si>
  <si>
    <t>31.7</t>
  </si>
  <si>
    <t>2300</t>
  </si>
  <si>
    <t>36684</t>
  </si>
  <si>
    <t>32.5</t>
  </si>
  <si>
    <t>31008</t>
  </si>
  <si>
    <t>28.2</t>
  </si>
  <si>
    <t>5676</t>
  </si>
  <si>
    <t>29.6</t>
  </si>
  <si>
    <t>6265</t>
  </si>
  <si>
    <t>33.8</t>
  </si>
  <si>
    <t>13710</t>
  </si>
  <si>
    <t>31.2</t>
  </si>
  <si>
    <t>11033</t>
  </si>
  <si>
    <t> 2   Me describe parcialmente</t>
  </si>
  <si>
    <t>54.9</t>
  </si>
  <si>
    <t>64990</t>
  </si>
  <si>
    <t>54.7</t>
  </si>
  <si>
    <t>1737</t>
  </si>
  <si>
    <t>52781</t>
  </si>
  <si>
    <t>574</t>
  </si>
  <si>
    <t>12209</t>
  </si>
  <si>
    <t>55.7</t>
  </si>
  <si>
    <t>11488</t>
  </si>
  <si>
    <t>53.8</t>
  </si>
  <si>
    <t>792</t>
  </si>
  <si>
    <t>22019</t>
  </si>
  <si>
    <t>19274</t>
  </si>
  <si>
    <t> 3   Me describe totalmente</t>
  </si>
  <si>
    <t>2217</t>
  </si>
  <si>
    <t>14754</t>
  </si>
  <si>
    <t>1691</t>
  </si>
  <si>
    <t>11607</t>
  </si>
  <si>
    <t>526</t>
  </si>
  <si>
    <t>3147</t>
  </si>
  <si>
    <t>2579</t>
  </si>
  <si>
    <t>11.9</t>
  </si>
  <si>
    <t>758</t>
  </si>
  <si>
    <t>4906</t>
  </si>
  <si>
    <t>564</t>
  </si>
  <si>
    <t>4122</t>
  </si>
  <si>
    <t>583</t>
  </si>
  <si>
    <t>1272</t>
  </si>
  <si>
    <t>490</t>
  </si>
  <si>
    <t>1056</t>
  </si>
  <si>
    <t>166</t>
  </si>
  <si>
    <t>292</t>
  </si>
  <si>
    <t>179</t>
  </si>
  <si>
    <t>406</t>
  </si>
  <si>
    <t>MA_14   Indica qué tanto te describe lo siguiente: Los problemas inesperados 
me desaniman</t>
  </si>
  <si>
    <t>37.4</t>
  </si>
  <si>
    <t>44971</t>
  </si>
  <si>
    <t>37.3</t>
  </si>
  <si>
    <t>1738</t>
  </si>
  <si>
    <t>36801</t>
  </si>
  <si>
    <t>37.6</t>
  </si>
  <si>
    <t>8170</t>
  </si>
  <si>
    <t>38.0</t>
  </si>
  <si>
    <t>8078</t>
  </si>
  <si>
    <t>37.1</t>
  </si>
  <si>
    <t>15602</t>
  </si>
  <si>
    <t>37.5</t>
  </si>
  <si>
    <t>13121</t>
  </si>
  <si>
    <t>46.9</t>
  </si>
  <si>
    <t>54766</t>
  </si>
  <si>
    <t>44887</t>
  </si>
  <si>
    <t>46.6</t>
  </si>
  <si>
    <t>9879</t>
  </si>
  <si>
    <t>46.7</t>
  </si>
  <si>
    <t>9596</t>
  </si>
  <si>
    <t>18953</t>
  </si>
  <si>
    <t>47.6</t>
  </si>
  <si>
    <t>16338</t>
  </si>
  <si>
    <t>2242</t>
  </si>
  <si>
    <t>16693</t>
  </si>
  <si>
    <t>1709</t>
  </si>
  <si>
    <t>13717</t>
  </si>
  <si>
    <t>14.7</t>
  </si>
  <si>
    <t>2976</t>
  </si>
  <si>
    <t>2664</t>
  </si>
  <si>
    <t>15.6</t>
  </si>
  <si>
    <t>773</t>
  </si>
  <si>
    <t>6087</t>
  </si>
  <si>
    <t>4966</t>
  </si>
  <si>
    <t>588</t>
  </si>
  <si>
    <t>1270</t>
  </si>
  <si>
    <t>1047</t>
  </si>
  <si>
    <t>98</t>
  </si>
  <si>
    <t>164</t>
  </si>
  <si>
    <t>183</t>
  </si>
  <si>
    <t>MA_15   Indica qué tanto te describe lo siguiente: Tengo dificultad para 
mantener mi atención en metas que requieren varios meses para ser 
terminadas</t>
  </si>
  <si>
    <t>52.3</t>
  </si>
  <si>
    <t>2313</t>
  </si>
  <si>
    <t>63515</t>
  </si>
  <si>
    <t>52302</t>
  </si>
  <si>
    <t>52.2</t>
  </si>
  <si>
    <t>576</t>
  </si>
  <si>
    <t>11213</t>
  </si>
  <si>
    <t>56.7</t>
  </si>
  <si>
    <t>11749</t>
  </si>
  <si>
    <t>50.4</t>
  </si>
  <si>
    <t>21690</t>
  </si>
  <si>
    <t>54.3</t>
  </si>
  <si>
    <t>18863</t>
  </si>
  <si>
    <t>38.3</t>
  </si>
  <si>
    <t>43453</t>
  </si>
  <si>
    <t>38.4</t>
  </si>
  <si>
    <t>35593</t>
  </si>
  <si>
    <t>7860</t>
  </si>
  <si>
    <t>33.9</t>
  </si>
  <si>
    <t>7088</t>
  </si>
  <si>
    <t>40.2</t>
  </si>
  <si>
    <t>15621</t>
  </si>
  <si>
    <t>36.9</t>
  </si>
  <si>
    <t>12884</t>
  </si>
  <si>
    <t> 8.4</t>
  </si>
  <si>
    <t>2166</t>
  </si>
  <si>
    <t>9404</t>
  </si>
  <si>
    <t>1667</t>
  </si>
  <si>
    <t>7460</t>
  </si>
  <si>
    <t>499</t>
  </si>
  <si>
    <t>1944</t>
  </si>
  <si>
    <t>365</t>
  </si>
  <si>
    <t>1490</t>
  </si>
  <si>
    <t> 8.8</t>
  </si>
  <si>
    <t>3301</t>
  </si>
  <si>
    <t>2669</t>
  </si>
  <si>
    <t>630</t>
  </si>
  <si>
    <t>1097</t>
  </si>
  <si>
    <t>231</t>
  </si>
  <si>
    <t>363</t>
  </si>
  <si>
    <t>188</t>
  </si>
  <si>
    <t>MA_16   Indica qué tanto te describe lo siguiente: Soy una persona que se 
esmera</t>
  </si>
  <si>
    <t> 9.4</t>
  </si>
  <si>
    <t>2136</t>
  </si>
  <si>
    <t>10330</t>
  </si>
  <si>
    <t> 9.7</t>
  </si>
  <si>
    <t>1658</t>
  </si>
  <si>
    <t>8727</t>
  </si>
  <si>
    <t> 8.0</t>
  </si>
  <si>
    <t>1603</t>
  </si>
  <si>
    <t>353</t>
  </si>
  <si>
    <t>1567</t>
  </si>
  <si>
    <t>11.0</t>
  </si>
  <si>
    <t>4090</t>
  </si>
  <si>
    <t>3070</t>
  </si>
  <si>
    <t>47929</t>
  </si>
  <si>
    <t>39881</t>
  </si>
  <si>
    <t>39.7</t>
  </si>
  <si>
    <t>8048</t>
  </si>
  <si>
    <t>7712</t>
  </si>
  <si>
    <t>17458</t>
  </si>
  <si>
    <t>14711</t>
  </si>
  <si>
    <t>47.5</t>
  </si>
  <si>
    <t>58089</t>
  </si>
  <si>
    <t>46.8</t>
  </si>
  <si>
    <t>46721</t>
  </si>
  <si>
    <t>51.1</t>
  </si>
  <si>
    <t>11368</t>
  </si>
  <si>
    <t>52.9</t>
  </si>
  <si>
    <t>11041</t>
  </si>
  <si>
    <t>44.4</t>
  </si>
  <si>
    <t>19072</t>
  </si>
  <si>
    <t>48.9</t>
  </si>
  <si>
    <t>16608</t>
  </si>
  <si>
    <t>645</t>
  </si>
  <si>
    <t>1352</t>
  </si>
  <si>
    <t>1123</t>
  </si>
  <si>
    <t>102</t>
  </si>
  <si>
    <t>229</t>
  </si>
  <si>
    <t>155</t>
  </si>
  <si>
    <t>307</t>
  </si>
  <si>
    <t>207</t>
  </si>
  <si>
    <t>MA_17   Indica qué tanto te describe lo siguiente: A menudo me pasa que 
después de tener una meta cambio a otra</t>
  </si>
  <si>
    <t>40.8</t>
  </si>
  <si>
    <t>47790</t>
  </si>
  <si>
    <t>41.6</t>
  </si>
  <si>
    <t>40168</t>
  </si>
  <si>
    <t>36.7</t>
  </si>
  <si>
    <t>7622</t>
  </si>
  <si>
    <t>8341</t>
  </si>
  <si>
    <t>42.7</t>
  </si>
  <si>
    <t>17676</t>
  </si>
  <si>
    <t>40.0</t>
  </si>
  <si>
    <t>14151</t>
  </si>
  <si>
    <t>42.9</t>
  </si>
  <si>
    <t>2306</t>
  </si>
  <si>
    <t>51172</t>
  </si>
  <si>
    <t>41416</t>
  </si>
  <si>
    <t>44.8</t>
  </si>
  <si>
    <t>9756</t>
  </si>
  <si>
    <t>9054</t>
  </si>
  <si>
    <t>41.5</t>
  </si>
  <si>
    <t>17134</t>
  </si>
  <si>
    <t>15228</t>
  </si>
  <si>
    <t>15.3</t>
  </si>
  <si>
    <t>17439</t>
  </si>
  <si>
    <t>14.9</t>
  </si>
  <si>
    <t>13784</t>
  </si>
  <si>
    <t>3655</t>
  </si>
  <si>
    <t>2933</t>
  </si>
  <si>
    <t>5813</t>
  </si>
  <si>
    <t>5038</t>
  </si>
  <si>
    <t>602</t>
  </si>
  <si>
    <t>1299</t>
  </si>
  <si>
    <t>1084</t>
  </si>
  <si>
    <t>362</t>
  </si>
  <si>
    <t>418</t>
  </si>
  <si>
    <t>MA_18   Indica qué tanto te describe lo siguiente: A veces nuevas ideas o 
metas me distraen de las que ya tenía establecidas</t>
  </si>
  <si>
    <t>34.2</t>
  </si>
  <si>
    <t>40936</t>
  </si>
  <si>
    <t>34.7</t>
  </si>
  <si>
    <t>34356</t>
  </si>
  <si>
    <t>6580</t>
  </si>
  <si>
    <t>35.2</t>
  </si>
  <si>
    <t>7346</t>
  </si>
  <si>
    <t>34.9</t>
  </si>
  <si>
    <t>14666</t>
  </si>
  <si>
    <t>34.1</t>
  </si>
  <si>
    <t>12344</t>
  </si>
  <si>
    <t>51.8</t>
  </si>
  <si>
    <t>60819</t>
  </si>
  <si>
    <t>51.6</t>
  </si>
  <si>
    <t>49425</t>
  </si>
  <si>
    <t>52.5</t>
  </si>
  <si>
    <t>11394</t>
  </si>
  <si>
    <t>51.2</t>
  </si>
  <si>
    <t>10635</t>
  </si>
  <si>
    <t>51.4</t>
  </si>
  <si>
    <t>20911</t>
  </si>
  <si>
    <t>52.4</t>
  </si>
  <si>
    <t>17879</t>
  </si>
  <si>
    <t>2235</t>
  </si>
  <si>
    <t>14665</t>
  </si>
  <si>
    <t>12.6</t>
  </si>
  <si>
    <t>1702</t>
  </si>
  <si>
    <t>11611</t>
  </si>
  <si>
    <t>14.6</t>
  </si>
  <si>
    <t>3054</t>
  </si>
  <si>
    <t>2352</t>
  </si>
  <si>
    <t>13.1</t>
  </si>
  <si>
    <t>769</t>
  </si>
  <si>
    <t>5059</t>
  </si>
  <si>
    <t>4200</t>
  </si>
  <si>
    <t>582</t>
  </si>
  <si>
    <t>1280</t>
  </si>
  <si>
    <t>1060</t>
  </si>
  <si>
    <t>220</t>
  </si>
  <si>
    <t>165</t>
  </si>
  <si>
    <t>291</t>
  </si>
  <si>
    <t>412</t>
  </si>
  <si>
    <t>MA_19   Indica qué tanto te describe lo siguiente: Termino todo lo que empiezo</t>
  </si>
  <si>
    <t>2154</t>
  </si>
  <si>
    <t>9268</t>
  </si>
  <si>
    <t>1669</t>
  </si>
  <si>
    <t>7535</t>
  </si>
  <si>
    <t>485</t>
  </si>
  <si>
    <t>1470</t>
  </si>
  <si>
    <t>755</t>
  </si>
  <si>
    <t>3470</t>
  </si>
  <si>
    <t>2595</t>
  </si>
  <si>
    <t>46.4</t>
  </si>
  <si>
    <t>54635</t>
  </si>
  <si>
    <t>44055</t>
  </si>
  <si>
    <t>50.0</t>
  </si>
  <si>
    <t>10580</t>
  </si>
  <si>
    <t>9570</t>
  </si>
  <si>
    <t>18048</t>
  </si>
  <si>
    <t>16437</t>
  </si>
  <si>
    <t>44.1</t>
  </si>
  <si>
    <t>52510</t>
  </si>
  <si>
    <t>44.9</t>
  </si>
  <si>
    <t>43792</t>
  </si>
  <si>
    <t>40.5</t>
  </si>
  <si>
    <t>8718</t>
  </si>
  <si>
    <t>43.8</t>
  </si>
  <si>
    <t>9292</t>
  </si>
  <si>
    <t>45.5</t>
  </si>
  <si>
    <t>19116</t>
  </si>
  <si>
    <t>15384</t>
  </si>
  <si>
    <t>589</t>
  </si>
  <si>
    <t>1287</t>
  </si>
  <si>
    <t>498</t>
  </si>
  <si>
    <t>1070</t>
  </si>
  <si>
    <t>91</t>
  </si>
  <si>
    <t>217</t>
  </si>
  <si>
    <t>170</t>
  </si>
  <si>
    <t>MA_20   Indica qué tanto te describe lo siguiente: Soy una persona que trabaja 
duro</t>
  </si>
  <si>
    <t>2122</t>
  </si>
  <si>
    <t>8223</t>
  </si>
  <si>
    <t>1654</t>
  </si>
  <si>
    <t>6765</t>
  </si>
  <si>
    <t> 7.1</t>
  </si>
  <si>
    <t>468</t>
  </si>
  <si>
    <t>1336</t>
  </si>
  <si>
    <t>737</t>
  </si>
  <si>
    <t>3050</t>
  </si>
  <si>
    <t> 6.2</t>
  </si>
  <si>
    <t>2379</t>
  </si>
  <si>
    <t>40.7</t>
  </si>
  <si>
    <t>45826</t>
  </si>
  <si>
    <t>37855</t>
  </si>
  <si>
    <t>38.6</t>
  </si>
  <si>
    <t>7971</t>
  </si>
  <si>
    <t>36.2</t>
  </si>
  <si>
    <t>7548</t>
  </si>
  <si>
    <t>16308</t>
  </si>
  <si>
    <t>40.3</t>
  </si>
  <si>
    <t>13999</t>
  </si>
  <si>
    <t>50.9</t>
  </si>
  <si>
    <t>62327</t>
  </si>
  <si>
    <t>50736</t>
  </si>
  <si>
    <t>53.1</t>
  </si>
  <si>
    <t>11591</t>
  </si>
  <si>
    <t>55.2</t>
  </si>
  <si>
    <t>11437</t>
  </si>
  <si>
    <t>48.5</t>
  </si>
  <si>
    <t>21265</t>
  </si>
  <si>
    <t>52.1</t>
  </si>
  <si>
    <t>18034</t>
  </si>
  <si>
    <t>621</t>
  </si>
  <si>
    <t>1324</t>
  </si>
  <si>
    <t>520</t>
  </si>
  <si>
    <t>1096</t>
  </si>
  <si>
    <t>101</t>
  </si>
  <si>
    <t>228</t>
  </si>
  <si>
    <t>154</t>
  </si>
  <si>
    <t>178</t>
  </si>
  <si>
    <t>423</t>
  </si>
  <si>
    <t>MA_21   Indica tu grado de acuerdo con los siguientes enunciados: Puedo 
captar con facilidad si otra persona quiere participar en una conversación</t>
  </si>
  <si>
    <t> 1   Totalmente en desacuerdo</t>
  </si>
  <si>
    <t>1511</t>
  </si>
  <si>
    <t>2929</t>
  </si>
  <si>
    <t>1226</t>
  </si>
  <si>
    <t>2450</t>
  </si>
  <si>
    <t>479</t>
  </si>
  <si>
    <t>258</t>
  </si>
  <si>
    <t>448</t>
  </si>
  <si>
    <t> 3.8*</t>
  </si>
  <si>
    <t>(0.9)*</t>
  </si>
  <si>
    <t>838</t>
  </si>
  <si>
    <t> 2   En desacuerdo</t>
  </si>
  <si>
    <t>1980</t>
  </si>
  <si>
    <t>5936</t>
  </si>
  <si>
    <t>1564</t>
  </si>
  <si>
    <t>897</t>
  </si>
  <si>
    <t>319</t>
  </si>
  <si>
    <t>836</t>
  </si>
  <si>
    <t> 6.5</t>
  </si>
  <si>
    <t>711</t>
  </si>
  <si>
    <t>2436</t>
  </si>
  <si>
    <t>534</t>
  </si>
  <si>
    <t>1767</t>
  </si>
  <si>
    <t> 3   De acuerdo</t>
  </si>
  <si>
    <t>62582</t>
  </si>
  <si>
    <t>55.5</t>
  </si>
  <si>
    <t>52161</t>
  </si>
  <si>
    <t>577</t>
  </si>
  <si>
    <t>10421</t>
  </si>
  <si>
    <t>49.6</t>
  </si>
  <si>
    <t>10234</t>
  </si>
  <si>
    <t>57.1</t>
  </si>
  <si>
    <t>22862</t>
  </si>
  <si>
    <t>19065</t>
  </si>
  <si>
    <t> 4   Totalmente de acuerdo</t>
  </si>
  <si>
    <t>2297</t>
  </si>
  <si>
    <t>44916</t>
  </si>
  <si>
    <t>34.4</t>
  </si>
  <si>
    <t>35688</t>
  </si>
  <si>
    <t>9228</t>
  </si>
  <si>
    <t>42.2</t>
  </si>
  <si>
    <t>8800</t>
  </si>
  <si>
    <t>14160</t>
  </si>
  <si>
    <t>35.8</t>
  </si>
  <si>
    <t>12728</t>
  </si>
  <si>
    <t>633</t>
  </si>
  <si>
    <t>1337</t>
  </si>
  <si>
    <t>535</t>
  </si>
  <si>
    <t>1114</t>
  </si>
  <si>
    <t>157</t>
  </si>
  <si>
    <t>305</t>
  </si>
  <si>
    <t>202</t>
  </si>
  <si>
    <t>MA_22   Indica tu grado de acuerdo con los siguientes enunciados: Puedo 
identificar fácilmente si una persona dice una cosa, cuando en realidad quiere 
decir otra</t>
  </si>
  <si>
    <t>3214</t>
  </si>
  <si>
    <t>1293</t>
  </si>
  <si>
    <t>312</t>
  </si>
  <si>
    <t>276</t>
  </si>
  <si>
    <t>501</t>
  </si>
  <si>
    <t> 4.1*</t>
  </si>
  <si>
    <t>(0.8)*</t>
  </si>
  <si>
    <t>447</t>
  </si>
  <si>
    <t>939</t>
  </si>
  <si>
    <t>2250</t>
  </si>
  <si>
    <t>17206</t>
  </si>
  <si>
    <t>15.8</t>
  </si>
  <si>
    <t>14134</t>
  </si>
  <si>
    <t>3072</t>
  </si>
  <si>
    <t>13.7</t>
  </si>
  <si>
    <t>2758</t>
  </si>
  <si>
    <t>6289</t>
  </si>
  <si>
    <t>5087</t>
  </si>
  <si>
    <t>2314</t>
  </si>
  <si>
    <t>63998</t>
  </si>
  <si>
    <t>53.9</t>
  </si>
  <si>
    <t>52533</t>
  </si>
  <si>
    <t>52.7</t>
  </si>
  <si>
    <t>11465</t>
  </si>
  <si>
    <t>54.5</t>
  </si>
  <si>
    <t>11337</t>
  </si>
  <si>
    <t>21815</t>
  </si>
  <si>
    <t>55.4</t>
  </si>
  <si>
    <t>19381</t>
  </si>
  <si>
    <t>26.2</t>
  </si>
  <si>
    <t>31974</t>
  </si>
  <si>
    <t>25.8</t>
  </si>
  <si>
    <t>25984</t>
  </si>
  <si>
    <t>5990</t>
  </si>
  <si>
    <t>27.2</t>
  </si>
  <si>
    <t>5728</t>
  </si>
  <si>
    <t>25.7</t>
  </si>
  <si>
    <t>11250</t>
  </si>
  <si>
    <t>25.4</t>
  </si>
  <si>
    <t>9006</t>
  </si>
  <si>
    <t>610</t>
  </si>
  <si>
    <t>1308</t>
  </si>
  <si>
    <t>1092</t>
  </si>
  <si>
    <t>152</t>
  </si>
  <si>
    <t>422</t>
  </si>
  <si>
    <t>MA_23   Indica tu grado de acuerdo con los siguientes enunciados: Tengo 
facilidad para predecir cómo se sentirá otra persona</t>
  </si>
  <si>
    <t>1962</t>
  </si>
  <si>
    <t>5802</t>
  </si>
  <si>
    <t>1555</t>
  </si>
  <si>
    <t>4904</t>
  </si>
  <si>
    <t>407</t>
  </si>
  <si>
    <t>898</t>
  </si>
  <si>
    <t>869</t>
  </si>
  <si>
    <t>1747</t>
  </si>
  <si>
    <t>22.2</t>
  </si>
  <si>
    <t>2275</t>
  </si>
  <si>
    <t>24275</t>
  </si>
  <si>
    <t>20332</t>
  </si>
  <si>
    <t>3943</t>
  </si>
  <si>
    <t>3894</t>
  </si>
  <si>
    <t>23.5</t>
  </si>
  <si>
    <t>8828</t>
  </si>
  <si>
    <t>7610</t>
  </si>
  <si>
    <t>2309</t>
  </si>
  <si>
    <t>56296</t>
  </si>
  <si>
    <t>46116</t>
  </si>
  <si>
    <t>47.3</t>
  </si>
  <si>
    <t>10180</t>
  </si>
  <si>
    <t>48.8</t>
  </si>
  <si>
    <t>10038</t>
  </si>
  <si>
    <t>19308</t>
  </si>
  <si>
    <t>16770</t>
  </si>
  <si>
    <t>24.5</t>
  </si>
  <si>
    <t>2293</t>
  </si>
  <si>
    <t>30027</t>
  </si>
  <si>
    <t>23.9</t>
  </si>
  <si>
    <t>24017</t>
  </si>
  <si>
    <t>6010</t>
  </si>
  <si>
    <t>26.1</t>
  </si>
  <si>
    <t>5529</t>
  </si>
  <si>
    <t>23.6</t>
  </si>
  <si>
    <t>10201</t>
  </si>
  <si>
    <t>8287</t>
  </si>
  <si>
    <t>601</t>
  </si>
  <si>
    <t>1300</t>
  </si>
  <si>
    <t>1083</t>
  </si>
  <si>
    <t>169</t>
  </si>
  <si>
    <t>302</t>
  </si>
  <si>
    <t>191</t>
  </si>
  <si>
    <t>MA_24   Indica tu grado de acuerdo con los siguientes enunciados: Me doy 
cuenta cuando estoy siendo entrometido, incluso si la otra persona no me lo 
dice</t>
  </si>
  <si>
    <t>1644</t>
  </si>
  <si>
    <t>3453</t>
  </si>
  <si>
    <t>1318</t>
  </si>
  <si>
    <t>2880</t>
  </si>
  <si>
    <t> 2.8</t>
  </si>
  <si>
    <t>326</t>
  </si>
  <si>
    <t>263</t>
  </si>
  <si>
    <t>1401</t>
  </si>
  <si>
    <t>466</t>
  </si>
  <si>
    <t>2138</t>
  </si>
  <si>
    <t>9236</t>
  </si>
  <si>
    <t>1651</t>
  </si>
  <si>
    <t>7497</t>
  </si>
  <si>
    <t>355</t>
  </si>
  <si>
    <t>1427</t>
  </si>
  <si>
    <t>741</t>
  </si>
  <si>
    <t>3414</t>
  </si>
  <si>
    <t>555</t>
  </si>
  <si>
    <t>2656</t>
  </si>
  <si>
    <t>41.8</t>
  </si>
  <si>
    <t>2312</t>
  </si>
  <si>
    <t>48523</t>
  </si>
  <si>
    <t>39749</t>
  </si>
  <si>
    <t>8774</t>
  </si>
  <si>
    <t>39.8</t>
  </si>
  <si>
    <t>8257</t>
  </si>
  <si>
    <t>42.4</t>
  </si>
  <si>
    <t>17001</t>
  </si>
  <si>
    <t>41.7</t>
  </si>
  <si>
    <t>14491</t>
  </si>
  <si>
    <t>45.1</t>
  </si>
  <si>
    <t>55183</t>
  </si>
  <si>
    <t>45237</t>
  </si>
  <si>
    <t>45.9</t>
  </si>
  <si>
    <t>9946</t>
  </si>
  <si>
    <t>48.6</t>
  </si>
  <si>
    <t>10165</t>
  </si>
  <si>
    <t>43.4</t>
  </si>
  <si>
    <t>18804</t>
  </si>
  <si>
    <t>16268</t>
  </si>
  <si>
    <t>605</t>
  </si>
  <si>
    <t>1305</t>
  </si>
  <si>
    <t> 1.2*</t>
  </si>
  <si>
    <t>(0.3)*</t>
  </si>
  <si>
    <t>515</t>
  </si>
  <si>
    <t>1089</t>
  </si>
  <si>
    <t>186</t>
  </si>
  <si>
    <t>420</t>
  </si>
  <si>
    <t>MA_25   Indica tu grado de acuerdo con los siguientes enunciados: Puedo 
darme cuenta si otra persona está ocultando sus verdaderas emociones</t>
  </si>
  <si>
    <t>1784</t>
  </si>
  <si>
    <t>4026</t>
  </si>
  <si>
    <t>1415</t>
  </si>
  <si>
    <t>3320</t>
  </si>
  <si>
    <t>706</t>
  </si>
  <si>
    <t>300</t>
  </si>
  <si>
    <t>1472</t>
  </si>
  <si>
    <t>1218</t>
  </si>
  <si>
    <t>17.2</t>
  </si>
  <si>
    <t>19646</t>
  </si>
  <si>
    <t>1720</t>
  </si>
  <si>
    <t>16195</t>
  </si>
  <si>
    <t>16.6</t>
  </si>
  <si>
    <t>3451</t>
  </si>
  <si>
    <t>16.7</t>
  </si>
  <si>
    <t>3412</t>
  </si>
  <si>
    <t>779</t>
  </si>
  <si>
    <t>6752</t>
  </si>
  <si>
    <t>6031</t>
  </si>
  <si>
    <t>56864</t>
  </si>
  <si>
    <t>48.2</t>
  </si>
  <si>
    <t>46787</t>
  </si>
  <si>
    <t>46.2</t>
  </si>
  <si>
    <t>10077</t>
  </si>
  <si>
    <t>47.8</t>
  </si>
  <si>
    <t>19760</t>
  </si>
  <si>
    <t>16967</t>
  </si>
  <si>
    <t>30.1</t>
  </si>
  <si>
    <t>35829</t>
  </si>
  <si>
    <t>29039</t>
  </si>
  <si>
    <t>6790</t>
  </si>
  <si>
    <t>29.4</t>
  </si>
  <si>
    <t>6219</t>
  </si>
  <si>
    <t>29.9</t>
  </si>
  <si>
    <t>12631</t>
  </si>
  <si>
    <t>10189</t>
  </si>
  <si>
    <t>617</t>
  </si>
  <si>
    <t>521</t>
  </si>
  <si>
    <t>1111</t>
  </si>
  <si>
    <t>96</t>
  </si>
  <si>
    <t>153</t>
  </si>
  <si>
    <t> 0.9*</t>
  </si>
  <si>
    <t>190</t>
  </si>
  <si>
    <t>MA_26   Indica tu grado de acuerdo con los siguientes enunciados: Me 
esfuerzo para que los demás me entiendan</t>
  </si>
  <si>
    <t>1933</t>
  </si>
  <si>
    <t>5352</t>
  </si>
  <si>
    <t>1515</t>
  </si>
  <si>
    <t>4316</t>
  </si>
  <si>
    <t>1036</t>
  </si>
  <si>
    <t>330</t>
  </si>
  <si>
    <t>909</t>
  </si>
  <si>
    <t>1912</t>
  </si>
  <si>
    <t>1495</t>
  </si>
  <si>
    <t>2246</t>
  </si>
  <si>
    <t>18068</t>
  </si>
  <si>
    <t>14.3</t>
  </si>
  <si>
    <t>1699</t>
  </si>
  <si>
    <t>14231</t>
  </si>
  <si>
    <t>3837</t>
  </si>
  <si>
    <t>3169</t>
  </si>
  <si>
    <t>5953</t>
  </si>
  <si>
    <t>5109</t>
  </si>
  <si>
    <t>54323</t>
  </si>
  <si>
    <t>44855</t>
  </si>
  <si>
    <t>9468</t>
  </si>
  <si>
    <t>9201</t>
  </si>
  <si>
    <t>19189</t>
  </si>
  <si>
    <t>16465</t>
  </si>
  <si>
    <t>32.3</t>
  </si>
  <si>
    <t>38583</t>
  </si>
  <si>
    <t>31913</t>
  </si>
  <si>
    <t>6670</t>
  </si>
  <si>
    <t>34.6</t>
  </si>
  <si>
    <t>7041</t>
  </si>
  <si>
    <t>787</t>
  </si>
  <si>
    <t>13545</t>
  </si>
  <si>
    <t>32.4</t>
  </si>
  <si>
    <t>11327</t>
  </si>
  <si>
    <t>655</t>
  </si>
  <si>
    <t>1137</t>
  </si>
  <si>
    <t>328</t>
  </si>
  <si>
    <t>MA_27   Indica tu grado de acuerdo con los siguientes enunciados: Me resulta 
fácil ponerme en el lugar de otra persona</t>
  </si>
  <si>
    <t>8411</t>
  </si>
  <si>
    <t>1637</t>
  </si>
  <si>
    <t>7089</t>
  </si>
  <si>
    <t>1322</t>
  </si>
  <si>
    <t>348</t>
  </si>
  <si>
    <t>1221</t>
  </si>
  <si>
    <t>738</t>
  </si>
  <si>
    <t>3342</t>
  </si>
  <si>
    <t>2526</t>
  </si>
  <si>
    <t>30293</t>
  </si>
  <si>
    <t>28.1</t>
  </si>
  <si>
    <t>25607</t>
  </si>
  <si>
    <t>23.4</t>
  </si>
  <si>
    <t>4686</t>
  </si>
  <si>
    <t>23.1</t>
  </si>
  <si>
    <t>4729</t>
  </si>
  <si>
    <t>29.5</t>
  </si>
  <si>
    <t>11536</t>
  </si>
  <si>
    <t>9342</t>
  </si>
  <si>
    <t>2305</t>
  </si>
  <si>
    <t>49771</t>
  </si>
  <si>
    <t>40931</t>
  </si>
  <si>
    <t>41.2</t>
  </si>
  <si>
    <t>8840</t>
  </si>
  <si>
    <t>40.9</t>
  </si>
  <si>
    <t>17115</t>
  </si>
  <si>
    <t>43.3</t>
  </si>
  <si>
    <t>15016</t>
  </si>
  <si>
    <t>2271</t>
  </si>
  <si>
    <t>27850</t>
  </si>
  <si>
    <t>21684</t>
  </si>
  <si>
    <t>27.5</t>
  </si>
  <si>
    <t>6166</t>
  </si>
  <si>
    <t>27.1</t>
  </si>
  <si>
    <t>5570</t>
  </si>
  <si>
    <t>19.6</t>
  </si>
  <si>
    <t>767</t>
  </si>
  <si>
    <t>8606</t>
  </si>
  <si>
    <t>20.9</t>
  </si>
  <si>
    <t>567</t>
  </si>
  <si>
    <t>7508</t>
  </si>
  <si>
    <t>656</t>
  </si>
  <si>
    <t>1375</t>
  </si>
  <si>
    <t>1141</t>
  </si>
  <si>
    <t>198</t>
  </si>
  <si>
    <t>204</t>
  </si>
  <si>
    <t>443</t>
  </si>
  <si>
    <t>MA_28   Indica tu grado de acuerdo con los siguientes enunciados: Mis 
amistades suelen hablarme de sus problemas porque dicen que realmente les 
comprendo</t>
  </si>
  <si>
    <t>1883</t>
  </si>
  <si>
    <t>4922</t>
  </si>
  <si>
    <t>1502</t>
  </si>
  <si>
    <t>4123</t>
  </si>
  <si>
    <t>381</t>
  </si>
  <si>
    <t>799</t>
  </si>
  <si>
    <t>1821</t>
  </si>
  <si>
    <t>1525</t>
  </si>
  <si>
    <t>2226</t>
  </si>
  <si>
    <t>14649</t>
  </si>
  <si>
    <t>12169</t>
  </si>
  <si>
    <t>11.4</t>
  </si>
  <si>
    <t>525</t>
  </si>
  <si>
    <t>2480</t>
  </si>
  <si>
    <t>2419</t>
  </si>
  <si>
    <t>5257</t>
  </si>
  <si>
    <t>4493</t>
  </si>
  <si>
    <t>42.8</t>
  </si>
  <si>
    <t>50673</t>
  </si>
  <si>
    <t>43.1</t>
  </si>
  <si>
    <t>41770</t>
  </si>
  <si>
    <t>571</t>
  </si>
  <si>
    <t>8903</t>
  </si>
  <si>
    <t>43.0</t>
  </si>
  <si>
    <t>8883</t>
  </si>
  <si>
    <t>17625</t>
  </si>
  <si>
    <t>15262</t>
  </si>
  <si>
    <t>46109</t>
  </si>
  <si>
    <t>38.7</t>
  </si>
  <si>
    <t>37275</t>
  </si>
  <si>
    <t>8834</t>
  </si>
  <si>
    <t>8241</t>
  </si>
  <si>
    <t>38.5</t>
  </si>
  <si>
    <t>15914</t>
  </si>
  <si>
    <t>13120</t>
  </si>
  <si>
    <t>1347</t>
  </si>
  <si>
    <t>1115</t>
  </si>
  <si>
    <t>103</t>
  </si>
  <si>
    <t>310</t>
  </si>
  <si>
    <t>435</t>
  </si>
  <si>
    <t>MA_29   En el último mes, ¿con qué frecuencia te sucedió lo siguiente? Me 
afectó algo que me ocurrió inesperadamente</t>
  </si>
  <si>
    <t> 1   Nunca o casi nunca</t>
  </si>
  <si>
    <t>28028</t>
  </si>
  <si>
    <t>22.9</t>
  </si>
  <si>
    <t>1726</t>
  </si>
  <si>
    <t>23490</t>
  </si>
  <si>
    <t>20.7</t>
  </si>
  <si>
    <t>560</t>
  </si>
  <si>
    <t>4538</t>
  </si>
  <si>
    <t>5118</t>
  </si>
  <si>
    <t>9740</t>
  </si>
  <si>
    <t>24.2</t>
  </si>
  <si>
    <t>8632</t>
  </si>
  <si>
    <t> 2   Pocas veces</t>
  </si>
  <si>
    <t>48.1</t>
  </si>
  <si>
    <t>55695</t>
  </si>
  <si>
    <t>45883</t>
  </si>
  <si>
    <t>9812</t>
  </si>
  <si>
    <t>9587</t>
  </si>
  <si>
    <t>49.4</t>
  </si>
  <si>
    <t>19795</t>
  </si>
  <si>
    <t>47.2</t>
  </si>
  <si>
    <t>16501</t>
  </si>
  <si>
    <t> 3   Muchas veces</t>
  </si>
  <si>
    <t>21681</t>
  </si>
  <si>
    <t>17244</t>
  </si>
  <si>
    <t>21.2</t>
  </si>
  <si>
    <t>540</t>
  </si>
  <si>
    <t>4437</t>
  </si>
  <si>
    <t>18.6</t>
  </si>
  <si>
    <t>3778</t>
  </si>
  <si>
    <t>7364</t>
  </si>
  <si>
    <t>6102</t>
  </si>
  <si>
    <t> 4   Siempre o casi siempre</t>
  </si>
  <si>
    <t> 9.5</t>
  </si>
  <si>
    <t>2152</t>
  </si>
  <si>
    <t>10934</t>
  </si>
  <si>
    <t>8700</t>
  </si>
  <si>
    <t>508</t>
  </si>
  <si>
    <t>2234</t>
  </si>
  <si>
    <t>1836</t>
  </si>
  <si>
    <t> 9.2</t>
  </si>
  <si>
    <t>732</t>
  </si>
  <si>
    <t>3709</t>
  </si>
  <si>
    <t>558</t>
  </si>
  <si>
    <t>3155</t>
  </si>
  <si>
    <t>1362</t>
  </si>
  <si>
    <t>1135</t>
  </si>
  <si>
    <t>227</t>
  </si>
  <si>
    <t>445</t>
  </si>
  <si>
    <t>MA_30   En el último mes, ¿con qué frecuencia te sucedió lo siguiente? Me 
sentí incapaz de controlar cosas importantes en mi vida</t>
  </si>
  <si>
    <t>2302</t>
  </si>
  <si>
    <t>34263</t>
  </si>
  <si>
    <t>28363</t>
  </si>
  <si>
    <t>27.3</t>
  </si>
  <si>
    <t>5900</t>
  </si>
  <si>
    <t>29.8</t>
  </si>
  <si>
    <t>6291</t>
  </si>
  <si>
    <t>26.9</t>
  </si>
  <si>
    <t>11733</t>
  </si>
  <si>
    <t>10339</t>
  </si>
  <si>
    <t>47617</t>
  </si>
  <si>
    <t>39253</t>
  </si>
  <si>
    <t>8364</t>
  </si>
  <si>
    <t>39.6</t>
  </si>
  <si>
    <t>8216</t>
  </si>
  <si>
    <t>16885</t>
  </si>
  <si>
    <t>14152</t>
  </si>
  <si>
    <t>22.8</t>
  </si>
  <si>
    <t>25875</t>
  </si>
  <si>
    <t>20909</t>
  </si>
  <si>
    <t>4344</t>
  </si>
  <si>
    <t>9111</t>
  </si>
  <si>
    <t>21.7</t>
  </si>
  <si>
    <t>7454</t>
  </si>
  <si>
    <t>8654</t>
  </si>
  <si>
    <t>1626</t>
  </si>
  <si>
    <t>6852</t>
  </si>
  <si>
    <t>1802</t>
  </si>
  <si>
    <t>359</t>
  </si>
  <si>
    <t>1480</t>
  </si>
  <si>
    <t>2900</t>
  </si>
  <si>
    <t>2472</t>
  </si>
  <si>
    <t>595</t>
  </si>
  <si>
    <t>1291</t>
  </si>
  <si>
    <t>1075</t>
  </si>
  <si>
    <t>146</t>
  </si>
  <si>
    <t> 0.8*</t>
  </si>
  <si>
    <t>MA_31   En el último mes, ¿con qué frecuencia te sucedió lo siguiente? Pensé 
que no podía afrontar todas las cosas que tenía que hacer</t>
  </si>
  <si>
    <t>2292</t>
  </si>
  <si>
    <t>31801</t>
  </si>
  <si>
    <t>25.2</t>
  </si>
  <si>
    <t>26083</t>
  </si>
  <si>
    <t>26.3</t>
  </si>
  <si>
    <t>5718</t>
  </si>
  <si>
    <t>6033</t>
  </si>
  <si>
    <t>24.0</t>
  </si>
  <si>
    <t>10629</t>
  </si>
  <si>
    <t>26.4</t>
  </si>
  <si>
    <t>9421</t>
  </si>
  <si>
    <t>49340</t>
  </si>
  <si>
    <t>40910</t>
  </si>
  <si>
    <t>8430</t>
  </si>
  <si>
    <t>8310</t>
  </si>
  <si>
    <t>44.2</t>
  </si>
  <si>
    <t>17684</t>
  </si>
  <si>
    <t>14916</t>
  </si>
  <si>
    <t>24.4</t>
  </si>
  <si>
    <t>2284</t>
  </si>
  <si>
    <t>27683</t>
  </si>
  <si>
    <t>24.1</t>
  </si>
  <si>
    <t>22328</t>
  </si>
  <si>
    <t>5355</t>
  </si>
  <si>
    <t>4646</t>
  </si>
  <si>
    <t>24.3</t>
  </si>
  <si>
    <t>9744</t>
  </si>
  <si>
    <t>7938</t>
  </si>
  <si>
    <t>2061</t>
  </si>
  <si>
    <t>7573</t>
  </si>
  <si>
    <t>1594</t>
  </si>
  <si>
    <t>6045</t>
  </si>
  <si>
    <t>467</t>
  </si>
  <si>
    <t>1528</t>
  </si>
  <si>
    <t>349</t>
  </si>
  <si>
    <t>1342</t>
  </si>
  <si>
    <t>2559</t>
  </si>
  <si>
    <t>2144</t>
  </si>
  <si>
    <t>597</t>
  </si>
  <si>
    <t>504</t>
  </si>
  <si>
    <t>1086</t>
  </si>
  <si>
    <t>311</t>
  </si>
  <si>
    <t>MA_32   En el último mes, ¿con qué frecuencia te sucedió lo siguiente? Me 
enojé porque las cosas que me ocurrieron estaban fuera de mi control</t>
  </si>
  <si>
    <t>2289</t>
  </si>
  <si>
    <t>32398</t>
  </si>
  <si>
    <t>26.5</t>
  </si>
  <si>
    <t>26999</t>
  </si>
  <si>
    <t>5399</t>
  </si>
  <si>
    <t>5944</t>
  </si>
  <si>
    <t>11159</t>
  </si>
  <si>
    <t>27.6</t>
  </si>
  <si>
    <t>9896</t>
  </si>
  <si>
    <t>44388</t>
  </si>
  <si>
    <t>38.9</t>
  </si>
  <si>
    <t>36718</t>
  </si>
  <si>
    <t>7670</t>
  </si>
  <si>
    <t>37.2</t>
  </si>
  <si>
    <t>7661</t>
  </si>
  <si>
    <t>15806</t>
  </si>
  <si>
    <t>13251</t>
  </si>
  <si>
    <t>23.8</t>
  </si>
  <si>
    <t>2283</t>
  </si>
  <si>
    <t>27650</t>
  </si>
  <si>
    <t>22195</t>
  </si>
  <si>
    <t>25.5</t>
  </si>
  <si>
    <t>5455</t>
  </si>
  <si>
    <t>4742</t>
  </si>
  <si>
    <t>784</t>
  </si>
  <si>
    <t>9546</t>
  </si>
  <si>
    <t>23.2</t>
  </si>
  <si>
    <t>7907</t>
  </si>
  <si>
    <t>10.4</t>
  </si>
  <si>
    <t>2186</t>
  </si>
  <si>
    <t>11956</t>
  </si>
  <si>
    <t>10.1</t>
  </si>
  <si>
    <t>9449</t>
  </si>
  <si>
    <t>12.2</t>
  </si>
  <si>
    <t>517</t>
  </si>
  <si>
    <t>2507</t>
  </si>
  <si>
    <t>1981</t>
  </si>
  <si>
    <t>4108</t>
  </si>
  <si>
    <t>3360</t>
  </si>
  <si>
    <t>598</t>
  </si>
  <si>
    <t>1091</t>
  </si>
  <si>
    <t>148</t>
  </si>
  <si>
    <t>MA_33   En el último mes, ¿con qué frecuencia te sucedió lo siguiente? Sentí 
que las dificultades se acumulaban tanto, que no pude superarlas</t>
  </si>
  <si>
    <t>41.3</t>
  </si>
  <si>
    <t>50918</t>
  </si>
  <si>
    <t>41851</t>
  </si>
  <si>
    <t>9067</t>
  </si>
  <si>
    <t>9447</t>
  </si>
  <si>
    <t>17104</t>
  </si>
  <si>
    <t>15300</t>
  </si>
  <si>
    <t>36.6</t>
  </si>
  <si>
    <t>41290</t>
  </si>
  <si>
    <t>34052</t>
  </si>
  <si>
    <t>7238</t>
  </si>
  <si>
    <t>33.7</t>
  </si>
  <si>
    <t>6882</t>
  </si>
  <si>
    <t>14912</t>
  </si>
  <si>
    <t>35.7</t>
  </si>
  <si>
    <t>12258</t>
  </si>
  <si>
    <t>2244</t>
  </si>
  <si>
    <t>17097</t>
  </si>
  <si>
    <t>13799</t>
  </si>
  <si>
    <t>3298</t>
  </si>
  <si>
    <t>2802</t>
  </si>
  <si>
    <t>6115</t>
  </si>
  <si>
    <t>4882</t>
  </si>
  <si>
    <t>2014</t>
  </si>
  <si>
    <t>7091</t>
  </si>
  <si>
    <t>1563</t>
  </si>
  <si>
    <t>5666</t>
  </si>
  <si>
    <t>1425</t>
  </si>
  <si>
    <t>1199</t>
  </si>
  <si>
    <t>683</t>
  </si>
  <si>
    <t>2490</t>
  </si>
  <si>
    <t>1977</t>
  </si>
  <si>
    <t>603</t>
  </si>
  <si>
    <t>511</t>
  </si>
  <si>
    <t>MA_34   Cuando tienes que tomar una decisión, ¿con qué frecuencia realizas 
lo siguiente? Considero todas las opciones cuando tomo decisiones</t>
  </si>
  <si>
    <t>1512</t>
  </si>
  <si>
    <t>3036</t>
  </si>
  <si>
    <t>2505</t>
  </si>
  <si>
    <t>294</t>
  </si>
  <si>
    <t>226</t>
  </si>
  <si>
    <t>1243</t>
  </si>
  <si>
    <t>892</t>
  </si>
  <si>
    <t> 2   Algunas veces</t>
  </si>
  <si>
    <t>30.9</t>
  </si>
  <si>
    <t>33603</t>
  </si>
  <si>
    <t>31.5</t>
  </si>
  <si>
    <t>28162</t>
  </si>
  <si>
    <t>5441</t>
  </si>
  <si>
    <t>25.3</t>
  </si>
  <si>
    <t>5051</t>
  </si>
  <si>
    <t>34.3</t>
  </si>
  <si>
    <t>12971</t>
  </si>
  <si>
    <t>28.3</t>
  </si>
  <si>
    <t>10140</t>
  </si>
  <si>
    <t>2301</t>
  </si>
  <si>
    <t>40492</t>
  </si>
  <si>
    <t>33269</t>
  </si>
  <si>
    <t>33.2</t>
  </si>
  <si>
    <t>7223</t>
  </si>
  <si>
    <t>7074</t>
  </si>
  <si>
    <t>33.5</t>
  </si>
  <si>
    <t>13989</t>
  </si>
  <si>
    <t>35.9</t>
  </si>
  <si>
    <t>12206</t>
  </si>
  <si>
    <t>39264</t>
  </si>
  <si>
    <t>31425</t>
  </si>
  <si>
    <t>7839</t>
  </si>
  <si>
    <t>7825</t>
  </si>
  <si>
    <t>12424</t>
  </si>
  <si>
    <t>11176</t>
  </si>
  <si>
    <t> 1.3*</t>
  </si>
  <si>
    <t>510</t>
  </si>
  <si>
    <t>88</t>
  </si>
  <si>
    <t>214</t>
  </si>
  <si>
    <t>167</t>
  </si>
  <si>
    <t>MA_35   Cuando tienes que tomar una decisión, ¿con qué frecuencia realizas 
lo siguiente? En una decisión trato de encontrar cuáles son las desventajas de 
cada opción</t>
  </si>
  <si>
    <t>4499</t>
  </si>
  <si>
    <t>1421</t>
  </si>
  <si>
    <t>3717</t>
  </si>
  <si>
    <t>653</t>
  </si>
  <si>
    <t>492</t>
  </si>
  <si>
    <t>1380</t>
  </si>
  <si>
    <t>28.5</t>
  </si>
  <si>
    <t>31211</t>
  </si>
  <si>
    <t>1731</t>
  </si>
  <si>
    <t>26198</t>
  </si>
  <si>
    <t>5013</t>
  </si>
  <si>
    <t>4639</t>
  </si>
  <si>
    <t>11889</t>
  </si>
  <si>
    <t>9670</t>
  </si>
  <si>
    <t>38.1</t>
  </si>
  <si>
    <t>45404</t>
  </si>
  <si>
    <t>37460</t>
  </si>
  <si>
    <t>7944</t>
  </si>
  <si>
    <t>7973</t>
  </si>
  <si>
    <t>38.2</t>
  </si>
  <si>
    <t>16029</t>
  </si>
  <si>
    <t>39.1</t>
  </si>
  <si>
    <t>13458</t>
  </si>
  <si>
    <t>35280</t>
  </si>
  <si>
    <t>27992</t>
  </si>
  <si>
    <t>7288</t>
  </si>
  <si>
    <t>7163</t>
  </si>
  <si>
    <t>24.6</t>
  </si>
  <si>
    <t>783</t>
  </si>
  <si>
    <t>10924</t>
  </si>
  <si>
    <t>28.4</t>
  </si>
  <si>
    <t>9905</t>
  </si>
  <si>
    <t>599</t>
  </si>
  <si>
    <t>1306</t>
  </si>
  <si>
    <t>1085</t>
  </si>
  <si>
    <t>150</t>
  </si>
  <si>
    <t>192</t>
  </si>
  <si>
    <t>MA_36   Cuando tienes que tomar una decisión, ¿con qué frecuencia realizas 
lo siguiente? Antes de tomar la decisión trato de recolectar mucha información</t>
  </si>
  <si>
    <t>2114</t>
  </si>
  <si>
    <t>7951</t>
  </si>
  <si>
    <t>1629</t>
  </si>
  <si>
    <t>1514</t>
  </si>
  <si>
    <t>1158</t>
  </si>
  <si>
    <t>2834</t>
  </si>
  <si>
    <t>2445</t>
  </si>
  <si>
    <t>34.8</t>
  </si>
  <si>
    <t>39803</t>
  </si>
  <si>
    <t>35.1</t>
  </si>
  <si>
    <t>32725</t>
  </si>
  <si>
    <t>7078</t>
  </si>
  <si>
    <t>6620</t>
  </si>
  <si>
    <t>14163</t>
  </si>
  <si>
    <t>11942</t>
  </si>
  <si>
    <t>42521</t>
  </si>
  <si>
    <t>34894</t>
  </si>
  <si>
    <t>35.4</t>
  </si>
  <si>
    <t>7627</t>
  </si>
  <si>
    <t>7654</t>
  </si>
  <si>
    <t>14838</t>
  </si>
  <si>
    <t>12402</t>
  </si>
  <si>
    <t>26096</t>
  </si>
  <si>
    <t>21286</t>
  </si>
  <si>
    <t>4810</t>
  </si>
  <si>
    <t>4885</t>
  </si>
  <si>
    <t>8781</t>
  </si>
  <si>
    <t>20.6</t>
  </si>
  <si>
    <t>7620</t>
  </si>
  <si>
    <t> 1.4*</t>
  </si>
  <si>
    <t>615</t>
  </si>
  <si>
    <t>1329</t>
  </si>
  <si>
    <t>(0.4)*</t>
  </si>
  <si>
    <t>523</t>
  </si>
  <si>
    <t>1110</t>
  </si>
  <si>
    <t>219</t>
  </si>
  <si>
    <t>189</t>
  </si>
  <si>
    <t>426</t>
  </si>
  <si>
    <t>MA_37   Cuando tienes que tomar una decisión, ¿con qué frecuencia realizas 
lo siguiente? Procuro tener claros mis objetivos antes de decidir</t>
  </si>
  <si>
    <t>2650</t>
  </si>
  <si>
    <t>1147</t>
  </si>
  <si>
    <t>2195</t>
  </si>
  <si>
    <t>455</t>
  </si>
  <si>
    <t>337</t>
  </si>
  <si>
    <t>1054</t>
  </si>
  <si>
    <t>804</t>
  </si>
  <si>
    <t>19.7</t>
  </si>
  <si>
    <t>2268</t>
  </si>
  <si>
    <t>22032</t>
  </si>
  <si>
    <t>18240</t>
  </si>
  <si>
    <t>545</t>
  </si>
  <si>
    <t>3792</t>
  </si>
  <si>
    <t>3348</t>
  </si>
  <si>
    <t>8171</t>
  </si>
  <si>
    <t>6721</t>
  </si>
  <si>
    <t>41.0</t>
  </si>
  <si>
    <t>47726</t>
  </si>
  <si>
    <t>39246</t>
  </si>
  <si>
    <t>8480</t>
  </si>
  <si>
    <t>40.1</t>
  </si>
  <si>
    <t>8290</t>
  </si>
  <si>
    <t>41.4</t>
  </si>
  <si>
    <t>16736</t>
  </si>
  <si>
    <t>14220</t>
  </si>
  <si>
    <t>35.5</t>
  </si>
  <si>
    <t>43952</t>
  </si>
  <si>
    <t>35.0</t>
  </si>
  <si>
    <t>35657</t>
  </si>
  <si>
    <t>8295</t>
  </si>
  <si>
    <t>8342</t>
  </si>
  <si>
    <t>33.6</t>
  </si>
  <si>
    <t>14652</t>
  </si>
  <si>
    <t>12663</t>
  </si>
  <si>
    <t>1340</t>
  </si>
  <si>
    <t>427</t>
  </si>
  <si>
    <t>MA_38   Cuando tienes que tomar una decisión, ¿con qué frecuencia realizas 
lo siguiente? Tomo decisiones sólo si realmente tengo que hacerlo</t>
  </si>
  <si>
    <t>2031</t>
  </si>
  <si>
    <t>6639</t>
  </si>
  <si>
    <t>1572</t>
  </si>
  <si>
    <t>5240</t>
  </si>
  <si>
    <t>1399</t>
  </si>
  <si>
    <t>1161</t>
  </si>
  <si>
    <t>2171</t>
  </si>
  <si>
    <t>1908</t>
  </si>
  <si>
    <t>28.8</t>
  </si>
  <si>
    <t>33123</t>
  </si>
  <si>
    <t>28.6</t>
  </si>
  <si>
    <t>26746</t>
  </si>
  <si>
    <t>6377</t>
  </si>
  <si>
    <t>27.0</t>
  </si>
  <si>
    <t>5519</t>
  </si>
  <si>
    <t>11581</t>
  </si>
  <si>
    <t>9646</t>
  </si>
  <si>
    <t>46354</t>
  </si>
  <si>
    <t>38207</t>
  </si>
  <si>
    <t>8147</t>
  </si>
  <si>
    <t>8074</t>
  </si>
  <si>
    <t>13865</t>
  </si>
  <si>
    <t>24.9</t>
  </si>
  <si>
    <t>2290</t>
  </si>
  <si>
    <t>30190</t>
  </si>
  <si>
    <t>25.1</t>
  </si>
  <si>
    <t>25094</t>
  </si>
  <si>
    <t>5096</t>
  </si>
  <si>
    <t>5558</t>
  </si>
  <si>
    <t>24.7</t>
  </si>
  <si>
    <t>10570</t>
  </si>
  <si>
    <t>8966</t>
  </si>
  <si>
    <t>1394</t>
  </si>
  <si>
    <t> 1.5*</t>
  </si>
  <si>
    <t>1165</t>
  </si>
  <si>
    <t>211</t>
  </si>
  <si>
    <t>MA_39   Cuando tienes que tomar una decisión, ¿con qué frecuencia realizas 
lo siguiente? Prefiero que otros tomen la decisión</t>
  </si>
  <si>
    <t>60.3</t>
  </si>
  <si>
    <t>70579</t>
  </si>
  <si>
    <t>58681</t>
  </si>
  <si>
    <t>56.4</t>
  </si>
  <si>
    <t>11898</t>
  </si>
  <si>
    <t>59.6</t>
  </si>
  <si>
    <t>12449</t>
  </si>
  <si>
    <t>61.5</t>
  </si>
  <si>
    <t>25207</t>
  </si>
  <si>
    <t>21025</t>
  </si>
  <si>
    <t>35713</t>
  </si>
  <si>
    <t>29.0</t>
  </si>
  <si>
    <t>28771</t>
  </si>
  <si>
    <t>6942</t>
  </si>
  <si>
    <t>6130</t>
  </si>
  <si>
    <t>12035</t>
  </si>
  <si>
    <t>10606</t>
  </si>
  <si>
    <t>2008</t>
  </si>
  <si>
    <t>7162</t>
  </si>
  <si>
    <t>5603</t>
  </si>
  <si>
    <t>453</t>
  </si>
  <si>
    <t>1559</t>
  </si>
  <si>
    <t>336</t>
  </si>
  <si>
    <t>1238</t>
  </si>
  <si>
    <t>2355</t>
  </si>
  <si>
    <t>2010</t>
  </si>
  <si>
    <t>1497</t>
  </si>
  <si>
    <t>2828</t>
  </si>
  <si>
    <t>1171</t>
  </si>
  <si>
    <t>2212</t>
  </si>
  <si>
    <t>616</t>
  </si>
  <si>
    <t>981</t>
  </si>
  <si>
    <t>675</t>
  </si>
  <si>
    <t>1418</t>
  </si>
  <si>
    <t>100</t>
  </si>
  <si>
    <t>233</t>
  </si>
  <si>
    <t>390</t>
  </si>
  <si>
    <t>206</t>
  </si>
  <si>
    <t>MA_40   Cuando tienes que tomar una decisión, ¿con qué frecuencia realizas 
lo siguiente? Me disgusta la responsabilidad que involucra tomar decisiones</t>
  </si>
  <si>
    <t>47157</t>
  </si>
  <si>
    <t>38602</t>
  </si>
  <si>
    <t>8555</t>
  </si>
  <si>
    <t>8477</t>
  </si>
  <si>
    <t>39.0</t>
  </si>
  <si>
    <t>16127</t>
  </si>
  <si>
    <t>13998</t>
  </si>
  <si>
    <t>50123</t>
  </si>
  <si>
    <t>43.2</t>
  </si>
  <si>
    <t>41346</t>
  </si>
  <si>
    <t>8777</t>
  </si>
  <si>
    <t>8484</t>
  </si>
  <si>
    <t>43.9</t>
  </si>
  <si>
    <t>17814</t>
  </si>
  <si>
    <t>15048</t>
  </si>
  <si>
    <t>2200</t>
  </si>
  <si>
    <t>13921</t>
  </si>
  <si>
    <t>1685</t>
  </si>
  <si>
    <t>11265</t>
  </si>
  <si>
    <t>2382</t>
  </si>
  <si>
    <t>4938</t>
  </si>
  <si>
    <t>11.6</t>
  </si>
  <si>
    <t>3945</t>
  </si>
  <si>
    <t>1874</t>
  </si>
  <si>
    <t>5148</t>
  </si>
  <si>
    <t>1469</t>
  </si>
  <si>
    <t>4114</t>
  </si>
  <si>
    <t>405</t>
  </si>
  <si>
    <t>1034</t>
  </si>
  <si>
    <t>976</t>
  </si>
  <si>
    <t>638</t>
  </si>
  <si>
    <t>497</t>
  </si>
  <si>
    <t>1403</t>
  </si>
  <si>
    <t>629</t>
  </si>
  <si>
    <t>532</t>
  </si>
  <si>
    <t>1125</t>
  </si>
  <si>
    <t>441</t>
  </si>
  <si>
    <t>MA_41   Cuando tienes que tomar una decisión, ¿con qué frecuencia realizas 
lo siguiente? Prefiero que la gente que está mejor informada que yo, decida 
por mí</t>
  </si>
  <si>
    <t>57526</t>
  </si>
  <si>
    <t>48357</t>
  </si>
  <si>
    <t>9169</t>
  </si>
  <si>
    <t>10271</t>
  </si>
  <si>
    <t>21096</t>
  </si>
  <si>
    <t>49.7</t>
  </si>
  <si>
    <t>16990</t>
  </si>
  <si>
    <t>32.7</t>
  </si>
  <si>
    <t>39605</t>
  </si>
  <si>
    <t>32020</t>
  </si>
  <si>
    <t>7585</t>
  </si>
  <si>
    <t>32.2</t>
  </si>
  <si>
    <t>6762</t>
  </si>
  <si>
    <t>32.0</t>
  </si>
  <si>
    <t>13392</t>
  </si>
  <si>
    <t>33.1</t>
  </si>
  <si>
    <t>11866</t>
  </si>
  <si>
    <t>2180</t>
  </si>
  <si>
    <t>13727</t>
  </si>
  <si>
    <t>1664</t>
  </si>
  <si>
    <t>10708</t>
  </si>
  <si>
    <t>3019</t>
  </si>
  <si>
    <t>2324</t>
  </si>
  <si>
    <t>734</t>
  </si>
  <si>
    <t>4390</t>
  </si>
  <si>
    <t>11.5</t>
  </si>
  <si>
    <t>3994</t>
  </si>
  <si>
    <t>1892</t>
  </si>
  <si>
    <t>5492</t>
  </si>
  <si>
    <t>1477</t>
  </si>
  <si>
    <t>4241</t>
  </si>
  <si>
    <t>415</t>
  </si>
  <si>
    <t>1251</t>
  </si>
  <si>
    <t>329</t>
  </si>
  <si>
    <t>963</t>
  </si>
  <si>
    <t>640</t>
  </si>
  <si>
    <t>1545</t>
  </si>
  <si>
    <t>624</t>
  </si>
  <si>
    <t>1350</t>
  </si>
  <si>
    <t>95</t>
  </si>
  <si>
    <t>175</t>
  </si>
  <si>
    <t>316</t>
  </si>
  <si>
    <t>440</t>
  </si>
  <si>
    <t>MA_42   Cuando tienes que tomar una decisión, ¿con qué frecuencia realizas 
lo siguiente? Pierdo mucho el tiempo en asuntos triviales antes de tomar una 
decisión</t>
  </si>
  <si>
    <t>36.1</t>
  </si>
  <si>
    <t>43194</t>
  </si>
  <si>
    <t>36297</t>
  </si>
  <si>
    <t>33.4</t>
  </si>
  <si>
    <t>15652</t>
  </si>
  <si>
    <t>13137</t>
  </si>
  <si>
    <t>54945</t>
  </si>
  <si>
    <t>44960</t>
  </si>
  <si>
    <t>46.5</t>
  </si>
  <si>
    <t>9985</t>
  </si>
  <si>
    <t>9485</t>
  </si>
  <si>
    <t>19262</t>
  </si>
  <si>
    <t>16213</t>
  </si>
  <si>
    <t>1675</t>
  </si>
  <si>
    <t>11117</t>
  </si>
  <si>
    <t>3187</t>
  </si>
  <si>
    <t>367</t>
  </si>
  <si>
    <t>2584</t>
  </si>
  <si>
    <t>4561</t>
  </si>
  <si>
    <t>3972</t>
  </si>
  <si>
    <t>3870</t>
  </si>
  <si>
    <t>1277</t>
  </si>
  <si>
    <t>2920</t>
  </si>
  <si>
    <t>950</t>
  </si>
  <si>
    <t>736</t>
  </si>
  <si>
    <t>1112</t>
  </si>
  <si>
    <t>1072</t>
  </si>
  <si>
    <t>1387</t>
  </si>
  <si>
    <t>554</t>
  </si>
  <si>
    <t>159</t>
  </si>
  <si>
    <t>197</t>
  </si>
  <si>
    <t>340</t>
  </si>
  <si>
    <t>MA_43   Cuando tienes que tomar una decisión, ¿con qué frecuencia realizas 
lo siguiente? Incluso cuando he tomado una decisión, demoro en 
implementarla</t>
  </si>
  <si>
    <t>26773</t>
  </si>
  <si>
    <t>22085</t>
  </si>
  <si>
    <t>21.9</t>
  </si>
  <si>
    <t>4688</t>
  </si>
  <si>
    <t>4905</t>
  </si>
  <si>
    <t>9462</t>
  </si>
  <si>
    <t>7718</t>
  </si>
  <si>
    <t>59867</t>
  </si>
  <si>
    <t>51.9</t>
  </si>
  <si>
    <t>49501</t>
  </si>
  <si>
    <t>49.0</t>
  </si>
  <si>
    <t>10366</t>
  </si>
  <si>
    <t>10302</t>
  </si>
  <si>
    <t>21219</t>
  </si>
  <si>
    <t>51.5</t>
  </si>
  <si>
    <t>17980</t>
  </si>
  <si>
    <t>23940</t>
  </si>
  <si>
    <t>1714</t>
  </si>
  <si>
    <t>19223</t>
  </si>
  <si>
    <t>4717</t>
  </si>
  <si>
    <t>20.0</t>
  </si>
  <si>
    <t>4091</t>
  </si>
  <si>
    <t>8060</t>
  </si>
  <si>
    <t>7072</t>
  </si>
  <si>
    <t>1915</t>
  </si>
  <si>
    <t>5755</t>
  </si>
  <si>
    <t>1482</t>
  </si>
  <si>
    <t>4506</t>
  </si>
  <si>
    <t>433</t>
  </si>
  <si>
    <t>1249</t>
  </si>
  <si>
    <t>1022</t>
  </si>
  <si>
    <t>1857</t>
  </si>
  <si>
    <t>1627</t>
  </si>
  <si>
    <t>626</t>
  </si>
  <si>
    <t>1365</t>
  </si>
  <si>
    <t>195</t>
  </si>
  <si>
    <t>438</t>
  </si>
  <si>
    <t>MA_44   Cuando tienes que tomar una decisión, ¿con qué frecuencia realizas 
lo siguiente? Demoro en tomar decisiones hasta que es muy tarde</t>
  </si>
  <si>
    <t>50941</t>
  </si>
  <si>
    <t>41924</t>
  </si>
  <si>
    <t>9017</t>
  </si>
  <si>
    <t>44.5</t>
  </si>
  <si>
    <t>9372</t>
  </si>
  <si>
    <t>42.1</t>
  </si>
  <si>
    <t>17579</t>
  </si>
  <si>
    <t>42.3</t>
  </si>
  <si>
    <t>14973</t>
  </si>
  <si>
    <t>40.4</t>
  </si>
  <si>
    <t>47423</t>
  </si>
  <si>
    <t>40.6</t>
  </si>
  <si>
    <t>39009</t>
  </si>
  <si>
    <t>39.5</t>
  </si>
  <si>
    <t>8414</t>
  </si>
  <si>
    <t>7988</t>
  </si>
  <si>
    <t>16775</t>
  </si>
  <si>
    <t>14246</t>
  </si>
  <si>
    <t>2205</t>
  </si>
  <si>
    <t>13708</t>
  </si>
  <si>
    <t>1688</t>
  </si>
  <si>
    <t>11004</t>
  </si>
  <si>
    <t>2704</t>
  </si>
  <si>
    <t>2238</t>
  </si>
  <si>
    <t>756</t>
  </si>
  <si>
    <t>4765</t>
  </si>
  <si>
    <t>4001</t>
  </si>
  <si>
    <t>1776</t>
  </si>
  <si>
    <t>1378</t>
  </si>
  <si>
    <t>3354</t>
  </si>
  <si>
    <t>398</t>
  </si>
  <si>
    <t>887</t>
  </si>
  <si>
    <t>712</t>
  </si>
  <si>
    <t>1467</t>
  </si>
  <si>
    <t>489</t>
  </si>
  <si>
    <t>1175</t>
  </si>
  <si>
    <t>380</t>
  </si>
  <si>
    <t>MA_45   Cuando tienes que tomar una decisión, ¿con qué frecuencia realizas 
lo siguiente? Cada vez que enfrento una decisión difícil, soy pesimista de 
encontrar una buena solución</t>
  </si>
  <si>
    <t>45209</t>
  </si>
  <si>
    <t>36268</t>
  </si>
  <si>
    <t>8941</t>
  </si>
  <si>
    <t>8538</t>
  </si>
  <si>
    <t>34.0</t>
  </si>
  <si>
    <t>14571</t>
  </si>
  <si>
    <t>37.8</t>
  </si>
  <si>
    <t>13159</t>
  </si>
  <si>
    <t>42824</t>
  </si>
  <si>
    <t>35322</t>
  </si>
  <si>
    <t>7502</t>
  </si>
  <si>
    <t>7186</t>
  </si>
  <si>
    <t>15286</t>
  </si>
  <si>
    <t>12850</t>
  </si>
  <si>
    <t>19832</t>
  </si>
  <si>
    <t>16621</t>
  </si>
  <si>
    <t>3211</t>
  </si>
  <si>
    <t>15.9</t>
  </si>
  <si>
    <t>3170</t>
  </si>
  <si>
    <t>17.1</t>
  </si>
  <si>
    <t>5916</t>
  </si>
  <si>
    <t>2103</t>
  </si>
  <si>
    <t>8437</t>
  </si>
  <si>
    <t>1363</t>
  </si>
  <si>
    <t>1412</t>
  </si>
  <si>
    <t>3198</t>
  </si>
  <si>
    <t>2464</t>
  </si>
  <si>
    <t>1398</t>
  </si>
  <si>
    <t>1167</t>
  </si>
  <si>
    <t>384</t>
  </si>
  <si>
    <t>200</t>
  </si>
  <si>
    <t>MA_46   Cuando tienes que tomar una decisión, ¿con qué frecuencia realizas 
lo siguiente? Me siento presionado con el tiempo que tengo para tomar una 
decisión</t>
  </si>
  <si>
    <t>21.1</t>
  </si>
  <si>
    <t>2276</t>
  </si>
  <si>
    <t>25343</t>
  </si>
  <si>
    <t>20981</t>
  </si>
  <si>
    <t>4362</t>
  </si>
  <si>
    <t>8934</t>
  </si>
  <si>
    <t>7401</t>
  </si>
  <si>
    <t>56179</t>
  </si>
  <si>
    <t>46462</t>
  </si>
  <si>
    <t>45.6</t>
  </si>
  <si>
    <t>9717</t>
  </si>
  <si>
    <t>9682</t>
  </si>
  <si>
    <t>49.3</t>
  </si>
  <si>
    <t>19891</t>
  </si>
  <si>
    <t>16889</t>
  </si>
  <si>
    <t>25110</t>
  </si>
  <si>
    <t>20183</t>
  </si>
  <si>
    <t>4927</t>
  </si>
  <si>
    <t>8613</t>
  </si>
  <si>
    <t>7278</t>
  </si>
  <si>
    <t>2124</t>
  </si>
  <si>
    <t>9668</t>
  </si>
  <si>
    <t>491</t>
  </si>
  <si>
    <t>2007</t>
  </si>
  <si>
    <t>3157</t>
  </si>
  <si>
    <t>2819</t>
  </si>
  <si>
    <t>654</t>
  </si>
  <si>
    <t>MA_47   Cuando tienes que tomar una decisión, ¿con qué frecuencia realizas 
lo siguiente? Se me dificulta pensar correctamente si tengo que tomar una 
decisión de prisa</t>
  </si>
  <si>
    <t>2272</t>
  </si>
  <si>
    <t>24706</t>
  </si>
  <si>
    <t>20010</t>
  </si>
  <si>
    <t>4696</t>
  </si>
  <si>
    <t>4608</t>
  </si>
  <si>
    <t>8303</t>
  </si>
  <si>
    <t>7099</t>
  </si>
  <si>
    <t>53260</t>
  </si>
  <si>
    <t>44098</t>
  </si>
  <si>
    <t>9162</t>
  </si>
  <si>
    <t>9272</t>
  </si>
  <si>
    <t>18822</t>
  </si>
  <si>
    <t>16004</t>
  </si>
  <si>
    <t>26804</t>
  </si>
  <si>
    <t>1722</t>
  </si>
  <si>
    <t>21793</t>
  </si>
  <si>
    <t>5011</t>
  </si>
  <si>
    <t>9452</t>
  </si>
  <si>
    <t>7904</t>
  </si>
  <si>
    <t>2165</t>
  </si>
  <si>
    <t>11258</t>
  </si>
  <si>
    <t>1670</t>
  </si>
  <si>
    <t>9153</t>
  </si>
  <si>
    <t>495</t>
  </si>
  <si>
    <t>2105</t>
  </si>
  <si>
    <t>1935</t>
  </si>
  <si>
    <t>3928</t>
  </si>
  <si>
    <t>3290</t>
  </si>
  <si>
    <t> 1.7*</t>
  </si>
  <si>
    <t>812</t>
  </si>
  <si>
    <t>679</t>
  </si>
  <si>
    <t>177</t>
  </si>
  <si>
    <t>MA_48   Cuando tienes que tomar una decisión, ¿con qué frecuencia realizas 
lo siguiente? Después de que tomo una decisión paso mucho tiempo 
convenciéndome de que fue lo correcto</t>
  </si>
  <si>
    <t>2287</t>
  </si>
  <si>
    <t>26494</t>
  </si>
  <si>
    <t>21737</t>
  </si>
  <si>
    <t>4757</t>
  </si>
  <si>
    <t>4956</t>
  </si>
  <si>
    <t>9039</t>
  </si>
  <si>
    <t>22.3</t>
  </si>
  <si>
    <t>7742</t>
  </si>
  <si>
    <t>46289</t>
  </si>
  <si>
    <t>38296</t>
  </si>
  <si>
    <t>7993</t>
  </si>
  <si>
    <t>8037</t>
  </si>
  <si>
    <t>16455</t>
  </si>
  <si>
    <t>38.8</t>
  </si>
  <si>
    <t>13804</t>
  </si>
  <si>
    <t>28168</t>
  </si>
  <si>
    <t>22922</t>
  </si>
  <si>
    <t>5246</t>
  </si>
  <si>
    <t>23.7</t>
  </si>
  <si>
    <t>4726</t>
  </si>
  <si>
    <t>9814</t>
  </si>
  <si>
    <t>8382</t>
  </si>
  <si>
    <t>15246</t>
  </si>
  <si>
    <t>1689</t>
  </si>
  <si>
    <t>12244</t>
  </si>
  <si>
    <t>3002</t>
  </si>
  <si>
    <t>2544</t>
  </si>
  <si>
    <t>760</t>
  </si>
  <si>
    <t>5262</t>
  </si>
  <si>
    <t>4438</t>
  </si>
  <si>
    <t>724</t>
  </si>
  <si>
    <t>1503</t>
  </si>
  <si>
    <t>1253</t>
  </si>
  <si>
    <t>115</t>
  </si>
  <si>
    <t>469</t>
  </si>
  <si>
    <t>MA_49   Califica tu nivel de habilidad para leer en inglés los siguientes 
contenidos: Avisos en periódicos</t>
  </si>
  <si>
    <t> 1   No lo sé hacer</t>
  </si>
  <si>
    <t>13351</t>
  </si>
  <si>
    <t>13.3</t>
  </si>
  <si>
    <t>1678</t>
  </si>
  <si>
    <t>11665</t>
  </si>
  <si>
    <t>1686</t>
  </si>
  <si>
    <t>343</t>
  </si>
  <si>
    <t>4105</t>
  </si>
  <si>
    <t> 2   Poco hábil</t>
  </si>
  <si>
    <t>2295</t>
  </si>
  <si>
    <t>55439</t>
  </si>
  <si>
    <t>53.2</t>
  </si>
  <si>
    <t>48730</t>
  </si>
  <si>
    <t>6709</t>
  </si>
  <si>
    <t>8721</t>
  </si>
  <si>
    <t>56.9</t>
  </si>
  <si>
    <t>22267</t>
  </si>
  <si>
    <t>50.5</t>
  </si>
  <si>
    <t>17742</t>
  </si>
  <si>
    <t> 3   Hábil</t>
  </si>
  <si>
    <t>2274</t>
  </si>
  <si>
    <t>34454</t>
  </si>
  <si>
    <t>25.9</t>
  </si>
  <si>
    <t>27320</t>
  </si>
  <si>
    <t>7134</t>
  </si>
  <si>
    <t>32.6</t>
  </si>
  <si>
    <t>7166</t>
  </si>
  <si>
    <t>10138</t>
  </si>
  <si>
    <t>10016</t>
  </si>
  <si>
    <t> 4   Muy hábil</t>
  </si>
  <si>
    <t>1952</t>
  </si>
  <si>
    <t>13185</t>
  </si>
  <si>
    <t>7680</t>
  </si>
  <si>
    <t>(1.3)</t>
  </si>
  <si>
    <t>5505</t>
  </si>
  <si>
    <t>2698</t>
  </si>
  <si>
    <t>2420</t>
  </si>
  <si>
    <t>2562</t>
  </si>
  <si>
    <t>581</t>
  </si>
  <si>
    <t>1271</t>
  </si>
  <si>
    <t>1057</t>
  </si>
  <si>
    <t>160</t>
  </si>
  <si>
    <t>MA_50   Califica tu nivel de habilidad para leer en inglés los siguientes 
contenidos: Noticias</t>
  </si>
  <si>
    <t>2148</t>
  </si>
  <si>
    <t>16844</t>
  </si>
  <si>
    <t>1700</t>
  </si>
  <si>
    <t>14801</t>
  </si>
  <si>
    <t>2043</t>
  </si>
  <si>
    <t>356</t>
  </si>
  <si>
    <t>2153</t>
  </si>
  <si>
    <t>7338</t>
  </si>
  <si>
    <t>5310</t>
  </si>
  <si>
    <t>57582</t>
  </si>
  <si>
    <t>53.3</t>
  </si>
  <si>
    <t>50338</t>
  </si>
  <si>
    <t>7244</t>
  </si>
  <si>
    <t>9542</t>
  </si>
  <si>
    <t>55.1</t>
  </si>
  <si>
    <t>22408</t>
  </si>
  <si>
    <t>18388</t>
  </si>
  <si>
    <t>30818</t>
  </si>
  <si>
    <t>1707</t>
  </si>
  <si>
    <t>23931</t>
  </si>
  <si>
    <t>30.4</t>
  </si>
  <si>
    <t>6887</t>
  </si>
  <si>
    <t>6452</t>
  </si>
  <si>
    <t>8815</t>
  </si>
  <si>
    <t>8664</t>
  </si>
  <si>
    <t>11162</t>
  </si>
  <si>
    <t>6306</t>
  </si>
  <si>
    <t>471</t>
  </si>
  <si>
    <t>4856</t>
  </si>
  <si>
    <t>2185</t>
  </si>
  <si>
    <t>587</t>
  </si>
  <si>
    <t>2068</t>
  </si>
  <si>
    <t>2053</t>
  </si>
  <si>
    <t>1076</t>
  </si>
  <si>
    <t>218</t>
  </si>
  <si>
    <t>MA_51   Califica tu nivel de habilidad para leer en inglés los siguientes 
contenidos: Textos académicos</t>
  </si>
  <si>
    <t>2131</t>
  </si>
  <si>
    <t>14148</t>
  </si>
  <si>
    <t>1684</t>
  </si>
  <si>
    <t>12387</t>
  </si>
  <si>
    <t>1757</t>
  </si>
  <si>
    <t>6099</t>
  </si>
  <si>
    <t>4531</t>
  </si>
  <si>
    <t>54618</t>
  </si>
  <si>
    <t>47393</t>
  </si>
  <si>
    <t>36.4</t>
  </si>
  <si>
    <t>7225</t>
  </si>
  <si>
    <t>43.6</t>
  </si>
  <si>
    <t>8825</t>
  </si>
  <si>
    <t>17349</t>
  </si>
  <si>
    <t>36200</t>
  </si>
  <si>
    <t>28624</t>
  </si>
  <si>
    <t>7576</t>
  </si>
  <si>
    <t>7379</t>
  </si>
  <si>
    <t>10937</t>
  </si>
  <si>
    <t>30.7</t>
  </si>
  <si>
    <t>10308</t>
  </si>
  <si>
    <t>1969</t>
  </si>
  <si>
    <t>11420</t>
  </si>
  <si>
    <t>6951</t>
  </si>
  <si>
    <t>4469</t>
  </si>
  <si>
    <t>2362</t>
  </si>
  <si>
    <t>2227</t>
  </si>
  <si>
    <t>608</t>
  </si>
  <si>
    <t>1314</t>
  </si>
  <si>
    <t>MA_52   Califica tu nivel de habilidad para leer en inglés los siguientes 
contenidos: Novelas</t>
  </si>
  <si>
    <t>2232</t>
  </si>
  <si>
    <t>24929</t>
  </si>
  <si>
    <t>21738</t>
  </si>
  <si>
    <t>3191</t>
  </si>
  <si>
    <t>3586</t>
  </si>
  <si>
    <t>10307</t>
  </si>
  <si>
    <t>7845</t>
  </si>
  <si>
    <t>57033</t>
  </si>
  <si>
    <t>49272</t>
  </si>
  <si>
    <t>7761</t>
  </si>
  <si>
    <t>9894</t>
  </si>
  <si>
    <t>21418</t>
  </si>
  <si>
    <t>17960</t>
  </si>
  <si>
    <t>23869</t>
  </si>
  <si>
    <t>18305</t>
  </si>
  <si>
    <t>5564</t>
  </si>
  <si>
    <t>4923</t>
  </si>
  <si>
    <t>6806</t>
  </si>
  <si>
    <t>18.9</t>
  </si>
  <si>
    <t>6576</t>
  </si>
  <si>
    <t>10540</t>
  </si>
  <si>
    <t>6029</t>
  </si>
  <si>
    <t>4511</t>
  </si>
  <si>
    <t>1926</t>
  </si>
  <si>
    <t>2082</t>
  </si>
  <si>
    <t>2021</t>
  </si>
  <si>
    <t>618</t>
  </si>
  <si>
    <t>1108</t>
  </si>
  <si>
    <t>MA_53   Con qué frecuencia realizas las siguientes actividades en la 
computadora: Buscar información en Internet</t>
  </si>
  <si>
    <t> 1   Nunca</t>
  </si>
  <si>
    <t>991</t>
  </si>
  <si>
    <t>1604</t>
  </si>
  <si>
    <t>802</t>
  </si>
  <si>
    <t>1343</t>
  </si>
  <si>
    <t>212</t>
  </si>
  <si>
    <t>382</t>
  </si>
  <si>
    <t>260</t>
  </si>
  <si>
    <t> 2   1 día a la semana</t>
  </si>
  <si>
    <t>10531</t>
  </si>
  <si>
    <t>1662</t>
  </si>
  <si>
    <t>9053</t>
  </si>
  <si>
    <t>1478</t>
  </si>
  <si>
    <t>1468</t>
  </si>
  <si>
    <t>4560</t>
  </si>
  <si>
    <t>548</t>
  </si>
  <si>
    <t>3025</t>
  </si>
  <si>
    <t> 3   De 2 a 3 días a la semana</t>
  </si>
  <si>
    <t>32.8</t>
  </si>
  <si>
    <t>2294</t>
  </si>
  <si>
    <t>37130</t>
  </si>
  <si>
    <t>31685</t>
  </si>
  <si>
    <t>5445</t>
  </si>
  <si>
    <t>6098</t>
  </si>
  <si>
    <t>14086</t>
  </si>
  <si>
    <t>11501</t>
  </si>
  <si>
    <t> 4   De 4 a 5 días a la semana</t>
  </si>
  <si>
    <t>2256</t>
  </si>
  <si>
    <t>29735</t>
  </si>
  <si>
    <t>24451</t>
  </si>
  <si>
    <t>5284</t>
  </si>
  <si>
    <t>5491</t>
  </si>
  <si>
    <t>10050</t>
  </si>
  <si>
    <t>8910</t>
  </si>
  <si>
    <t> 5   Más de 5 días a la semana</t>
  </si>
  <si>
    <t>2259</t>
  </si>
  <si>
    <t>37349</t>
  </si>
  <si>
    <t>26.6</t>
  </si>
  <si>
    <t>1694</t>
  </si>
  <si>
    <t>28799</t>
  </si>
  <si>
    <t>8550</t>
  </si>
  <si>
    <t>7045</t>
  </si>
  <si>
    <t>753</t>
  </si>
  <si>
    <t>11235</t>
  </si>
  <si>
    <t>10519</t>
  </si>
  <si>
    <t>1121</t>
  </si>
  <si>
    <t>104</t>
  </si>
  <si>
    <t>MA_54   Con qué frecuencia realizas las siguientes actividades en la 
computadora: Crear y editar un documento utilizando un procesador de texto 
como Word</t>
  </si>
  <si>
    <t>1810</t>
  </si>
  <si>
    <t>6181</t>
  </si>
  <si>
    <t>1432</t>
  </si>
  <si>
    <t>1094</t>
  </si>
  <si>
    <t>286</t>
  </si>
  <si>
    <t>850</t>
  </si>
  <si>
    <t>666</t>
  </si>
  <si>
    <t>2513</t>
  </si>
  <si>
    <t>480</t>
  </si>
  <si>
    <t>30923</t>
  </si>
  <si>
    <t>25580</t>
  </si>
  <si>
    <t>5343</t>
  </si>
  <si>
    <t>30.0</t>
  </si>
  <si>
    <t>11143</t>
  </si>
  <si>
    <t>9175</t>
  </si>
  <si>
    <t>44543</t>
  </si>
  <si>
    <t>36707</t>
  </si>
  <si>
    <t>7836</t>
  </si>
  <si>
    <t>8134</t>
  </si>
  <si>
    <t>36.3</t>
  </si>
  <si>
    <t>13345</t>
  </si>
  <si>
    <t>21128</t>
  </si>
  <si>
    <t>16.9</t>
  </si>
  <si>
    <t>1682</t>
  </si>
  <si>
    <t>17200</t>
  </si>
  <si>
    <t>3725</t>
  </si>
  <si>
    <t>7198</t>
  </si>
  <si>
    <t>6277</t>
  </si>
  <si>
    <t>2117</t>
  </si>
  <si>
    <t>13576</t>
  </si>
  <si>
    <t>10.0</t>
  </si>
  <si>
    <t>10759</t>
  </si>
  <si>
    <t>494</t>
  </si>
  <si>
    <t>2817</t>
  </si>
  <si>
    <t>2349</t>
  </si>
  <si>
    <t>4537</t>
  </si>
  <si>
    <t>3873</t>
  </si>
  <si>
    <t>1349</t>
  </si>
  <si>
    <t>1119</t>
  </si>
  <si>
    <t>MA_55   Con qué frecuencia realizas las siguientes actividades en la 
computadora: Adjuntar y descargar archivos de los correos electrónicos</t>
  </si>
  <si>
    <t>2159</t>
  </si>
  <si>
    <t>18262</t>
  </si>
  <si>
    <t>1679</t>
  </si>
  <si>
    <t>15610</t>
  </si>
  <si>
    <t>2652</t>
  </si>
  <si>
    <t>7899</t>
  </si>
  <si>
    <t>5150</t>
  </si>
  <si>
    <t>37300</t>
  </si>
  <si>
    <t>31380</t>
  </si>
  <si>
    <t>5920</t>
  </si>
  <si>
    <t>6470</t>
  </si>
  <si>
    <t>13639</t>
  </si>
  <si>
    <t>30.6</t>
  </si>
  <si>
    <t>11271</t>
  </si>
  <si>
    <t>2264</t>
  </si>
  <si>
    <t>31470</t>
  </si>
  <si>
    <t>25532</t>
  </si>
  <si>
    <t>5938</t>
  </si>
  <si>
    <t>5901</t>
  </si>
  <si>
    <t>10172</t>
  </si>
  <si>
    <t>9459</t>
  </si>
  <si>
    <t>2175</t>
  </si>
  <si>
    <t>16712</t>
  </si>
  <si>
    <t>13153</t>
  </si>
  <si>
    <t>514</t>
  </si>
  <si>
    <t>3559</t>
  </si>
  <si>
    <t>3120</t>
  </si>
  <si>
    <t>5052</t>
  </si>
  <si>
    <t>4981</t>
  </si>
  <si>
    <t>2121</t>
  </si>
  <si>
    <t>12598</t>
  </si>
  <si>
    <t>1607</t>
  </si>
  <si>
    <t>9647</t>
  </si>
  <si>
    <t>2951</t>
  </si>
  <si>
    <t>2260</t>
  </si>
  <si>
    <t>698</t>
  </si>
  <si>
    <t>3854</t>
  </si>
  <si>
    <t>3533</t>
  </si>
  <si>
    <t>537</t>
  </si>
  <si>
    <t>1130</t>
  </si>
  <si>
    <t>201</t>
  </si>
  <si>
    <t>MA_56   Con qué frecuencia realizas las siguientes actividades en la 
computadora: Manejar hojas de cálculo como Excel (captura de datos, formato,
 ordenamientos y uso de fórmulas)</t>
  </si>
  <si>
    <t>42855</t>
  </si>
  <si>
    <t>34579</t>
  </si>
  <si>
    <t>8276</t>
  </si>
  <si>
    <t>7896</t>
  </si>
  <si>
    <t>14327</t>
  </si>
  <si>
    <t>12356</t>
  </si>
  <si>
    <t>39481</t>
  </si>
  <si>
    <t>35.3</t>
  </si>
  <si>
    <t>32630</t>
  </si>
  <si>
    <t>6851</t>
  </si>
  <si>
    <t>7003</t>
  </si>
  <si>
    <t>11638</t>
  </si>
  <si>
    <t>19477</t>
  </si>
  <si>
    <t>16242</t>
  </si>
  <si>
    <t>3235</t>
  </si>
  <si>
    <t>17.9</t>
  </si>
  <si>
    <t>7191</t>
  </si>
  <si>
    <t>5840</t>
  </si>
  <si>
    <t>8286</t>
  </si>
  <si>
    <t>1596</t>
  </si>
  <si>
    <t>6847</t>
  </si>
  <si>
    <t>1439</t>
  </si>
  <si>
    <t>1275</t>
  </si>
  <si>
    <t>2901</t>
  </si>
  <si>
    <t>2671</t>
  </si>
  <si>
    <t>1921</t>
  </si>
  <si>
    <t>6257</t>
  </si>
  <si>
    <t>1508</t>
  </si>
  <si>
    <t>413</t>
  </si>
  <si>
    <t>1219</t>
  </si>
  <si>
    <t>660</t>
  </si>
  <si>
    <t>1896</t>
  </si>
  <si>
    <t>639</t>
  </si>
  <si>
    <t>1344</t>
  </si>
  <si>
    <t>1116</t>
  </si>
  <si>
    <t>MA_57   Estudiaste tercer grado de la secundaria en una escuela:</t>
  </si>
  <si>
    <t> 1   Pública</t>
  </si>
  <si>
    <t>86.7</t>
  </si>
  <si>
    <t>100028</t>
  </si>
  <si>
    <t>89749</t>
  </si>
  <si>
    <t>53.5</t>
  </si>
  <si>
    <t>(1.8)</t>
  </si>
  <si>
    <t>10279</t>
  </si>
  <si>
    <t>87.4</t>
  </si>
  <si>
    <t>18160</t>
  </si>
  <si>
    <t>95.4</t>
  </si>
  <si>
    <t>38891</t>
  </si>
  <si>
    <t>32698</t>
  </si>
  <si>
    <t> 2   Privada</t>
  </si>
  <si>
    <t>1850</t>
  </si>
  <si>
    <t>16326</t>
  </si>
  <si>
    <t>5588</t>
  </si>
  <si>
    <t>45.3</t>
  </si>
  <si>
    <t>10738</t>
  </si>
  <si>
    <t>MA_58   ¿En qué tipo de escuela estudiaste el último año de secundaria?</t>
  </si>
  <si>
    <t> 1   General y Técnica</t>
  </si>
  <si>
    <t>74.8</t>
  </si>
  <si>
    <t>95125</t>
  </si>
  <si>
    <t>72.7</t>
  </si>
  <si>
    <t>76807</t>
  </si>
  <si>
    <t>84.7</t>
  </si>
  <si>
    <t>18318</t>
  </si>
  <si>
    <t>83.0</t>
  </si>
  <si>
    <t>17407</t>
  </si>
  <si>
    <t>30500</t>
  </si>
  <si>
    <t>83.7</t>
  </si>
  <si>
    <t>28900</t>
  </si>
  <si>
    <t> 2   Telesecundaria</t>
  </si>
  <si>
    <t>13308</t>
  </si>
  <si>
    <t>1448</t>
  </si>
  <si>
    <t>12572</t>
  </si>
  <si>
    <t> 6.6*</t>
  </si>
  <si>
    <t>(1.3)*</t>
  </si>
  <si>
    <t>265</t>
  </si>
  <si>
    <t>1321</t>
  </si>
  <si>
    <t>708</t>
  </si>
  <si>
    <t>7514</t>
  </si>
  <si>
    <t>475</t>
  </si>
  <si>
    <t>3737</t>
  </si>
  <si>
    <t> 3   Secundaria abierta</t>
  </si>
  <si>
    <t>1464</t>
  </si>
  <si>
    <t>3790</t>
  </si>
  <si>
    <t>3201</t>
  </si>
  <si>
    <t>297</t>
  </si>
  <si>
    <t>910</t>
  </si>
  <si>
    <t>915</t>
  </si>
  <si>
    <t> 4   Para adultos o INEA</t>
  </si>
  <si>
    <t>875</t>
  </si>
  <si>
    <t>674</t>
  </si>
  <si>
    <t>138</t>
  </si>
  <si>
    <t>63</t>
  </si>
  <si>
    <t>84</t>
  </si>
  <si>
    <t> 5   Para trabajadores</t>
  </si>
  <si>
    <t>140</t>
  </si>
  <si>
    <t>45</t>
  </si>
  <si>
    <t>27</t>
  </si>
  <si>
    <t>50</t>
  </si>
  <si>
    <t> 6   Examen del CENEVAL (Acuerdo 286)</t>
  </si>
  <si>
    <t>800</t>
  </si>
  <si>
    <t>262</t>
  </si>
  <si>
    <t>75</t>
  </si>
  <si>
    <t> 7   Comunitaria</t>
  </si>
  <si>
    <t>646</t>
  </si>
  <si>
    <t>1134</t>
  </si>
  <si>
    <t>1027</t>
  </si>
  <si>
    <t>107</t>
  </si>
  <si>
    <t>127</t>
  </si>
  <si>
    <t> 0.3*</t>
  </si>
  <si>
    <t>41</t>
  </si>
  <si>
    <t>896</t>
  </si>
  <si>
    <t>2072</t>
  </si>
  <si>
    <t>251</t>
  </si>
  <si>
    <t>259</t>
  </si>
  <si>
    <t>MA_59   ¿Cuál fue tu promedio general en la secundaria?</t>
  </si>
  <si>
    <t> 1   6.0 – 6.9</t>
  </si>
  <si>
    <t>972</t>
  </si>
  <si>
    <t>1628</t>
  </si>
  <si>
    <t>1309</t>
  </si>
  <si>
    <t>647</t>
  </si>
  <si>
    <t> 2   7.0 – 7.9</t>
  </si>
  <si>
    <t>2231</t>
  </si>
  <si>
    <t>19822</t>
  </si>
  <si>
    <t>16322</t>
  </si>
  <si>
    <t>3500</t>
  </si>
  <si>
    <t>7935</t>
  </si>
  <si>
    <t>6356</t>
  </si>
  <si>
    <t> 3   8.0 – 8.4</t>
  </si>
  <si>
    <t>27009</t>
  </si>
  <si>
    <t>22265</t>
  </si>
  <si>
    <t>4744</t>
  </si>
  <si>
    <t>3459</t>
  </si>
  <si>
    <t>10466</t>
  </si>
  <si>
    <t>8340</t>
  </si>
  <si>
    <t> 4   8.5 - 8.9</t>
  </si>
  <si>
    <t>24.8</t>
  </si>
  <si>
    <t>29854</t>
  </si>
  <si>
    <t>24261</t>
  </si>
  <si>
    <t>5593</t>
  </si>
  <si>
    <t>25.6</t>
  </si>
  <si>
    <t>5210</t>
  </si>
  <si>
    <t>10533</t>
  </si>
  <si>
    <t>8518</t>
  </si>
  <si>
    <t> 5   9.0 - 9.4</t>
  </si>
  <si>
    <t>2204</t>
  </si>
  <si>
    <t>21790</t>
  </si>
  <si>
    <t>1680</t>
  </si>
  <si>
    <t>17801</t>
  </si>
  <si>
    <t>3989</t>
  </si>
  <si>
    <t>4883</t>
  </si>
  <si>
    <t>752</t>
  </si>
  <si>
    <t>6775</t>
  </si>
  <si>
    <t>6143</t>
  </si>
  <si>
    <t> 6   9.5 - 9.9</t>
  </si>
  <si>
    <t>2018</t>
  </si>
  <si>
    <t>15520</t>
  </si>
  <si>
    <t>12805</t>
  </si>
  <si>
    <t>2715</t>
  </si>
  <si>
    <t>4450</t>
  </si>
  <si>
    <t>4054</t>
  </si>
  <si>
    <t>4301</t>
  </si>
  <si>
    <t> 7   10</t>
  </si>
  <si>
    <t>71</t>
  </si>
  <si>
    <t>134</t>
  </si>
  <si>
    <t>1618</t>
  </si>
  <si>
    <t>650</t>
  </si>
  <si>
    <t>1334</t>
  </si>
  <si>
    <t>130</t>
  </si>
  <si>
    <t>246</t>
  </si>
  <si>
    <t>MA_60   Indica si has recibido beca en el nivel medio superior por alguno de 
los siguientes motivos. Alto rendimiento</t>
  </si>
  <si>
    <t>20375</t>
  </si>
  <si>
    <t>1705</t>
  </si>
  <si>
    <t>14569</t>
  </si>
  <si>
    <t>26.7</t>
  </si>
  <si>
    <t>5806</t>
  </si>
  <si>
    <t>15.5</t>
  </si>
  <si>
    <t>3306</t>
  </si>
  <si>
    <t>7106</t>
  </si>
  <si>
    <t>4157</t>
  </si>
  <si>
    <t>80.9</t>
  </si>
  <si>
    <t>95932</t>
  </si>
  <si>
    <t>82.8</t>
  </si>
  <si>
    <t>80730</t>
  </si>
  <si>
    <t>72.1</t>
  </si>
  <si>
    <t>15202</t>
  </si>
  <si>
    <t>82.5</t>
  </si>
  <si>
    <t>17008</t>
  </si>
  <si>
    <t>82.2</t>
  </si>
  <si>
    <t>33497</t>
  </si>
  <si>
    <t>84.4</t>
  </si>
  <si>
    <t>30225</t>
  </si>
  <si>
    <t>1393</t>
  </si>
  <si>
    <t>1153</t>
  </si>
  <si>
    <t>240</t>
  </si>
  <si>
    <t>210</t>
  </si>
  <si>
    <t>MA_61   Indica si has recibido beca en el nivel medio superior por alguno de 
los siguientes motivos. Necesidad económica</t>
  </si>
  <si>
    <t>43602</t>
  </si>
  <si>
    <t>39143</t>
  </si>
  <si>
    <t>541</t>
  </si>
  <si>
    <t>4459</t>
  </si>
  <si>
    <t>6920</t>
  </si>
  <si>
    <t>17984</t>
  </si>
  <si>
    <t>14239</t>
  </si>
  <si>
    <t>72677</t>
  </si>
  <si>
    <t>56.3</t>
  </si>
  <si>
    <t>56126</t>
  </si>
  <si>
    <t>76.8</t>
  </si>
  <si>
    <t>16551</t>
  </si>
  <si>
    <t>64.4</t>
  </si>
  <si>
    <t>13393</t>
  </si>
  <si>
    <t>(1.5)</t>
  </si>
  <si>
    <t>22603</t>
  </si>
  <si>
    <t>59.0</t>
  </si>
  <si>
    <t>20130</t>
  </si>
  <si>
    <t>676</t>
  </si>
  <si>
    <t>1183</t>
  </si>
  <si>
    <t>238</t>
  </si>
  <si>
    <t>MA_62   Indica si has recibido beca en el nivel medio superior por alguno de 
los siguientes motivos. Actividad deportiva</t>
  </si>
  <si>
    <t>8705</t>
  </si>
  <si>
    <t>1580</t>
  </si>
  <si>
    <t>6397</t>
  </si>
  <si>
    <t>727</t>
  </si>
  <si>
    <t>3057</t>
  </si>
  <si>
    <t>2040</t>
  </si>
  <si>
    <t>90.4</t>
  </si>
  <si>
    <t>2317</t>
  </si>
  <si>
    <t>107524</t>
  </si>
  <si>
    <t>90.9</t>
  </si>
  <si>
    <t>88839</t>
  </si>
  <si>
    <t>87.7</t>
  </si>
  <si>
    <t>18685</t>
  </si>
  <si>
    <t>91.0</t>
  </si>
  <si>
    <t>18998</t>
  </si>
  <si>
    <t>90.3</t>
  </si>
  <si>
    <t>37517</t>
  </si>
  <si>
    <t>92.3</t>
  </si>
  <si>
    <t>32324</t>
  </si>
  <si>
    <t>707</t>
  </si>
  <si>
    <t>1471</t>
  </si>
  <si>
    <t>593</t>
  </si>
  <si>
    <t>1216</t>
  </si>
  <si>
    <t>392</t>
  </si>
  <si>
    <t>MA_63   ¿Cuál es tu promedio general en la educación media superior?</t>
  </si>
  <si>
    <t>1122</t>
  </si>
  <si>
    <t>2733</t>
  </si>
  <si>
    <t>213</t>
  </si>
  <si>
    <t>257</t>
  </si>
  <si>
    <t> 4.2*</t>
  </si>
  <si>
    <t>940</t>
  </si>
  <si>
    <t>1023</t>
  </si>
  <si>
    <t>2216</t>
  </si>
  <si>
    <t>28310</t>
  </si>
  <si>
    <t>24042</t>
  </si>
  <si>
    <t>4268</t>
  </si>
  <si>
    <t>16.1</t>
  </si>
  <si>
    <t>3971</t>
  </si>
  <si>
    <t>9333</t>
  </si>
  <si>
    <t>30737</t>
  </si>
  <si>
    <t>25801</t>
  </si>
  <si>
    <t>4936</t>
  </si>
  <si>
    <t>5331</t>
  </si>
  <si>
    <t>10999</t>
  </si>
  <si>
    <t>9471</t>
  </si>
  <si>
    <t>26824</t>
  </si>
  <si>
    <t>21794</t>
  </si>
  <si>
    <t>5030</t>
  </si>
  <si>
    <t>5338</t>
  </si>
  <si>
    <t>9432</t>
  </si>
  <si>
    <t>7024</t>
  </si>
  <si>
    <t>2199</t>
  </si>
  <si>
    <t>18737</t>
  </si>
  <si>
    <t>14661</t>
  </si>
  <si>
    <t>4076</t>
  </si>
  <si>
    <t>3687</t>
  </si>
  <si>
    <t>747</t>
  </si>
  <si>
    <t>4209</t>
  </si>
  <si>
    <t>1789</t>
  </si>
  <si>
    <t>8517</t>
  </si>
  <si>
    <t>1341</t>
  </si>
  <si>
    <t>6436</t>
  </si>
  <si>
    <t>2081</t>
  </si>
  <si>
    <t>2950</t>
  </si>
  <si>
    <t>1807</t>
  </si>
  <si>
    <t>34</t>
  </si>
  <si>
    <t>47</t>
  </si>
  <si>
    <t>125</t>
  </si>
  <si>
    <t>682</t>
  </si>
  <si>
    <t>1168</t>
  </si>
  <si>
    <t>MA_64   Califica el nivel de exigencia académica de la escuela donde cursas el 
nivel medio superior.</t>
  </si>
  <si>
    <t> 1   Nada exigente</t>
  </si>
  <si>
    <t>2005</t>
  </si>
  <si>
    <t>903</t>
  </si>
  <si>
    <t>1608</t>
  </si>
  <si>
    <t>222</t>
  </si>
  <si>
    <t>397</t>
  </si>
  <si>
    <t> 2   Poco exigente</t>
  </si>
  <si>
    <t>2203</t>
  </si>
  <si>
    <t>21013</t>
  </si>
  <si>
    <t>17598</t>
  </si>
  <si>
    <t>3415</t>
  </si>
  <si>
    <t>3179</t>
  </si>
  <si>
    <t>7499</t>
  </si>
  <si>
    <t>(1.4)</t>
  </si>
  <si>
    <t> 3   Exigente</t>
  </si>
  <si>
    <t>76169</t>
  </si>
  <si>
    <t>66.4</t>
  </si>
  <si>
    <t>63929</t>
  </si>
  <si>
    <t>57.6</t>
  </si>
  <si>
    <t>12240</t>
  </si>
  <si>
    <t>66.0</t>
  </si>
  <si>
    <t>13552</t>
  </si>
  <si>
    <t>27322</t>
  </si>
  <si>
    <t>67.6</t>
  </si>
  <si>
    <t>(1.6)</t>
  </si>
  <si>
    <t>23055</t>
  </si>
  <si>
    <t> 4   Muy exigente</t>
  </si>
  <si>
    <t>17158</t>
  </si>
  <si>
    <t>1621</t>
  </si>
  <si>
    <t>12180</t>
  </si>
  <si>
    <t>4978</t>
  </si>
  <si>
    <t>13.6</t>
  </si>
  <si>
    <t>3309</t>
  </si>
  <si>
    <t>5017</t>
  </si>
  <si>
    <t>1355</t>
  </si>
  <si>
    <t>(0.5)*</t>
  </si>
  <si>
    <t>379</t>
  </si>
  <si>
    <t>MA_65   En promedio, ¿cuánto tiempo tardas en el recorrido a tu escuela?</t>
  </si>
  <si>
    <t> 1   Máximo 15 minutos</t>
  </si>
  <si>
    <t>41563</t>
  </si>
  <si>
    <t>1730</t>
  </si>
  <si>
    <t>31180</t>
  </si>
  <si>
    <t>10383</t>
  </si>
  <si>
    <t>6412</t>
  </si>
  <si>
    <t>14748</t>
  </si>
  <si>
    <t>10020</t>
  </si>
  <si>
    <t> 2   De 15 a 30 minutos</t>
  </si>
  <si>
    <t>39346</t>
  </si>
  <si>
    <t>33034</t>
  </si>
  <si>
    <t>6312</t>
  </si>
  <si>
    <t>34.5</t>
  </si>
  <si>
    <t>7069</t>
  </si>
  <si>
    <t>14162</t>
  </si>
  <si>
    <t>11803</t>
  </si>
  <si>
    <t> 3   De 30 minutos a una hora</t>
  </si>
  <si>
    <t>27625</t>
  </si>
  <si>
    <t>1690</t>
  </si>
  <si>
    <t>24274</t>
  </si>
  <si>
    <t>3351</t>
  </si>
  <si>
    <t>5402</t>
  </si>
  <si>
    <t>754</t>
  </si>
  <si>
    <t>9600</t>
  </si>
  <si>
    <t> 4   Entre una y dos horas</t>
  </si>
  <si>
    <t>7239</t>
  </si>
  <si>
    <t>1384</t>
  </si>
  <si>
    <t>6355</t>
  </si>
  <si>
    <t>884</t>
  </si>
  <si>
    <t>2194</t>
  </si>
  <si>
    <t>(2.7)</t>
  </si>
  <si>
    <t>2812</t>
  </si>
  <si>
    <t> 5   Más de dos horas</t>
  </si>
  <si>
    <t>586</t>
  </si>
  <si>
    <t> 0.6*</t>
  </si>
  <si>
    <t>77</t>
  </si>
  <si>
    <t>70</t>
  </si>
  <si>
    <t>87</t>
  </si>
  <si>
    <t> 1.0*</t>
  </si>
  <si>
    <t>(0.2)*</t>
  </si>
  <si>
    <t>625</t>
  </si>
  <si>
    <t>MA_66   ¿Tienes asignado un tutor en esta escuela para recibir 
acompañamiento académico?</t>
  </si>
  <si>
    <t>71442</t>
  </si>
  <si>
    <t>64.6</t>
  </si>
  <si>
    <t>61424</t>
  </si>
  <si>
    <t>10018</t>
  </si>
  <si>
    <t>13056</t>
  </si>
  <si>
    <t>64.7</t>
  </si>
  <si>
    <t>25716</t>
  </si>
  <si>
    <t>65.7</t>
  </si>
  <si>
    <t>22652</t>
  </si>
  <si>
    <t>44844</t>
  </si>
  <si>
    <t>33851</t>
  </si>
  <si>
    <t>10993</t>
  </si>
  <si>
    <t>7255</t>
  </si>
  <si>
    <t>14866</t>
  </si>
  <si>
    <t>11730</t>
  </si>
  <si>
    <t>671</t>
  </si>
  <si>
    <t>1177</t>
  </si>
  <si>
    <t>105</t>
  </si>
  <si>
    <t>MA_67   En tu escuela, ¿recibiste orientación (educativa, de estudios, 
vocacional, entre otras)?</t>
  </si>
  <si>
    <t>81.7</t>
  </si>
  <si>
    <t>94340</t>
  </si>
  <si>
    <t>81.9</t>
  </si>
  <si>
    <t>76554</t>
  </si>
  <si>
    <t>80.8</t>
  </si>
  <si>
    <t>17786</t>
  </si>
  <si>
    <t>82.1</t>
  </si>
  <si>
    <t>17630</t>
  </si>
  <si>
    <t>85.3</t>
  </si>
  <si>
    <t>33929</t>
  </si>
  <si>
    <t>73.7</t>
  </si>
  <si>
    <t>24995</t>
  </si>
  <si>
    <t>2156</t>
  </si>
  <si>
    <t>21921</t>
  </si>
  <si>
    <t>1643</t>
  </si>
  <si>
    <t>18702</t>
  </si>
  <si>
    <t>3219</t>
  </si>
  <si>
    <t>16.0</t>
  </si>
  <si>
    <t>2683</t>
  </si>
  <si>
    <t>730</t>
  </si>
  <si>
    <t>6643</t>
  </si>
  <si>
    <t>9376</t>
  </si>
  <si>
    <t>697</t>
  </si>
  <si>
    <t>591</t>
  </si>
  <si>
    <t>1196</t>
  </si>
  <si>
    <t>243</t>
  </si>
  <si>
    <t>MA_68   Considerando sólo al último maestro de Español que tuviste. ¿Con 
qué frecuencia realiza las siguientes actividades? Utiliza ejemplos cercanos a 
la realidad (vida diaria) para ayudar a tu aprendizaje</t>
  </si>
  <si>
    <t>1782</t>
  </si>
  <si>
    <t>4881</t>
  </si>
  <si>
    <t>1392</t>
  </si>
  <si>
    <t>3926</t>
  </si>
  <si>
    <t>955</t>
  </si>
  <si>
    <t>1578</t>
  </si>
  <si>
    <t>31.1</t>
  </si>
  <si>
    <t>35698</t>
  </si>
  <si>
    <t>30004</t>
  </si>
  <si>
    <t>5694</t>
  </si>
  <si>
    <t>5498</t>
  </si>
  <si>
    <t>13237</t>
  </si>
  <si>
    <t>11269</t>
  </si>
  <si>
    <t>49190</t>
  </si>
  <si>
    <t>40360</t>
  </si>
  <si>
    <t>8830</t>
  </si>
  <si>
    <t>8575</t>
  </si>
  <si>
    <t>17188</t>
  </si>
  <si>
    <t>14597</t>
  </si>
  <si>
    <t> 4   Siempre</t>
  </si>
  <si>
    <t>2267</t>
  </si>
  <si>
    <t>26504</t>
  </si>
  <si>
    <t>20976</t>
  </si>
  <si>
    <t>5528</t>
  </si>
  <si>
    <t>5390</t>
  </si>
  <si>
    <t>8580</t>
  </si>
  <si>
    <t>20.5</t>
  </si>
  <si>
    <t>7006</t>
  </si>
  <si>
    <t>678</t>
  </si>
  <si>
    <t>1186</t>
  </si>
  <si>
    <t>241</t>
  </si>
  <si>
    <t>MA_69   Considerando sólo al último maestro de Español que tuviste. ¿Con 
qué frecuencia realiza las siguientes actividades? Relaciona tus conocimientos
 previos con los nuevos</t>
  </si>
  <si>
    <t>1749</t>
  </si>
  <si>
    <t>4600</t>
  </si>
  <si>
    <t>1369</t>
  </si>
  <si>
    <t>3744</t>
  </si>
  <si>
    <t>856</t>
  </si>
  <si>
    <t>1460</t>
  </si>
  <si>
    <t>33946</t>
  </si>
  <si>
    <t>28682</t>
  </si>
  <si>
    <t>5264</t>
  </si>
  <si>
    <t>31.6</t>
  </si>
  <si>
    <t>12861</t>
  </si>
  <si>
    <t>10843</t>
  </si>
  <si>
    <t>56022</t>
  </si>
  <si>
    <t>47.7</t>
  </si>
  <si>
    <t>46019</t>
  </si>
  <si>
    <t>10003</t>
  </si>
  <si>
    <t>9827</t>
  </si>
  <si>
    <t>19465</t>
  </si>
  <si>
    <t>48.4</t>
  </si>
  <si>
    <t>16727</t>
  </si>
  <si>
    <t>21778</t>
  </si>
  <si>
    <t>16878</t>
  </si>
  <si>
    <t>4900</t>
  </si>
  <si>
    <t>4789</t>
  </si>
  <si>
    <t>6718</t>
  </si>
  <si>
    <t>5371</t>
  </si>
  <si>
    <t>1354</t>
  </si>
  <si>
    <t>1129</t>
  </si>
  <si>
    <t>MA_70   Considerando sólo al último maestro de Español que tuviste. ¿Con 
qué frecuencia realiza las siguientes actividades? Estimula la participación de 
los alumnos, los anima(n) a que expresen sus opiniones, discutan y formulen 
preguntas</t>
  </si>
  <si>
    <t>5551</t>
  </si>
  <si>
    <t>4529</t>
  </si>
  <si>
    <t>383</t>
  </si>
  <si>
    <t>1904</t>
  </si>
  <si>
    <t>30124</t>
  </si>
  <si>
    <t>25196</t>
  </si>
  <si>
    <t>4928</t>
  </si>
  <si>
    <t>4595</t>
  </si>
  <si>
    <t>11039</t>
  </si>
  <si>
    <t>9562</t>
  </si>
  <si>
    <t>48789</t>
  </si>
  <si>
    <t>40226</t>
  </si>
  <si>
    <t>8563</t>
  </si>
  <si>
    <t>8428</t>
  </si>
  <si>
    <t>17224</t>
  </si>
  <si>
    <t>14574</t>
  </si>
  <si>
    <t>31828</t>
  </si>
  <si>
    <t>25327</t>
  </si>
  <si>
    <t>29.1</t>
  </si>
  <si>
    <t>6501</t>
  </si>
  <si>
    <t>6404</t>
  </si>
  <si>
    <t>10425</t>
  </si>
  <si>
    <t>8498</t>
  </si>
  <si>
    <t>1408</t>
  </si>
  <si>
    <t> 1.6*</t>
  </si>
  <si>
    <t>1174</t>
  </si>
  <si>
    <t>208</t>
  </si>
  <si>
    <t>MA_71   Considerando sólo al último maestro de Español que tuviste. ¿Con 
qué frecuencia realiza las siguientes actividades? Ayuda a los alumnos que 
tienen dificultades con algún tema</t>
  </si>
  <si>
    <t>1899</t>
  </si>
  <si>
    <t>6345</t>
  </si>
  <si>
    <t>1487</t>
  </si>
  <si>
    <t>5208</t>
  </si>
  <si>
    <t>1138</t>
  </si>
  <si>
    <t>641</t>
  </si>
  <si>
    <t>1989</t>
  </si>
  <si>
    <t>32585</t>
  </si>
  <si>
    <t>27279</t>
  </si>
  <si>
    <t>26.0</t>
  </si>
  <si>
    <t>5306</t>
  </si>
  <si>
    <t>5317</t>
  </si>
  <si>
    <t>11509</t>
  </si>
  <si>
    <t>10453</t>
  </si>
  <si>
    <t>47671</t>
  </si>
  <si>
    <t>39154</t>
  </si>
  <si>
    <t>8206</t>
  </si>
  <si>
    <t>16760</t>
  </si>
  <si>
    <t>14188</t>
  </si>
  <si>
    <t>29695</t>
  </si>
  <si>
    <t>23642</t>
  </si>
  <si>
    <t>6053</t>
  </si>
  <si>
    <t>5648</t>
  </si>
  <si>
    <t>10246</t>
  </si>
  <si>
    <t>7748</t>
  </si>
  <si>
    <t>1404</t>
  </si>
  <si>
    <t>1169</t>
  </si>
  <si>
    <t>MA_72   Considerando sólo al último maestro de Español que tuviste. ¿Con 
qué frecuencia realiza las siguientes actividades? Emplea mapas 
conceptuales, cuadros sinópticos y esquemas para facilitar el aprendizaje</t>
  </si>
  <si>
    <t>5695</t>
  </si>
  <si>
    <t>1311</t>
  </si>
  <si>
    <t>1429</t>
  </si>
  <si>
    <t>619</t>
  </si>
  <si>
    <t>2060</t>
  </si>
  <si>
    <t>26578</t>
  </si>
  <si>
    <t>22304</t>
  </si>
  <si>
    <t>4274</t>
  </si>
  <si>
    <t>4763</t>
  </si>
  <si>
    <t>8692</t>
  </si>
  <si>
    <t>8849</t>
  </si>
  <si>
    <t>37859</t>
  </si>
  <si>
    <t>36.8</t>
  </si>
  <si>
    <t>7967</t>
  </si>
  <si>
    <t>7694</t>
  </si>
  <si>
    <t>16352</t>
  </si>
  <si>
    <t>13813</t>
  </si>
  <si>
    <t>36864</t>
  </si>
  <si>
    <t>29414</t>
  </si>
  <si>
    <t>7450</t>
  </si>
  <si>
    <t>6418</t>
  </si>
  <si>
    <t>13496</t>
  </si>
  <si>
    <t>9500</t>
  </si>
  <si>
    <t>1180</t>
  </si>
  <si>
    <t>108</t>
  </si>
  <si>
    <t>327</t>
  </si>
  <si>
    <t>MA_73   Considerando sólo al último maestro de Matemáticas que tuviste. 
¿Con qué frecuencia realiza las siguientes actividades? Falta a clase</t>
  </si>
  <si>
    <t>62.4</t>
  </si>
  <si>
    <t>73754</t>
  </si>
  <si>
    <t>59328</t>
  </si>
  <si>
    <t>14426</t>
  </si>
  <si>
    <t>58.1</t>
  </si>
  <si>
    <t>11759</t>
  </si>
  <si>
    <t>61.9</t>
  </si>
  <si>
    <t>25361</t>
  </si>
  <si>
    <t>22208</t>
  </si>
  <si>
    <t>38347</t>
  </si>
  <si>
    <t>32443</t>
  </si>
  <si>
    <t>5904</t>
  </si>
  <si>
    <t>7596</t>
  </si>
  <si>
    <t>13889</t>
  </si>
  <si>
    <t>10958</t>
  </si>
  <si>
    <t> 2.7</t>
  </si>
  <si>
    <t>3326</t>
  </si>
  <si>
    <t>2813</t>
  </si>
  <si>
    <t>1038</t>
  </si>
  <si>
    <t>978</t>
  </si>
  <si>
    <t>905</t>
  </si>
  <si>
    <t>123</t>
  </si>
  <si>
    <t>253</t>
  </si>
  <si>
    <t>627</t>
  </si>
  <si>
    <t>1368</t>
  </si>
  <si>
    <t>MA_74   Considerando sólo al último maestro de Matemáticas que tuviste. 
¿Con qué frecuencia realiza las siguientes actividades? Llega tarde</t>
  </si>
  <si>
    <t>65224</t>
  </si>
  <si>
    <t>52464</t>
  </si>
  <si>
    <t>58.4</t>
  </si>
  <si>
    <t>12760</t>
  </si>
  <si>
    <t>10347</t>
  </si>
  <si>
    <t>57.3</t>
  </si>
  <si>
    <t>23300</t>
  </si>
  <si>
    <t>(1.7)</t>
  </si>
  <si>
    <t>18817</t>
  </si>
  <si>
    <t>36.0</t>
  </si>
  <si>
    <t>42729</t>
  </si>
  <si>
    <t>35967</t>
  </si>
  <si>
    <t>39.4</t>
  </si>
  <si>
    <t>8148</t>
  </si>
  <si>
    <t>14727</t>
  </si>
  <si>
    <t>13092</t>
  </si>
  <si>
    <t>1820</t>
  </si>
  <si>
    <t>6484</t>
  </si>
  <si>
    <t>1435</t>
  </si>
  <si>
    <t>5367</t>
  </si>
  <si>
    <t>1117</t>
  </si>
  <si>
    <t>1965</t>
  </si>
  <si>
    <t>1976</t>
  </si>
  <si>
    <t>1093</t>
  </si>
  <si>
    <t>1851</t>
  </si>
  <si>
    <t>1492</t>
  </si>
  <si>
    <t>399</t>
  </si>
  <si>
    <t>667</t>
  </si>
  <si>
    <t>1162</t>
  </si>
  <si>
    <t>MA_75   Considerando sólo al último maestro de Matemáticas que tuviste. 
¿Con qué frecuencia realiza las siguientes actividades? Deja ejercicios de 
práctica</t>
  </si>
  <si>
    <t>8230</t>
  </si>
  <si>
    <t>6998</t>
  </si>
  <si>
    <t>436</t>
  </si>
  <si>
    <t>1232</t>
  </si>
  <si>
    <t>1244</t>
  </si>
  <si>
    <t>701</t>
  </si>
  <si>
    <t>3195</t>
  </si>
  <si>
    <t>23450</t>
  </si>
  <si>
    <t>19789</t>
  </si>
  <si>
    <t>3661</t>
  </si>
  <si>
    <t>3568</t>
  </si>
  <si>
    <t>8521</t>
  </si>
  <si>
    <t>7700</t>
  </si>
  <si>
    <t>2303</t>
  </si>
  <si>
    <t>45603</t>
  </si>
  <si>
    <t>37847</t>
  </si>
  <si>
    <t>7756</t>
  </si>
  <si>
    <t>7791</t>
  </si>
  <si>
    <t>16081</t>
  </si>
  <si>
    <t>13975</t>
  </si>
  <si>
    <t>39002</t>
  </si>
  <si>
    <t>30645</t>
  </si>
  <si>
    <t>8357</t>
  </si>
  <si>
    <t>7709</t>
  </si>
  <si>
    <t>12789</t>
  </si>
  <si>
    <t>10147</t>
  </si>
  <si>
    <t>663</t>
  </si>
  <si>
    <t>1173</t>
  </si>
  <si>
    <t>242</t>
  </si>
  <si>
    <t>454</t>
  </si>
  <si>
    <t>MA_76   Considerando sólo al último maestro de Matemáticas que tuviste. 
¿Con qué frecuencia realiza las siguientes actividades? Da retroalimentación 
de las tareas</t>
  </si>
  <si>
    <t>2026</t>
  </si>
  <si>
    <t>8461</t>
  </si>
  <si>
    <t>6883</t>
  </si>
  <si>
    <t>1371</t>
  </si>
  <si>
    <t>2927</t>
  </si>
  <si>
    <t>2585</t>
  </si>
  <si>
    <t>31765</t>
  </si>
  <si>
    <t>26333</t>
  </si>
  <si>
    <t>5432</t>
  </si>
  <si>
    <t>4993</t>
  </si>
  <si>
    <t>11215</t>
  </si>
  <si>
    <t>10125</t>
  </si>
  <si>
    <t>44577</t>
  </si>
  <si>
    <t>36995</t>
  </si>
  <si>
    <t>7582</t>
  </si>
  <si>
    <t>7746</t>
  </si>
  <si>
    <t>15908</t>
  </si>
  <si>
    <t>13341</t>
  </si>
  <si>
    <t>2269</t>
  </si>
  <si>
    <t>31489</t>
  </si>
  <si>
    <t>25.0</t>
  </si>
  <si>
    <t>25069</t>
  </si>
  <si>
    <t>6420</t>
  </si>
  <si>
    <t>6198</t>
  </si>
  <si>
    <t>10546</t>
  </si>
  <si>
    <t>8325</t>
  </si>
  <si>
    <t>1172</t>
  </si>
  <si>
    <t>236</t>
  </si>
  <si>
    <t>MA_77   Considerando sólo al último maestro de Matemáticas que tuviste. 
¿Con qué frecuencia realiza las siguientes actividades? Resuelve dudas y 
preguntas en clase</t>
  </si>
  <si>
    <t>1566</t>
  </si>
  <si>
    <t>3806</t>
  </si>
  <si>
    <t>1239</t>
  </si>
  <si>
    <t>458</t>
  </si>
  <si>
    <t>1187</t>
  </si>
  <si>
    <t>18516</t>
  </si>
  <si>
    <t>15497</t>
  </si>
  <si>
    <t>2885</t>
  </si>
  <si>
    <t>6768</t>
  </si>
  <si>
    <t>5844</t>
  </si>
  <si>
    <t>37327</t>
  </si>
  <si>
    <t>31046</t>
  </si>
  <si>
    <t>30.2</t>
  </si>
  <si>
    <t>6281</t>
  </si>
  <si>
    <t>6221</t>
  </si>
  <si>
    <t>13282</t>
  </si>
  <si>
    <t>11543</t>
  </si>
  <si>
    <t>56664</t>
  </si>
  <si>
    <t>45695</t>
  </si>
  <si>
    <t>10969</t>
  </si>
  <si>
    <t>10600</t>
  </si>
  <si>
    <t>19285</t>
  </si>
  <si>
    <t>15810</t>
  </si>
  <si>
    <t>648</t>
  </si>
  <si>
    <t>1150</t>
  </si>
  <si>
    <t>MA_78   Considerando sólo al último maestro de Matemáticas que tuviste. 
¿Con qué frecuencia realiza las siguientes actividades? Presenta los temas de 
manera ordenada</t>
  </si>
  <si>
    <t>3218</t>
  </si>
  <si>
    <t>2622</t>
  </si>
  <si>
    <t>2170</t>
  </si>
  <si>
    <t>14099</t>
  </si>
  <si>
    <t>1663</t>
  </si>
  <si>
    <t>11687</t>
  </si>
  <si>
    <t>2412</t>
  </si>
  <si>
    <t>364</t>
  </si>
  <si>
    <t>5196</t>
  </si>
  <si>
    <t>4353</t>
  </si>
  <si>
    <t>38743</t>
  </si>
  <si>
    <t>32469</t>
  </si>
  <si>
    <t>6274</t>
  </si>
  <si>
    <t>6385</t>
  </si>
  <si>
    <t>13961</t>
  </si>
  <si>
    <t>12123</t>
  </si>
  <si>
    <t>60238</t>
  </si>
  <si>
    <t>49.2</t>
  </si>
  <si>
    <t>48507</t>
  </si>
  <si>
    <t>11731</t>
  </si>
  <si>
    <t>53.6</t>
  </si>
  <si>
    <t>11279</t>
  </si>
  <si>
    <t>49.5</t>
  </si>
  <si>
    <t>20310</t>
  </si>
  <si>
    <t>16918</t>
  </si>
  <si>
    <t>1402</t>
  </si>
  <si>
    <t>549</t>
  </si>
  <si>
    <t>MA_79   Considerando sólo al último maestro de Matemáticas que tuviste. 
¿Con qué frecuencia realiza las siguientes actividades? Enseña los 
procedimientos para resolver un problema o ejercicio</t>
  </si>
  <si>
    <t>1488</t>
  </si>
  <si>
    <t>3224</t>
  </si>
  <si>
    <t>2623</t>
  </si>
  <si>
    <t>933</t>
  </si>
  <si>
    <t>2157</t>
  </si>
  <si>
    <t>14164</t>
  </si>
  <si>
    <t>11934</t>
  </si>
  <si>
    <t>2182</t>
  </si>
  <si>
    <t>5188</t>
  </si>
  <si>
    <t>4564</t>
  </si>
  <si>
    <t>31654</t>
  </si>
  <si>
    <t>26547</t>
  </si>
  <si>
    <t>5107</t>
  </si>
  <si>
    <t>5401</t>
  </si>
  <si>
    <t>11238</t>
  </si>
  <si>
    <t>9908</t>
  </si>
  <si>
    <t>56.8</t>
  </si>
  <si>
    <t>67190</t>
  </si>
  <si>
    <t>56.0</t>
  </si>
  <si>
    <t>54123</t>
  </si>
  <si>
    <t>60.1</t>
  </si>
  <si>
    <t>13067</t>
  </si>
  <si>
    <t>12195</t>
  </si>
  <si>
    <t>22959</t>
  </si>
  <si>
    <t>18969</t>
  </si>
  <si>
    <t>695</t>
  </si>
  <si>
    <t>1225</t>
  </si>
  <si>
    <t>391</t>
  </si>
  <si>
    <t>MA_80   Considerando sólo al último maestro de Matemáticas que tuviste. 
¿Con qué frecuencia realiza las siguientes actividades? Deja proyectos</t>
  </si>
  <si>
    <t>20530</t>
  </si>
  <si>
    <t>16343</t>
  </si>
  <si>
    <t>19.2</t>
  </si>
  <si>
    <t>4187</t>
  </si>
  <si>
    <t>3875</t>
  </si>
  <si>
    <t>6336</t>
  </si>
  <si>
    <t>6132</t>
  </si>
  <si>
    <t>44704</t>
  </si>
  <si>
    <t>37172</t>
  </si>
  <si>
    <t>7532</t>
  </si>
  <si>
    <t>7406</t>
  </si>
  <si>
    <t>15845</t>
  </si>
  <si>
    <t>31996</t>
  </si>
  <si>
    <t>26769</t>
  </si>
  <si>
    <t>5227</t>
  </si>
  <si>
    <t>5546</t>
  </si>
  <si>
    <t>29.7</t>
  </si>
  <si>
    <t>11880</t>
  </si>
  <si>
    <t>9343</t>
  </si>
  <si>
    <t>18925</t>
  </si>
  <si>
    <t>14883</t>
  </si>
  <si>
    <t>4042</t>
  </si>
  <si>
    <t>3473</t>
  </si>
  <si>
    <t>6468</t>
  </si>
  <si>
    <t>4942</t>
  </si>
  <si>
    <t> 1.8*</t>
  </si>
  <si>
    <t>(0.6)*</t>
  </si>
  <si>
    <t>634</t>
  </si>
  <si>
    <t>1285</t>
  </si>
  <si>
    <t>122</t>
  </si>
  <si>
    <t>MA_81   Considerando sólo al último maestro de Matemáticas que tuviste. 
¿Con qué frecuencia realiza las siguientes actividades? Utiliza ejemplos 
cercanos a la realidad (vida diaria) para ayudar a tu aprendizaje</t>
  </si>
  <si>
    <t>2029</t>
  </si>
  <si>
    <t>10621</t>
  </si>
  <si>
    <t>8123</t>
  </si>
  <si>
    <t>474</t>
  </si>
  <si>
    <t>342</t>
  </si>
  <si>
    <t>1880</t>
  </si>
  <si>
    <t>677</t>
  </si>
  <si>
    <t>3299</t>
  </si>
  <si>
    <t>2944</t>
  </si>
  <si>
    <t>36664</t>
  </si>
  <si>
    <t>30015</t>
  </si>
  <si>
    <t>6649</t>
  </si>
  <si>
    <t>6218</t>
  </si>
  <si>
    <t>12910</t>
  </si>
  <si>
    <t>10887</t>
  </si>
  <si>
    <t>42279</t>
  </si>
  <si>
    <t>35285</t>
  </si>
  <si>
    <t>6994</t>
  </si>
  <si>
    <t>15424</t>
  </si>
  <si>
    <t>12676</t>
  </si>
  <si>
    <t>2266</t>
  </si>
  <si>
    <t>26724</t>
  </si>
  <si>
    <t>1718</t>
  </si>
  <si>
    <t>21863</t>
  </si>
  <si>
    <t>4861</t>
  </si>
  <si>
    <t>5033</t>
  </si>
  <si>
    <t>8953</t>
  </si>
  <si>
    <t>1166</t>
  </si>
  <si>
    <t>209</t>
  </si>
  <si>
    <t>MA_82   Considerando sólo al último maestro de Matemáticas que tuviste. 
¿Con qué frecuencia realiza las siguientes actividades? Relaciona tus 
conocimientos previos con los nuevos</t>
  </si>
  <si>
    <t>6065</t>
  </si>
  <si>
    <t>1476</t>
  </si>
  <si>
    <t>4949</t>
  </si>
  <si>
    <t>966</t>
  </si>
  <si>
    <t>1866</t>
  </si>
  <si>
    <t>28865</t>
  </si>
  <si>
    <t>24444</t>
  </si>
  <si>
    <t>4421</t>
  </si>
  <si>
    <t>4366</t>
  </si>
  <si>
    <t>10800</t>
  </si>
  <si>
    <t>9278</t>
  </si>
  <si>
    <t>49675</t>
  </si>
  <si>
    <t>43.5</t>
  </si>
  <si>
    <t>41279</t>
  </si>
  <si>
    <t>8396</t>
  </si>
  <si>
    <t>8446</t>
  </si>
  <si>
    <t>17930</t>
  </si>
  <si>
    <t>14903</t>
  </si>
  <si>
    <t>31630</t>
  </si>
  <si>
    <t>24564</t>
  </si>
  <si>
    <t>7066</t>
  </si>
  <si>
    <t>6535</t>
  </si>
  <si>
    <t>774</t>
  </si>
  <si>
    <t>9718</t>
  </si>
  <si>
    <t>8311</t>
  </si>
  <si>
    <t>688</t>
  </si>
  <si>
    <t>1465</t>
  </si>
  <si>
    <t>579</t>
  </si>
  <si>
    <t>249</t>
  </si>
  <si>
    <t>477</t>
  </si>
  <si>
    <t>MA_83   Considerando sólo al último maestro de Matemáticas que tuviste. 
¿Con qué frecuencia realiza las siguientes actividades? Estimula la 
participación de los alumnos, los anima a que expresen sus opiniones, 
discutan y formulen preguntas</t>
  </si>
  <si>
    <t>1924</t>
  </si>
  <si>
    <t>7345</t>
  </si>
  <si>
    <t>5794</t>
  </si>
  <si>
    <t>1551</t>
  </si>
  <si>
    <t>1204</t>
  </si>
  <si>
    <t>2331</t>
  </si>
  <si>
    <t>28340</t>
  </si>
  <si>
    <t>23354</t>
  </si>
  <si>
    <t>4986</t>
  </si>
  <si>
    <t>4509</t>
  </si>
  <si>
    <t>10004</t>
  </si>
  <si>
    <t>8841</t>
  </si>
  <si>
    <t>44603</t>
  </si>
  <si>
    <t>36967</t>
  </si>
  <si>
    <t>7636</t>
  </si>
  <si>
    <t>7664</t>
  </si>
  <si>
    <t>15883</t>
  </si>
  <si>
    <t>13420</t>
  </si>
  <si>
    <t>35937</t>
  </si>
  <si>
    <t>29113</t>
  </si>
  <si>
    <t>6824</t>
  </si>
  <si>
    <t>6932</t>
  </si>
  <si>
    <t>12346</t>
  </si>
  <si>
    <t>9835</t>
  </si>
  <si>
    <t>1475</t>
  </si>
  <si>
    <t>1224</t>
  </si>
  <si>
    <t>111</t>
  </si>
  <si>
    <t>MA_84   Considerando sólo al último maestro de Matemáticas que tuviste. 
¿Con qué frecuencia realiza las siguientes actividades? Ayuda a los alumnos 
que tienen dificultades con algún tema</t>
  </si>
  <si>
    <t>1907</t>
  </si>
  <si>
    <t>6657</t>
  </si>
  <si>
    <t>1491</t>
  </si>
  <si>
    <t>5404</t>
  </si>
  <si>
    <t>2187</t>
  </si>
  <si>
    <t>2044</t>
  </si>
  <si>
    <t>2254</t>
  </si>
  <si>
    <t>23102</t>
  </si>
  <si>
    <t>1708</t>
  </si>
  <si>
    <t>19270</t>
  </si>
  <si>
    <t>3832</t>
  </si>
  <si>
    <t>3715</t>
  </si>
  <si>
    <t>8213</t>
  </si>
  <si>
    <t>40481</t>
  </si>
  <si>
    <t>33661</t>
  </si>
  <si>
    <t>6820</t>
  </si>
  <si>
    <t>6911</t>
  </si>
  <si>
    <t>14511</t>
  </si>
  <si>
    <t>12239</t>
  </si>
  <si>
    <t>45993</t>
  </si>
  <si>
    <t>36895</t>
  </si>
  <si>
    <t>9098</t>
  </si>
  <si>
    <t>8516</t>
  </si>
  <si>
    <t>15654</t>
  </si>
  <si>
    <t>12725</t>
  </si>
  <si>
    <t>694</t>
  </si>
  <si>
    <t>1222</t>
  </si>
  <si>
    <t>MA_85   Considerando sólo al último maestro de Matemáticas que tuviste. 
¿Con qué frecuencia realiza las siguientes actividades? Emplea mapas 
conceptuales, cuadros sinópticos y esquemas para facilitar el aprendizaje</t>
  </si>
  <si>
    <t>2243</t>
  </si>
  <si>
    <t>30376</t>
  </si>
  <si>
    <t>23431</t>
  </si>
  <si>
    <t>6945</t>
  </si>
  <si>
    <t>5628</t>
  </si>
  <si>
    <t>9552</t>
  </si>
  <si>
    <t>8251</t>
  </si>
  <si>
    <t>43839</t>
  </si>
  <si>
    <t>37.7</t>
  </si>
  <si>
    <t>36583</t>
  </si>
  <si>
    <t>7256</t>
  </si>
  <si>
    <t>7634</t>
  </si>
  <si>
    <t>15291</t>
  </si>
  <si>
    <t>13658</t>
  </si>
  <si>
    <t>27970</t>
  </si>
  <si>
    <t>23681</t>
  </si>
  <si>
    <t>4289</t>
  </si>
  <si>
    <t>4684</t>
  </si>
  <si>
    <t>10504</t>
  </si>
  <si>
    <t>8493</t>
  </si>
  <si>
    <t>2184</t>
  </si>
  <si>
    <t>14210</t>
  </si>
  <si>
    <t>11681</t>
  </si>
  <si>
    <t>2529</t>
  </si>
  <si>
    <t>2387</t>
  </si>
  <si>
    <t>5282</t>
  </si>
  <si>
    <t>MA_86   Considerando sólo al último maestro de Matemáticas que tuviste. 
¿Con qué frecuencia realiza las siguientes actividades? Organiza actividades 
grupales como debates, mesas redondas, foros, trabajo en equipo o talleres</t>
  </si>
  <si>
    <t>33997</t>
  </si>
  <si>
    <t>1696</t>
  </si>
  <si>
    <t>26401</t>
  </si>
  <si>
    <t>6339</t>
  </si>
  <si>
    <t>10422</t>
  </si>
  <si>
    <t>9640</t>
  </si>
  <si>
    <t>41368</t>
  </si>
  <si>
    <t>34679</t>
  </si>
  <si>
    <t>6689</t>
  </si>
  <si>
    <t>6864</t>
  </si>
  <si>
    <t>15036</t>
  </si>
  <si>
    <t>12779</t>
  </si>
  <si>
    <t>27000</t>
  </si>
  <si>
    <t>22805</t>
  </si>
  <si>
    <t>4195</t>
  </si>
  <si>
    <t>4569</t>
  </si>
  <si>
    <t>10167</t>
  </si>
  <si>
    <t>8069</t>
  </si>
  <si>
    <t>13987</t>
  </si>
  <si>
    <t>11457</t>
  </si>
  <si>
    <t>2530</t>
  </si>
  <si>
    <t>2555</t>
  </si>
  <si>
    <t>4988</t>
  </si>
  <si>
    <t>3914</t>
  </si>
  <si>
    <t>1348</t>
  </si>
  <si>
    <t>MA_87   ¿Con qué frecuencia te deja ejercicios y tareas que te ayudan a… 
memorizar conceptos y procedimientos?</t>
  </si>
  <si>
    <t>2073</t>
  </si>
  <si>
    <t>8571</t>
  </si>
  <si>
    <t>1601</t>
  </si>
  <si>
    <t>6774</t>
  </si>
  <si>
    <t>472</t>
  </si>
  <si>
    <t>1797</t>
  </si>
  <si>
    <t>2726</t>
  </si>
  <si>
    <t>2616</t>
  </si>
  <si>
    <t>36842</t>
  </si>
  <si>
    <t>30547</t>
  </si>
  <si>
    <t>6295</t>
  </si>
  <si>
    <t>6022</t>
  </si>
  <si>
    <t>13000</t>
  </si>
  <si>
    <t>33.0</t>
  </si>
  <si>
    <t>11525</t>
  </si>
  <si>
    <t> 3   Frecuentemente</t>
  </si>
  <si>
    <t>49952</t>
  </si>
  <si>
    <t>41397</t>
  </si>
  <si>
    <t>8743</t>
  </si>
  <si>
    <t>17887</t>
  </si>
  <si>
    <t>14767</t>
  </si>
  <si>
    <t>17.3</t>
  </si>
  <si>
    <t>20953</t>
  </si>
  <si>
    <t>16598</t>
  </si>
  <si>
    <t>4355</t>
  </si>
  <si>
    <t>5482</t>
  </si>
  <si>
    <t>1382</t>
  </si>
  <si>
    <t>1136</t>
  </si>
  <si>
    <t>320</t>
  </si>
  <si>
    <t>MA_88   ¿Con qué frecuencia te deja ejercicios y tareas que te ayudan a… 
aplicar los conocimientos adquiridos en clase a problemas o situaciones?</t>
  </si>
  <si>
    <t>2088</t>
  </si>
  <si>
    <t>8425</t>
  </si>
  <si>
    <t>1611</t>
  </si>
  <si>
    <t>6646</t>
  </si>
  <si>
    <t>1779</t>
  </si>
  <si>
    <t>1406</t>
  </si>
  <si>
    <t>2762</t>
  </si>
  <si>
    <t>2478</t>
  </si>
  <si>
    <t>31773</t>
  </si>
  <si>
    <t>26278</t>
  </si>
  <si>
    <t>5495</t>
  </si>
  <si>
    <t>5061</t>
  </si>
  <si>
    <t>11293</t>
  </si>
  <si>
    <t>9924</t>
  </si>
  <si>
    <t>48737</t>
  </si>
  <si>
    <t>40432</t>
  </si>
  <si>
    <t>8305</t>
  </si>
  <si>
    <t>8457</t>
  </si>
  <si>
    <t>17330</t>
  </si>
  <si>
    <t>14645</t>
  </si>
  <si>
    <t>27300</t>
  </si>
  <si>
    <t>21892</t>
  </si>
  <si>
    <t>5408</t>
  </si>
  <si>
    <t>5376</t>
  </si>
  <si>
    <t>9190</t>
  </si>
  <si>
    <t>7326</t>
  </si>
  <si>
    <t>699</t>
  </si>
  <si>
    <t>MA_89   Indica la frecuencia con la que los estudiantes de tu escuela te… 
golpean, patean, cachetean o maltratan físicamente</t>
  </si>
  <si>
    <t>100541</t>
  </si>
  <si>
    <t>84.9</t>
  </si>
  <si>
    <t>82546</t>
  </si>
  <si>
    <t>84.1</t>
  </si>
  <si>
    <t>17995</t>
  </si>
  <si>
    <t>86.8</t>
  </si>
  <si>
    <t>18063</t>
  </si>
  <si>
    <t>84.6</t>
  </si>
  <si>
    <t>34980</t>
  </si>
  <si>
    <t>29503</t>
  </si>
  <si>
    <t>12445</t>
  </si>
  <si>
    <t>10195</t>
  </si>
  <si>
    <t>506</t>
  </si>
  <si>
    <t>1816</t>
  </si>
  <si>
    <t>4465</t>
  </si>
  <si>
    <t>2178</t>
  </si>
  <si>
    <t>965</t>
  </si>
  <si>
    <t>278</t>
  </si>
  <si>
    <t>484</t>
  </si>
  <si>
    <t>821</t>
  </si>
  <si>
    <t>870</t>
  </si>
  <si>
    <t>1390</t>
  </si>
  <si>
    <t>MA_90   Indica la frecuencia con la que los estudiantes de tu escuela te… 
ofenden con insultos, groserías o apodos hirientes</t>
  </si>
  <si>
    <t>65.6</t>
  </si>
  <si>
    <t>77414</t>
  </si>
  <si>
    <t>66.1</t>
  </si>
  <si>
    <t>63743</t>
  </si>
  <si>
    <t>63.5</t>
  </si>
  <si>
    <t>13671</t>
  </si>
  <si>
    <t>67.4</t>
  </si>
  <si>
    <t>65.8</t>
  </si>
  <si>
    <t>27001</t>
  </si>
  <si>
    <t>65.9</t>
  </si>
  <si>
    <t>22591</t>
  </si>
  <si>
    <t>29418</t>
  </si>
  <si>
    <t>24144</t>
  </si>
  <si>
    <t>5274</t>
  </si>
  <si>
    <t>4769</t>
  </si>
  <si>
    <t>10431</t>
  </si>
  <si>
    <t>8944</t>
  </si>
  <si>
    <t>1964</t>
  </si>
  <si>
    <t>6449</t>
  </si>
  <si>
    <t>1524</t>
  </si>
  <si>
    <t>5124</t>
  </si>
  <si>
    <t>971</t>
  </si>
  <si>
    <t>1936</t>
  </si>
  <si>
    <t>3098</t>
  </si>
  <si>
    <t>347</t>
  </si>
  <si>
    <t>746</t>
  </si>
  <si>
    <t>984</t>
  </si>
  <si>
    <t>932</t>
  </si>
  <si>
    <t>MA_91   Indica la frecuencia con la que los estudiantes de tu escuela te… 
excluyen, ignoran o rechazan</t>
  </si>
  <si>
    <t>75.4</t>
  </si>
  <si>
    <t>2316</t>
  </si>
  <si>
    <t>88796</t>
  </si>
  <si>
    <t>75.7</t>
  </si>
  <si>
    <t>73025</t>
  </si>
  <si>
    <t>73.9</t>
  </si>
  <si>
    <t>15771</t>
  </si>
  <si>
    <t>75.6</t>
  </si>
  <si>
    <t>30998</t>
  </si>
  <si>
    <t>76.0</t>
  </si>
  <si>
    <t>26217</t>
  </si>
  <si>
    <t>21489</t>
  </si>
  <si>
    <t>18.1</t>
  </si>
  <si>
    <t>17600</t>
  </si>
  <si>
    <t>3889</t>
  </si>
  <si>
    <t>18.0</t>
  </si>
  <si>
    <t>3617</t>
  </si>
  <si>
    <t>7589</t>
  </si>
  <si>
    <t>6394</t>
  </si>
  <si>
    <t>4333</t>
  </si>
  <si>
    <t>1367</t>
  </si>
  <si>
    <t>3400</t>
  </si>
  <si>
    <t>584</t>
  </si>
  <si>
    <t>1451</t>
  </si>
  <si>
    <t>842</t>
  </si>
  <si>
    <t>1312</t>
  </si>
  <si>
    <t>611</t>
  </si>
  <si>
    <t>MA_92   Indica la frecuencia con la que los estudiantes de tu escuela te… 
roban, esconden o te quitan tus cosas</t>
  </si>
  <si>
    <t>72.2</t>
  </si>
  <si>
    <t>85874</t>
  </si>
  <si>
    <t>72.5</t>
  </si>
  <si>
    <t>70914</t>
  </si>
  <si>
    <t>70.7</t>
  </si>
  <si>
    <t>14960</t>
  </si>
  <si>
    <t>77.3</t>
  </si>
  <si>
    <t>16068</t>
  </si>
  <si>
    <t>71.3</t>
  </si>
  <si>
    <t>29684</t>
  </si>
  <si>
    <t>72.8</t>
  </si>
  <si>
    <t>25162</t>
  </si>
  <si>
    <t>20.4</t>
  </si>
  <si>
    <t>23526</t>
  </si>
  <si>
    <t>19133</t>
  </si>
  <si>
    <t>4393</t>
  </si>
  <si>
    <t>3404</t>
  </si>
  <si>
    <t>4632</t>
  </si>
  <si>
    <t>3554</t>
  </si>
  <si>
    <t>1078</t>
  </si>
  <si>
    <t>1598</t>
  </si>
  <si>
    <t>1209</t>
  </si>
  <si>
    <t>929</t>
  </si>
  <si>
    <t>193</t>
  </si>
  <si>
    <t>MA_93   Indica la frecuencia con la que los estudiantes de tu escuela te… 
molestan por medio de redes sociales (instagram, facebook, twitter), correo 
electrónico o mensajes de texto por el celular</t>
  </si>
  <si>
    <t>85.9</t>
  </si>
  <si>
    <t>101274</t>
  </si>
  <si>
    <t>83416</t>
  </si>
  <si>
    <t>17858</t>
  </si>
  <si>
    <t>86.6</t>
  </si>
  <si>
    <t>17993</t>
  </si>
  <si>
    <t>86.5</t>
  </si>
  <si>
    <t>35537</t>
  </si>
  <si>
    <t>29886</t>
  </si>
  <si>
    <t>2128</t>
  </si>
  <si>
    <t>8731</t>
  </si>
  <si>
    <t>729</t>
  </si>
  <si>
    <t>3698</t>
  </si>
  <si>
    <t>3307</t>
  </si>
  <si>
    <t>1436</t>
  </si>
  <si>
    <t>2737</t>
  </si>
  <si>
    <t>2141</t>
  </si>
  <si>
    <t>918</t>
  </si>
  <si>
    <t>944</t>
  </si>
  <si>
    <t>1041</t>
  </si>
  <si>
    <t>394</t>
  </si>
  <si>
    <t>1361</t>
  </si>
  <si>
    <t>MA_94   Indica la frecuencia con la que los estudiantes de tu escuela te… 
obligan a hacer cosas que no quieres</t>
  </si>
  <si>
    <t>106795</t>
  </si>
  <si>
    <t>90.5</t>
  </si>
  <si>
    <t>87704</t>
  </si>
  <si>
    <t>89.6</t>
  </si>
  <si>
    <t>19091</t>
  </si>
  <si>
    <t>18894</t>
  </si>
  <si>
    <t>90.2</t>
  </si>
  <si>
    <t>37225</t>
  </si>
  <si>
    <t>90.7</t>
  </si>
  <si>
    <t>31585</t>
  </si>
  <si>
    <t>5710</t>
  </si>
  <si>
    <t>1506</t>
  </si>
  <si>
    <t>4577</t>
  </si>
  <si>
    <t>1133</t>
  </si>
  <si>
    <t>846</t>
  </si>
  <si>
    <t>2039</t>
  </si>
  <si>
    <t>1692</t>
  </si>
  <si>
    <t>1446</t>
  </si>
  <si>
    <t>2613</t>
  </si>
  <si>
    <t>1157</t>
  </si>
  <si>
    <t>2127</t>
  </si>
  <si>
    <t>403</t>
  </si>
  <si>
    <t>840</t>
  </si>
  <si>
    <t>1191</t>
  </si>
  <si>
    <t>895</t>
  </si>
  <si>
    <t>296</t>
  </si>
  <si>
    <t>644</t>
  </si>
  <si>
    <t>1391</t>
  </si>
  <si>
    <t>1149</t>
  </si>
  <si>
    <t>MA_95   ¿Consideras a tu escuela un lugar seguro?</t>
  </si>
  <si>
    <t> 1   Nada seguro</t>
  </si>
  <si>
    <t>3799</t>
  </si>
  <si>
    <t>1751</t>
  </si>
  <si>
    <t>476</t>
  </si>
  <si>
    <t> 2   Poco seguro</t>
  </si>
  <si>
    <t>2173</t>
  </si>
  <si>
    <t>19148</t>
  </si>
  <si>
    <t>16757</t>
  </si>
  <si>
    <t>2391</t>
  </si>
  <si>
    <t>2677</t>
  </si>
  <si>
    <t>7496</t>
  </si>
  <si>
    <t>6584</t>
  </si>
  <si>
    <t> 3   Seguro</t>
  </si>
  <si>
    <t>67644</t>
  </si>
  <si>
    <t>56942</t>
  </si>
  <si>
    <t>51.7</t>
  </si>
  <si>
    <t>10702</t>
  </si>
  <si>
    <t>11848</t>
  </si>
  <si>
    <t>57.7</t>
  </si>
  <si>
    <t>24126</t>
  </si>
  <si>
    <t>20968</t>
  </si>
  <si>
    <t> 4   Muy seguro</t>
  </si>
  <si>
    <t>24416</t>
  </si>
  <si>
    <t>17367</t>
  </si>
  <si>
    <t>7049</t>
  </si>
  <si>
    <t>5135</t>
  </si>
  <si>
    <t>7029</t>
  </si>
  <si>
    <t>5203</t>
  </si>
  <si>
    <t> 2.0*</t>
  </si>
  <si>
    <t>1004</t>
  </si>
  <si>
    <t>1955</t>
  </si>
  <si>
    <t> 2.1*</t>
  </si>
  <si>
    <t>808</t>
  </si>
  <si>
    <t>1587</t>
  </si>
  <si>
    <t>MA_96   Indica la frecuencia con la que los estudiantes de tu escuela realizan 
lo siguiente: Insultan, ofenden o ridiculizan a sus compañeros</t>
  </si>
  <si>
    <t>41879</t>
  </si>
  <si>
    <t>34844</t>
  </si>
  <si>
    <t>7035</t>
  </si>
  <si>
    <t>7676</t>
  </si>
  <si>
    <t>15324</t>
  </si>
  <si>
    <t>11844</t>
  </si>
  <si>
    <t>51709</t>
  </si>
  <si>
    <t>42531</t>
  </si>
  <si>
    <t>9178</t>
  </si>
  <si>
    <t>17725</t>
  </si>
  <si>
    <t>15605</t>
  </si>
  <si>
    <t>2181</t>
  </si>
  <si>
    <t>17781</t>
  </si>
  <si>
    <t>14147</t>
  </si>
  <si>
    <t>3634</t>
  </si>
  <si>
    <t>2836</t>
  </si>
  <si>
    <t>725</t>
  </si>
  <si>
    <t>5883</t>
  </si>
  <si>
    <t>5428</t>
  </si>
  <si>
    <t>3765</t>
  </si>
  <si>
    <t>MA_97   Indica la frecuencia con la que los estudiantes de tu escuela realizan 
lo siguiente: Destruyen el mobiliario o dañan las instalaciones</t>
  </si>
  <si>
    <t>50448</t>
  </si>
  <si>
    <t>41266</t>
  </si>
  <si>
    <t>9182</t>
  </si>
  <si>
    <t>8778</t>
  </si>
  <si>
    <t>18431</t>
  </si>
  <si>
    <t>14057</t>
  </si>
  <si>
    <t>47082</t>
  </si>
  <si>
    <t>38540</t>
  </si>
  <si>
    <t>8542</t>
  </si>
  <si>
    <t>8474</t>
  </si>
  <si>
    <t>15943</t>
  </si>
  <si>
    <t>14123</t>
  </si>
  <si>
    <t>2076</t>
  </si>
  <si>
    <t>15034</t>
  </si>
  <si>
    <t>12461</t>
  </si>
  <si>
    <t>2573</t>
  </si>
  <si>
    <t>2545</t>
  </si>
  <si>
    <t>3747</t>
  </si>
  <si>
    <t>3041</t>
  </si>
  <si>
    <t>1231</t>
  </si>
  <si>
    <t>1144</t>
  </si>
  <si>
    <t>MA_98   Indica la frecuencia con la que los estudiantes de tu escuela realizan 
lo siguiente: Consumen droga</t>
  </si>
  <si>
    <t>73314</t>
  </si>
  <si>
    <t>63.1</t>
  </si>
  <si>
    <t>59258</t>
  </si>
  <si>
    <t>14056</t>
  </si>
  <si>
    <t>59.5</t>
  </si>
  <si>
    <t>12523</t>
  </si>
  <si>
    <t>67.3</t>
  </si>
  <si>
    <t>26471</t>
  </si>
  <si>
    <t>55.3</t>
  </si>
  <si>
    <t>20264</t>
  </si>
  <si>
    <t>29088</t>
  </si>
  <si>
    <t>1673</t>
  </si>
  <si>
    <t>24356</t>
  </si>
  <si>
    <t>4732</t>
  </si>
  <si>
    <t>5394</t>
  </si>
  <si>
    <t>9541</t>
  </si>
  <si>
    <t>1876</t>
  </si>
  <si>
    <t>9972</t>
  </si>
  <si>
    <t>8412</t>
  </si>
  <si>
    <t>1560</t>
  </si>
  <si>
    <t>1835</t>
  </si>
  <si>
    <t>3228</t>
  </si>
  <si>
    <t>3349</t>
  </si>
  <si>
    <t>3872</t>
  </si>
  <si>
    <t>3234</t>
  </si>
  <si>
    <t>1338</t>
  </si>
  <si>
    <t>684</t>
  </si>
  <si>
    <t>1192</t>
  </si>
  <si>
    <t>MA_99   Indica la frecuencia con la que los estudiantes de tu escuela realizan 
lo siguiente: Llevan armas (navajas, cuchillos, pistolas)</t>
  </si>
  <si>
    <t>83.9</t>
  </si>
  <si>
    <t>98170</t>
  </si>
  <si>
    <t>79958</t>
  </si>
  <si>
    <t>18212</t>
  </si>
  <si>
    <t>83.1</t>
  </si>
  <si>
    <t>17274</t>
  </si>
  <si>
    <t>85.4</t>
  </si>
  <si>
    <t>34560</t>
  </si>
  <si>
    <t>80.3</t>
  </si>
  <si>
    <t>28124</t>
  </si>
  <si>
    <t>2059</t>
  </si>
  <si>
    <t>14495</t>
  </si>
  <si>
    <t>1613</t>
  </si>
  <si>
    <t>12365</t>
  </si>
  <si>
    <t>2130</t>
  </si>
  <si>
    <t>2536</t>
  </si>
  <si>
    <t>4799</t>
  </si>
  <si>
    <t>1264</t>
  </si>
  <si>
    <t>2454</t>
  </si>
  <si>
    <t>1014</t>
  </si>
  <si>
    <t>2038</t>
  </si>
  <si>
    <t>830</t>
  </si>
  <si>
    <t>843</t>
  </si>
  <si>
    <t>927</t>
  </si>
  <si>
    <t>387</t>
  </si>
  <si>
    <t>1413</t>
  </si>
  <si>
    <t>MA_100  Indica la frecuencia con la que los estudiantes de tu escuela realizan 
lo siguiente: Se roban las pertenencias de los estudiantes</t>
  </si>
  <si>
    <t>66263</t>
  </si>
  <si>
    <t>55.8</t>
  </si>
  <si>
    <t>54740</t>
  </si>
  <si>
    <t>11523</t>
  </si>
  <si>
    <t>12504</t>
  </si>
  <si>
    <t>22995</t>
  </si>
  <si>
    <t>19241</t>
  </si>
  <si>
    <t>38713</t>
  </si>
  <si>
    <t>31805</t>
  </si>
  <si>
    <t>6908</t>
  </si>
  <si>
    <t>6366</t>
  </si>
  <si>
    <t>757</t>
  </si>
  <si>
    <t>13613</t>
  </si>
  <si>
    <t>11826</t>
  </si>
  <si>
    <t>8455</t>
  </si>
  <si>
    <t>6556</t>
  </si>
  <si>
    <t>2896</t>
  </si>
  <si>
    <t>2501</t>
  </si>
  <si>
    <t>1297</t>
  </si>
  <si>
    <t>2853</t>
  </si>
  <si>
    <t>168</t>
  </si>
  <si>
    <t>1082</t>
  </si>
  <si>
    <t>809</t>
  </si>
  <si>
    <t>MA_101  Indica la frecuencia con la que los estudiantes de tu escuela realizan 
lo siguiente: Golpean o empujan a otros estudiantes</t>
  </si>
  <si>
    <t>63584</t>
  </si>
  <si>
    <t>51669</t>
  </si>
  <si>
    <t>11915</t>
  </si>
  <si>
    <t>56.6</t>
  </si>
  <si>
    <t>12017</t>
  </si>
  <si>
    <t>21905</t>
  </si>
  <si>
    <t>49.9</t>
  </si>
  <si>
    <t>17747</t>
  </si>
  <si>
    <t>40892</t>
  </si>
  <si>
    <t>34088</t>
  </si>
  <si>
    <t>6804</t>
  </si>
  <si>
    <t>6744</t>
  </si>
  <si>
    <t>12853</t>
  </si>
  <si>
    <t>9119</t>
  </si>
  <si>
    <t>7408</t>
  </si>
  <si>
    <t>1274</t>
  </si>
  <si>
    <t>3213</t>
  </si>
  <si>
    <t>2921</t>
  </si>
  <si>
    <t>2696</t>
  </si>
  <si>
    <t>1046</t>
  </si>
  <si>
    <t>974</t>
  </si>
  <si>
    <t>862</t>
  </si>
  <si>
    <t>MA_102  Indica la frecuencia con la que los estudiantes de tu escuela realizan 
lo siguiente: Lesionan o lastiman a otros estudiantes</t>
  </si>
  <si>
    <t>68.7</t>
  </si>
  <si>
    <t>81375</t>
  </si>
  <si>
    <t>68.0</t>
  </si>
  <si>
    <t>66057</t>
  </si>
  <si>
    <t>71.9</t>
  </si>
  <si>
    <t>15318</t>
  </si>
  <si>
    <t>71.5</t>
  </si>
  <si>
    <t>14950</t>
  </si>
  <si>
    <t>27956</t>
  </si>
  <si>
    <t>23151</t>
  </si>
  <si>
    <t>2236</t>
  </si>
  <si>
    <t>28132</t>
  </si>
  <si>
    <t>23673</t>
  </si>
  <si>
    <t>4451</t>
  </si>
  <si>
    <t>10145</t>
  </si>
  <si>
    <t>9077</t>
  </si>
  <si>
    <t>1745</t>
  </si>
  <si>
    <t>4840</t>
  </si>
  <si>
    <t>4016</t>
  </si>
  <si>
    <t>1790</t>
  </si>
  <si>
    <t>1163</t>
  </si>
  <si>
    <t>1949</t>
  </si>
  <si>
    <t>1547</t>
  </si>
  <si>
    <t>710</t>
  </si>
  <si>
    <t>MA_103  Cuando hay problemas (discusiones, peleas, etc.) entre tus 
compañeros, ¿con qué frecuencia los profesores intervienen para resolverlos?</t>
  </si>
  <si>
    <t>7272</t>
  </si>
  <si>
    <t>1554</t>
  </si>
  <si>
    <t>6150</t>
  </si>
  <si>
    <t>1254</t>
  </si>
  <si>
    <t>2486</t>
  </si>
  <si>
    <t>2410</t>
  </si>
  <si>
    <t>28553</t>
  </si>
  <si>
    <t>1706</t>
  </si>
  <si>
    <t>24139</t>
  </si>
  <si>
    <t>4414</t>
  </si>
  <si>
    <t>4991</t>
  </si>
  <si>
    <t>9491</t>
  </si>
  <si>
    <t>9657</t>
  </si>
  <si>
    <t>38773</t>
  </si>
  <si>
    <t>31798</t>
  </si>
  <si>
    <t>6975</t>
  </si>
  <si>
    <t>7187</t>
  </si>
  <si>
    <t>13015</t>
  </si>
  <si>
    <t>11596</t>
  </si>
  <si>
    <t>41657</t>
  </si>
  <si>
    <t>33169</t>
  </si>
  <si>
    <t>8488</t>
  </si>
  <si>
    <t>6880</t>
  </si>
  <si>
    <t>15586</t>
  </si>
  <si>
    <t>10703</t>
  </si>
  <si>
    <t>MA_104  Califica las relaciones entre los miembros de la comunidad escolar. 
Entre estudiantes</t>
  </si>
  <si>
    <t> 1   Mala</t>
  </si>
  <si>
    <t>1266</t>
  </si>
  <si>
    <t>1019</t>
  </si>
  <si>
    <t>1860</t>
  </si>
  <si>
    <t> 2   Regular</t>
  </si>
  <si>
    <t>28573</t>
  </si>
  <si>
    <t>24336</t>
  </si>
  <si>
    <t>4237</t>
  </si>
  <si>
    <t>3768</t>
  </si>
  <si>
    <t>11062</t>
  </si>
  <si>
    <t>9506</t>
  </si>
  <si>
    <t> 3   Buena</t>
  </si>
  <si>
    <t>58.2</t>
  </si>
  <si>
    <t>68598</t>
  </si>
  <si>
    <t>58.7</t>
  </si>
  <si>
    <t>56485</t>
  </si>
  <si>
    <t>12113</t>
  </si>
  <si>
    <t>12714</t>
  </si>
  <si>
    <t>23565</t>
  </si>
  <si>
    <t>20206</t>
  </si>
  <si>
    <t> 4   Excelente</t>
  </si>
  <si>
    <t>16804</t>
  </si>
  <si>
    <t>12604</t>
  </si>
  <si>
    <t>3557</t>
  </si>
  <si>
    <t>10.6</t>
  </si>
  <si>
    <t>3938</t>
  </si>
  <si>
    <t>205</t>
  </si>
  <si>
    <t>MA_105  Califica las relaciones entre los miembros de la comunidad escolar. 
Entre estudiantes y docentes</t>
  </si>
  <si>
    <t>2413</t>
  </si>
  <si>
    <t>1048</t>
  </si>
  <si>
    <t>1975</t>
  </si>
  <si>
    <t>872</t>
  </si>
  <si>
    <t>404</t>
  </si>
  <si>
    <t>818</t>
  </si>
  <si>
    <t>2261</t>
  </si>
  <si>
    <t>25792</t>
  </si>
  <si>
    <t>21753</t>
  </si>
  <si>
    <t>4039</t>
  </si>
  <si>
    <t>3807</t>
  </si>
  <si>
    <t>9143</t>
  </si>
  <si>
    <t>8803</t>
  </si>
  <si>
    <t>69500</t>
  </si>
  <si>
    <t>57196</t>
  </si>
  <si>
    <t>12304</t>
  </si>
  <si>
    <t>62.0</t>
  </si>
  <si>
    <t>12658</t>
  </si>
  <si>
    <t>58.3</t>
  </si>
  <si>
    <t>23993</t>
  </si>
  <si>
    <t>20545</t>
  </si>
  <si>
    <t>2245</t>
  </si>
  <si>
    <t>18600</t>
  </si>
  <si>
    <t>14377</t>
  </si>
  <si>
    <t>4223</t>
  </si>
  <si>
    <t>6590</t>
  </si>
  <si>
    <t>4219</t>
  </si>
  <si>
    <t>1395</t>
  </si>
  <si>
    <t>1151</t>
  </si>
  <si>
    <t>MA_106  Califica las relaciones entre los miembros de la comunidad escolar. 
Entre docentes</t>
  </si>
  <si>
    <t>3200</t>
  </si>
  <si>
    <t>1206</t>
  </si>
  <si>
    <t>2700</t>
  </si>
  <si>
    <t>1105</t>
  </si>
  <si>
    <t>22317</t>
  </si>
  <si>
    <t>19007</t>
  </si>
  <si>
    <t>3310</t>
  </si>
  <si>
    <t>3643</t>
  </si>
  <si>
    <t>7808</t>
  </si>
  <si>
    <t>7556</t>
  </si>
  <si>
    <t>66278</t>
  </si>
  <si>
    <t>55.6</t>
  </si>
  <si>
    <t>54572</t>
  </si>
  <si>
    <t>11706</t>
  </si>
  <si>
    <t>11824</t>
  </si>
  <si>
    <t>22760</t>
  </si>
  <si>
    <t>19988</t>
  </si>
  <si>
    <t>24424</t>
  </si>
  <si>
    <t>18954</t>
  </si>
  <si>
    <t>5470</t>
  </si>
  <si>
    <t>4358</t>
  </si>
  <si>
    <t>8900</t>
  </si>
  <si>
    <t>5696</t>
  </si>
  <si>
    <t>686</t>
  </si>
  <si>
    <t>1481</t>
  </si>
  <si>
    <t>MA_107  Califica las relaciones entre estudiantes y personal directivo.</t>
  </si>
  <si>
    <t> 1   No lo conozco</t>
  </si>
  <si>
    <t>2149</t>
  </si>
  <si>
    <t>16589</t>
  </si>
  <si>
    <t>14227</t>
  </si>
  <si>
    <t>2884</t>
  </si>
  <si>
    <t>6071</t>
  </si>
  <si>
    <t> 2   Mala</t>
  </si>
  <si>
    <t>1909</t>
  </si>
  <si>
    <t>7190</t>
  </si>
  <si>
    <t>1489</t>
  </si>
  <si>
    <t>5830</t>
  </si>
  <si>
    <t>1360</t>
  </si>
  <si>
    <t>2541</t>
  </si>
  <si>
    <t> 3   Regular</t>
  </si>
  <si>
    <t>33055</t>
  </si>
  <si>
    <t>27598</t>
  </si>
  <si>
    <t>5457</t>
  </si>
  <si>
    <t>11632</t>
  </si>
  <si>
    <t>10739</t>
  </si>
  <si>
    <t> 4   Buena</t>
  </si>
  <si>
    <t>46510</t>
  </si>
  <si>
    <t>37851</t>
  </si>
  <si>
    <t>8659</t>
  </si>
  <si>
    <t>8610</t>
  </si>
  <si>
    <t>16859</t>
  </si>
  <si>
    <t>12382</t>
  </si>
  <si>
    <t> 5   Excelente</t>
  </si>
  <si>
    <t>12817</t>
  </si>
  <si>
    <t>9667</t>
  </si>
  <si>
    <t>512</t>
  </si>
  <si>
    <t>3150</t>
  </si>
  <si>
    <t>2580</t>
  </si>
  <si>
    <t>2604</t>
  </si>
  <si>
    <t>1539</t>
  </si>
  <si>
    <t>620</t>
  </si>
  <si>
    <t>1279</t>
  </si>
  <si>
    <t>119</t>
  </si>
  <si>
    <t>MA_108  ¿Vives con las siguientes personas? Madre</t>
  </si>
  <si>
    <t>89.9</t>
  </si>
  <si>
    <t>106538</t>
  </si>
  <si>
    <t>87272</t>
  </si>
  <si>
    <t>19266</t>
  </si>
  <si>
    <t>91.1</t>
  </si>
  <si>
    <t>18783</t>
  </si>
  <si>
    <t>89.4</t>
  </si>
  <si>
    <t>36929</t>
  </si>
  <si>
    <t>31560</t>
  </si>
  <si>
    <t>9706</t>
  </si>
  <si>
    <t>1648</t>
  </si>
  <si>
    <t>7990</t>
  </si>
  <si>
    <t>744</t>
  </si>
  <si>
    <t>3652</t>
  </si>
  <si>
    <t>2809</t>
  </si>
  <si>
    <t>1456</t>
  </si>
  <si>
    <t>1190</t>
  </si>
  <si>
    <t>118</t>
  </si>
  <si>
    <t>MA_109  ¿Vives con las siguientes personas? Padre</t>
  </si>
  <si>
    <t>71.7</t>
  </si>
  <si>
    <t>84258</t>
  </si>
  <si>
    <t>72.0</t>
  </si>
  <si>
    <t>69137</t>
  </si>
  <si>
    <t>70.4</t>
  </si>
  <si>
    <t>15121</t>
  </si>
  <si>
    <t>73.6</t>
  </si>
  <si>
    <t>14946</t>
  </si>
  <si>
    <t>29488</t>
  </si>
  <si>
    <t>71.1</t>
  </si>
  <si>
    <t>24703</t>
  </si>
  <si>
    <t>31788</t>
  </si>
  <si>
    <t>25971</t>
  </si>
  <si>
    <t>5817</t>
  </si>
  <si>
    <t>5341</t>
  </si>
  <si>
    <t>11020</t>
  </si>
  <si>
    <t>9610</t>
  </si>
  <si>
    <t>801</t>
  </si>
  <si>
    <t>MA_110  ¿Cuál es el nivel de estudios alcanzado por tu madre (contesta 
aunque ya haya fallecido)?</t>
  </si>
  <si>
    <t> 1   No estudió</t>
  </si>
  <si>
    <t>1286</t>
  </si>
  <si>
    <t>3268</t>
  </si>
  <si>
    <t>1104</t>
  </si>
  <si>
    <t>2988</t>
  </si>
  <si>
    <t>912</t>
  </si>
  <si>
    <t> 2   Primaria</t>
  </si>
  <si>
    <t>2134</t>
  </si>
  <si>
    <t>21488</t>
  </si>
  <si>
    <t>19729</t>
  </si>
  <si>
    <t>2820</t>
  </si>
  <si>
    <t>10342</t>
  </si>
  <si>
    <t>6567</t>
  </si>
  <si>
    <t> 3   Secundaria</t>
  </si>
  <si>
    <t>39957</t>
  </si>
  <si>
    <t>35846</t>
  </si>
  <si>
    <t>530</t>
  </si>
  <si>
    <t>4111</t>
  </si>
  <si>
    <t>6399</t>
  </si>
  <si>
    <t>16065</t>
  </si>
  <si>
    <t>13382</t>
  </si>
  <si>
    <t> 4   Nivel medio superior o carrera técnica</t>
  </si>
  <si>
    <t>2221</t>
  </si>
  <si>
    <t>30565</t>
  </si>
  <si>
    <t>24040</t>
  </si>
  <si>
    <t>6525</t>
  </si>
  <si>
    <t>6230</t>
  </si>
  <si>
    <t>720</t>
  </si>
  <si>
    <t>8723</t>
  </si>
  <si>
    <t>9087</t>
  </si>
  <si>
    <t> 5   Licenciatura</t>
  </si>
  <si>
    <t>1991</t>
  </si>
  <si>
    <t>16370</t>
  </si>
  <si>
    <t>1473</t>
  </si>
  <si>
    <t>10186</t>
  </si>
  <si>
    <t>6184</t>
  </si>
  <si>
    <t>3640</t>
  </si>
  <si>
    <t>2935</t>
  </si>
  <si>
    <t>3611</t>
  </si>
  <si>
    <t> 6   Posgrado (especialidad, maestría, doctorado)</t>
  </si>
  <si>
    <t>973</t>
  </si>
  <si>
    <t>2111</t>
  </si>
  <si>
    <t>388</t>
  </si>
  <si>
    <t>MA_111  ¿Cuál es el nivel de estudios alcanzado por tu padre (contesta aunque
 ya haya fallecido)?</t>
  </si>
  <si>
    <t>4650</t>
  </si>
  <si>
    <t>4215</t>
  </si>
  <si>
    <t>2278</t>
  </si>
  <si>
    <t>470</t>
  </si>
  <si>
    <t>2116</t>
  </si>
  <si>
    <t>20336</t>
  </si>
  <si>
    <t>1710</t>
  </si>
  <si>
    <t>18754</t>
  </si>
  <si>
    <t>1582</t>
  </si>
  <si>
    <t>2605</t>
  </si>
  <si>
    <t>9747</t>
  </si>
  <si>
    <t>6402</t>
  </si>
  <si>
    <t>30.8</t>
  </si>
  <si>
    <t>35505</t>
  </si>
  <si>
    <t>31787</t>
  </si>
  <si>
    <t>3718</t>
  </si>
  <si>
    <t>5682</t>
  </si>
  <si>
    <t>14456</t>
  </si>
  <si>
    <t>11649</t>
  </si>
  <si>
    <t>30316</t>
  </si>
  <si>
    <t>24675</t>
  </si>
  <si>
    <t>5641</t>
  </si>
  <si>
    <t>6037</t>
  </si>
  <si>
    <t>9341</t>
  </si>
  <si>
    <t>9297</t>
  </si>
  <si>
    <t>18210</t>
  </si>
  <si>
    <t>1513</t>
  </si>
  <si>
    <t>11840</t>
  </si>
  <si>
    <t>6370</t>
  </si>
  <si>
    <t>4141</t>
  </si>
  <si>
    <t>612</t>
  </si>
  <si>
    <t>3509</t>
  </si>
  <si>
    <t>4190</t>
  </si>
  <si>
    <t>6813</t>
  </si>
  <si>
    <t>1202</t>
  </si>
  <si>
    <t>3645</t>
  </si>
  <si>
    <t>3168</t>
  </si>
  <si>
    <t>442</t>
  </si>
  <si>
    <t>1290</t>
  </si>
  <si>
    <t>922</t>
  </si>
  <si>
    <t>1870</t>
  </si>
  <si>
    <t>751</t>
  </si>
  <si>
    <t>1536</t>
  </si>
  <si>
    <t>MA_112  ¿Hasta qué nivel educativo quieren tus padres que estudies?</t>
  </si>
  <si>
    <t> 1   Nivel medio superior</t>
  </si>
  <si>
    <t>1419</t>
  </si>
  <si>
    <t>3882</t>
  </si>
  <si>
    <t>1228</t>
  </si>
  <si>
    <t>3540</t>
  </si>
  <si>
    <t>2104</t>
  </si>
  <si>
    <t> 2   Carrera técnica superior (después del nivel medio 
superior)</t>
  </si>
  <si>
    <t>1961</t>
  </si>
  <si>
    <t>10760</t>
  </si>
  <si>
    <t>1583</t>
  </si>
  <si>
    <t>9791</t>
  </si>
  <si>
    <t>969</t>
  </si>
  <si>
    <t>865</t>
  </si>
  <si>
    <t>5216</t>
  </si>
  <si>
    <t>3710</t>
  </si>
  <si>
    <t>2282</t>
  </si>
  <si>
    <t>32327</t>
  </si>
  <si>
    <t>27649</t>
  </si>
  <si>
    <t>4678</t>
  </si>
  <si>
    <t>4970</t>
  </si>
  <si>
    <t>12419</t>
  </si>
  <si>
    <t>10260</t>
  </si>
  <si>
    <t>54.6</t>
  </si>
  <si>
    <t>69128</t>
  </si>
  <si>
    <t>54151</t>
  </si>
  <si>
    <t>66.9</t>
  </si>
  <si>
    <t>14977</t>
  </si>
  <si>
    <t>20789</t>
  </si>
  <si>
    <t>19202</t>
  </si>
  <si>
    <t>MA_113  ¿Cuántos libros hay en tu casa? (No incluyas revistas, periódicos o 
libros de texto).</t>
  </si>
  <si>
    <t> 1   Ninguno</t>
  </si>
  <si>
    <t>7005</t>
  </si>
  <si>
    <t>6229</t>
  </si>
  <si>
    <t>704</t>
  </si>
  <si>
    <t> 2   De uno a 10</t>
  </si>
  <si>
    <t>38528</t>
  </si>
  <si>
    <t>34107</t>
  </si>
  <si>
    <t>5584</t>
  </si>
  <si>
    <t>16056</t>
  </si>
  <si>
    <t>12467</t>
  </si>
  <si>
    <t> 3   De 11 a 25</t>
  </si>
  <si>
    <t>25160</t>
  </si>
  <si>
    <t>21161</t>
  </si>
  <si>
    <t>3999</t>
  </si>
  <si>
    <t>4426</t>
  </si>
  <si>
    <t>8873</t>
  </si>
  <si>
    <t>7862</t>
  </si>
  <si>
    <t> 4   De 26 a 50</t>
  </si>
  <si>
    <t>21472</t>
  </si>
  <si>
    <t>4471</t>
  </si>
  <si>
    <t>4340</t>
  </si>
  <si>
    <t>6570</t>
  </si>
  <si>
    <t>6091</t>
  </si>
  <si>
    <t> 5   De 51 a 100</t>
  </si>
  <si>
    <t>2132</t>
  </si>
  <si>
    <t>3038</t>
  </si>
  <si>
    <t>3317</t>
  </si>
  <si>
    <t> 6   Más de 100</t>
  </si>
  <si>
    <t>9975</t>
  </si>
  <si>
    <t>6588</t>
  </si>
  <si>
    <t>3387</t>
  </si>
  <si>
    <t>350</t>
  </si>
  <si>
    <t>2096</t>
  </si>
  <si>
    <t>2360</t>
  </si>
  <si>
    <t>1442</t>
  </si>
  <si>
    <t>MA_114  Del siguiente listado de bienes, señala cuántos hay en tu casa. 
Computadora</t>
  </si>
  <si>
    <t>26469</t>
  </si>
  <si>
    <t>24346</t>
  </si>
  <si>
    <t>2123</t>
  </si>
  <si>
    <t>3513</t>
  </si>
  <si>
    <t>12672</t>
  </si>
  <si>
    <t>8161</t>
  </si>
  <si>
    <t> 2   1</t>
  </si>
  <si>
    <t>52610</t>
  </si>
  <si>
    <t>46164</t>
  </si>
  <si>
    <t>6446</t>
  </si>
  <si>
    <t>9615</t>
  </si>
  <si>
    <t>19344</t>
  </si>
  <si>
    <t>50.3</t>
  </si>
  <si>
    <t>17205</t>
  </si>
  <si>
    <t> 3   2</t>
  </si>
  <si>
    <t>2188</t>
  </si>
  <si>
    <t>21289</t>
  </si>
  <si>
    <t>15872</t>
  </si>
  <si>
    <t>5417</t>
  </si>
  <si>
    <t>4279</t>
  </si>
  <si>
    <t>5875</t>
  </si>
  <si>
    <t> 4   3</t>
  </si>
  <si>
    <t>1894</t>
  </si>
  <si>
    <t>10256</t>
  </si>
  <si>
    <t>6133</t>
  </si>
  <si>
    <t>1983</t>
  </si>
  <si>
    <t>1940</t>
  </si>
  <si>
    <t>2210</t>
  </si>
  <si>
    <t> 5   4 o más</t>
  </si>
  <si>
    <t>1499</t>
  </si>
  <si>
    <t>5384</t>
  </si>
  <si>
    <t>2840</t>
  </si>
  <si>
    <t>882</t>
  </si>
  <si>
    <t>668</t>
  </si>
  <si>
    <t>MA_115  Del siguiente listado de bienes, señala cuántos hay en tu casa. 
Televisor</t>
  </si>
  <si>
    <t>4312</t>
  </si>
  <si>
    <t>3793</t>
  </si>
  <si>
    <t>1756</t>
  </si>
  <si>
    <t>36393</t>
  </si>
  <si>
    <t>33206</t>
  </si>
  <si>
    <t>5877</t>
  </si>
  <si>
    <t>11835</t>
  </si>
  <si>
    <t>2291</t>
  </si>
  <si>
    <t>37351</t>
  </si>
  <si>
    <t>31871</t>
  </si>
  <si>
    <t>5480</t>
  </si>
  <si>
    <t>6797</t>
  </si>
  <si>
    <t>13453</t>
  </si>
  <si>
    <t>11621</t>
  </si>
  <si>
    <t>23574</t>
  </si>
  <si>
    <t>17616</t>
  </si>
  <si>
    <t>5958</t>
  </si>
  <si>
    <t>4399</t>
  </si>
  <si>
    <t>728</t>
  </si>
  <si>
    <t>6465</t>
  </si>
  <si>
    <t>2036</t>
  </si>
  <si>
    <t>14379</t>
  </si>
  <si>
    <t>1496</t>
  </si>
  <si>
    <t>8572</t>
  </si>
  <si>
    <t>5807</t>
  </si>
  <si>
    <t>2470</t>
  </si>
  <si>
    <t>3083</t>
  </si>
  <si>
    <t>MA_116  Del siguiente listado de bienes, señala cuántos hay en tu casa. 
Automóvil</t>
  </si>
  <si>
    <t>2247</t>
  </si>
  <si>
    <t>41747</t>
  </si>
  <si>
    <t>38147</t>
  </si>
  <si>
    <t>3600</t>
  </si>
  <si>
    <t>6357</t>
  </si>
  <si>
    <t>18175</t>
  </si>
  <si>
    <t>13615</t>
  </si>
  <si>
    <t>42256</t>
  </si>
  <si>
    <t>35931</t>
  </si>
  <si>
    <t>6325</t>
  </si>
  <si>
    <t>8245</t>
  </si>
  <si>
    <t>14500</t>
  </si>
  <si>
    <t>13186</t>
  </si>
  <si>
    <t>2172</t>
  </si>
  <si>
    <t>19769</t>
  </si>
  <si>
    <t>14101</t>
  </si>
  <si>
    <t>5668</t>
  </si>
  <si>
    <t>3779</t>
  </si>
  <si>
    <t>5293</t>
  </si>
  <si>
    <t>5029</t>
  </si>
  <si>
    <t>1828</t>
  </si>
  <si>
    <t>7858</t>
  </si>
  <si>
    <t>4673</t>
  </si>
  <si>
    <t>3185</t>
  </si>
  <si>
    <t>4334</t>
  </si>
  <si>
    <t>1007</t>
  </si>
  <si>
    <t>2176</t>
  </si>
  <si>
    <t>750</t>
  </si>
  <si>
    <t>827</t>
  </si>
  <si>
    <t>1424</t>
  </si>
  <si>
    <t>MA_117  En tu casa, ¿cuentas con los siguientes bienes y servicios? Teléfono 
convencional (fijo)</t>
  </si>
  <si>
    <t>56.5</t>
  </si>
  <si>
    <t>68330</t>
  </si>
  <si>
    <t>52092</t>
  </si>
  <si>
    <t>76.1</t>
  </si>
  <si>
    <t>16238</t>
  </si>
  <si>
    <t>12920</t>
  </si>
  <si>
    <t>19823</t>
  </si>
  <si>
    <t>60.6</t>
  </si>
  <si>
    <t>(1.9)</t>
  </si>
  <si>
    <t>19349</t>
  </si>
  <si>
    <t>47623</t>
  </si>
  <si>
    <t>45.2</t>
  </si>
  <si>
    <t>42911</t>
  </si>
  <si>
    <t>4712</t>
  </si>
  <si>
    <t>51.3</t>
  </si>
  <si>
    <t>20632</t>
  </si>
  <si>
    <t>(2.0)</t>
  </si>
  <si>
    <t>14934</t>
  </si>
  <si>
    <t>1449</t>
  </si>
  <si>
    <t>425</t>
  </si>
  <si>
    <t>MA_118  En tu casa, ¿cuentas con los siguientes bienes y servicios? Horno de 
microondas</t>
  </si>
  <si>
    <t>75238</t>
  </si>
  <si>
    <t>57791</t>
  </si>
  <si>
    <t>81.3</t>
  </si>
  <si>
    <t>17447</t>
  </si>
  <si>
    <t>68.4</t>
  </si>
  <si>
    <t>13754</t>
  </si>
  <si>
    <t>49.8</t>
  </si>
  <si>
    <t>22893</t>
  </si>
  <si>
    <t>21144</t>
  </si>
  <si>
    <t>40701</t>
  </si>
  <si>
    <t>37195</t>
  </si>
  <si>
    <t>3506</t>
  </si>
  <si>
    <t>6504</t>
  </si>
  <si>
    <t>17560</t>
  </si>
  <si>
    <t>13131</t>
  </si>
  <si>
    <t>137</t>
  </si>
  <si>
    <t>MA_119  En tu casa, ¿cuentas con los siguientes bienes y servicios? 
Televisión por cable o vía satélite</t>
  </si>
  <si>
    <t>83711</t>
  </si>
  <si>
    <t>63.9</t>
  </si>
  <si>
    <t>65723</t>
  </si>
  <si>
    <t>83.3</t>
  </si>
  <si>
    <t>17988</t>
  </si>
  <si>
    <t>72.3</t>
  </si>
  <si>
    <t>14701</t>
  </si>
  <si>
    <t>27354</t>
  </si>
  <si>
    <t>65.0</t>
  </si>
  <si>
    <t>23668</t>
  </si>
  <si>
    <t>32253</t>
  </si>
  <si>
    <t>29287</t>
  </si>
  <si>
    <t>2966</t>
  </si>
  <si>
    <t>5561</t>
  </si>
  <si>
    <t>13097</t>
  </si>
  <si>
    <t>837</t>
  </si>
  <si>
    <t>135</t>
  </si>
  <si>
    <t>269</t>
  </si>
  <si>
    <t>MA_120  En tu casa, ¿cuentas con los siguientes bienes y servicios? Internet</t>
  </si>
  <si>
    <t>80781</t>
  </si>
  <si>
    <t>62035</t>
  </si>
  <si>
    <t>18746</t>
  </si>
  <si>
    <t>15691</t>
  </si>
  <si>
    <t>69.9</t>
  </si>
  <si>
    <t>23349</t>
  </si>
  <si>
    <t>2169</t>
  </si>
  <si>
    <t>35135</t>
  </si>
  <si>
    <t>32940</t>
  </si>
  <si>
    <t>4571</t>
  </si>
  <si>
    <t>17441</t>
  </si>
  <si>
    <t>10928</t>
  </si>
  <si>
    <t>853</t>
  </si>
  <si>
    <t> </t>
  </si>
  <si>
    <t>Celdas vacías indican ausencia de valores para la estimación.</t>
  </si>
  <si>
    <t>La tabla presenta a las poblaciones o subpoblaciones con representatividad muestral igual o mayor al 80%.</t>
  </si>
  <si>
    <t>Subpoblaciones</t>
  </si>
  <si>
    <t>Nacional</t>
  </si>
  <si>
    <t>Puntaje
Promedio</t>
  </si>
  <si>
    <t>Desviación
estándar</t>
  </si>
  <si>
    <t/>
  </si>
  <si>
    <t>Tipo de sostenimiento</t>
  </si>
  <si>
    <t>Tipo de control administrativo</t>
  </si>
  <si>
    <t>Tipo de servico</t>
  </si>
  <si>
    <t>Bachillerato estatal</t>
  </si>
  <si>
    <t>Bachillerato autónomo</t>
  </si>
  <si>
    <t>CECYTE</t>
  </si>
  <si>
    <t>Colegio de Bachilleres</t>
  </si>
  <si>
    <t>CONALEP</t>
  </si>
  <si>
    <t>DGETA</t>
  </si>
  <si>
    <t>DGETI</t>
  </si>
  <si>
    <t>Telebachillerato</t>
  </si>
  <si>
    <t>Telebachillerato comunitario</t>
  </si>
  <si>
    <t>Las estimaciones en color verde son aquellas que no cumplen con el criterio de tasa de participación.</t>
  </si>
  <si>
    <t>Las estimaciones en color azul son aquellas que no cumplen con el criterio precisión.</t>
  </si>
  <si>
    <t>Las estimaciones en color rojo son aquellas que no cumplen con el criterio tasa de participación ni con el de precisión.</t>
  </si>
  <si>
    <t>Subpoblaciones 
 para cada entidad federativa</t>
  </si>
  <si>
    <t>Aguascalientes</t>
  </si>
  <si>
    <t>Baja California</t>
  </si>
  <si>
    <t>Baja California Sur</t>
  </si>
  <si>
    <t>Campeche</t>
  </si>
  <si>
    <t>Coahuila</t>
  </si>
  <si>
    <t>Colima</t>
  </si>
  <si>
    <t>Chiapas</t>
  </si>
  <si>
    <t>Chihuahua</t>
  </si>
  <si>
    <t>Ciudad de México</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</si>
  <si>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</si>
  <si>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</si>
  <si>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</si>
  <si>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</si>
  <si>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</si>
  <si>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</si>
  <si>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</si>
  <si>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</si>
  <si>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</si>
  <si>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</si>
  <si>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</si>
  <si>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</si>
  <si>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</si>
  <si>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</si>
  <si>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</si>
  <si>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</si>
  <si>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</si>
  <si>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</si>
  <si>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</si>
  <si>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</si>
  <si>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</si>
  <si>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</si>
  <si>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</si>
  <si>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r>
      <rPr>
        <b/>
        <sz val="8.5"/>
        <color rgb="FF000000"/>
        <rFont val="Verdana"/>
        <family val="2"/>
      </rPr>
      <t>(EE):</t>
    </r>
    <r>
      <rPr>
        <sz val="8.5"/>
        <color rgb="FF000000"/>
        <rFont val="Verdana"/>
        <family val="2"/>
      </rPr>
      <t>  Error Estándar.</t>
    </r>
  </si>
  <si>
    <r>
      <rPr>
        <b/>
        <sz val="8.5"/>
        <color rgb="FF000000"/>
        <rFont val="Verdana"/>
        <family val="2"/>
      </rPr>
      <t>NEM:</t>
    </r>
    <r>
      <rPr>
        <sz val="8.5"/>
        <color rgb="FF000000"/>
        <rFont val="Verdana"/>
        <family val="2"/>
      </rPr>
      <t>  Número de escuelas en la muestra. Una escuela se identifica con su CCT, turno y extensión.</t>
    </r>
  </si>
  <si>
    <r>
      <rPr>
        <b/>
        <sz val="8.5"/>
        <color rgb="FF000000"/>
        <rFont val="Verdana"/>
        <family val="2"/>
      </rPr>
      <t>NAM:</t>
    </r>
    <r>
      <rPr>
        <sz val="8.5"/>
        <color rgb="FF000000"/>
        <rFont val="Verdana"/>
        <family val="2"/>
      </rPr>
      <t>  Número de alumnos en la muestra.</t>
    </r>
  </si>
  <si>
    <t>Unidad de Evaluación del Sistema Educativo Nacional</t>
  </si>
  <si>
    <t>Dirección General de Evaluación de Resultados Educativos</t>
  </si>
  <si>
    <t>Dirección General de Medición y Tratamiento de Datos</t>
  </si>
  <si>
    <t>INDICE DE TABLAS</t>
  </si>
  <si>
    <t>Resultados Nacionales y por subpoblaciones.</t>
  </si>
  <si>
    <t>2</t>
  </si>
  <si>
    <t>Resultados por Entidad federativa y por subpoblaciones.</t>
  </si>
  <si>
    <t>3</t>
  </si>
  <si>
    <t>Para mayor información o aclaración de dudas favor de contactar a la Dirección de Tratamiento de Datos del INEE</t>
  </si>
  <si>
    <t>Correo electrónico: planea.analisis@inee.edu.mx</t>
  </si>
  <si>
    <t>Teléfono: (55) 54 82 09 00 Ext. 32025.</t>
  </si>
  <si>
    <t>Domicilio: Barranca del Muerto No. 341. 3er piso. Col. San José Insurgentes.</t>
  </si>
  <si>
    <t>Del. Benito Juárez. C.P. 03900, Ciudad de México.</t>
  </si>
  <si>
    <t>Descripción de los criterios para publicar resultados</t>
  </si>
  <si>
    <t>Criterio de tasa de participación:</t>
  </si>
  <si>
    <r>
      <t>En la aplicación de PLANEA 2015 se adoptó como aceptable una tasa de participación de alumnos del 85% (criterio que utilizan estudios internacionales como PIRLS, TIMSS, etc.). En la aplicación de PLANEA 12, 2017, Educación Media Superior, con la intención de dar resultados en la mayor cantidad posible de dominios de estudio se propone adoptar el criterio del Tercer Estudio Regional Comparativo y Explicativo (TERCE), el cual es más relajado. En el reporte técnico</t>
    </r>
    <r>
      <rPr>
        <vertAlign val="superscript"/>
        <sz val="10"/>
        <color theme="1"/>
        <rFont val="Arial"/>
        <family val="2"/>
      </rPr>
      <t>1</t>
    </r>
    <r>
      <rPr>
        <sz val="10"/>
        <color theme="1"/>
        <rFont val="Arial"/>
        <family val="2"/>
      </rPr>
      <t xml:space="preserve"> del estudio se establecen tres criterios para las muestras recolectadas que deben ser cumplidos. 
Los criterios establecidos (citados textualmente) son:
i. El tamaño de muestra efectiva de escuelas es por lo menos el 80% de las escuelas esperadas en cada grado y área.
ii. El tamaño de muestra efectiva incluye al menos el 70% de escuelas titulares.
iii. El tamaño de muestra efectiva alcanza por lo menos al 80% de los alumnos que concurren efectivamente a clases.
La misma fuente también indica que “En los casos en que la muestra supere cualquiera de los tres criterios expuestos más arriba, se genera una nota en los reportes técnicos de tal manera de advertir en los análisis posibles sesgos que esto pudiera ocasionar”. Asimismo, PIRLS y TIMSS establecen tres categorías de acuerdo a la tasa de participación en cada población, y añaden una marca a aquéllos que no cumplen con los criterios.
En PISA, cuando una población no cumple con la tasa de participación, se realizan estudios secundarios para tener elementos de decisión sobre si se reportan sus resultados o no, puesto que la falta de participación pudiese estar introduciendo sesgo en los resultados; para realizar dichos estudios se requiere de tiempo (con el cual no se cuenta por ahora). Como ejemplo, en PISA 2000 en Bélgica y Holanda no se alcanzó la tasa de participación, por lo que realizaron estudios secundarios para detectar si la falta de participación introduciría sesgo en los resultados o no. Los resultados de Bélgica se publicaron porque no se encontraron motivos de preocupación respecto al potencial sesgo en los resultados por la no participación y que la tasa de participación era muy cercana a la mínima solicitada, en el caso de Holanda la tasa de participación era muy baja y los estudios secundarios realizados no detectaron si los resultados estaban sesgados o no por lo que no fueron publicados en tablas y gráficos de los reportes internacionales.</t>
    </r>
  </si>
  <si>
    <t>Criterio de precisión:</t>
  </si>
  <si>
    <t xml:space="preserve">La precisión en términos del valor de la razón del Error estándar del estimador de la media (EE) entre la Desviación estándar poblacional (SD): EE/SD debe ser  menor o igual al 15%.
En esta edición de Planea se recomienda publicar solamente los resultados correspondientes a los dominios que cumplen con los criterios establecidos. </t>
  </si>
  <si>
    <t>Clasificación de los tipos de servicio por tipo de sotenimiento y tipo de control administrativo</t>
  </si>
  <si>
    <t>Tipo de control administración</t>
  </si>
  <si>
    <t>Tipo de servicio</t>
  </si>
  <si>
    <r>
      <t xml:space="preserve">Estatal/Federal </t>
    </r>
    <r>
      <rPr>
        <vertAlign val="superscript"/>
        <sz val="10"/>
        <color theme="1"/>
        <rFont val="Arial"/>
        <family val="2"/>
      </rPr>
      <t>2</t>
    </r>
  </si>
  <si>
    <t>Particular</t>
  </si>
  <si>
    <t>Particulares</t>
  </si>
  <si>
    <r>
      <t xml:space="preserve">1 </t>
    </r>
    <r>
      <rPr>
        <i/>
        <sz val="10"/>
        <color rgb="FF000000"/>
        <rFont val="Arial"/>
        <family val="2"/>
      </rPr>
      <t>UNESCO-OREALC. (2016). Reporte Técnico. Tercer Estudio Regional Comparativo y Explicativo, TERCE. Santiago, Chile.</t>
    </r>
  </si>
  <si>
    <r>
      <rPr>
        <vertAlign val="superscript"/>
        <sz val="10"/>
        <color theme="1"/>
        <rFont val="Arial"/>
        <family val="2"/>
      </rPr>
      <t>2</t>
    </r>
    <r>
      <rPr>
        <sz val="10"/>
        <color theme="1"/>
        <rFont val="Arial"/>
        <family val="2"/>
      </rPr>
      <t xml:space="preserve"> En algunas entidades federativas el tipo de control administrativo es estatal y en otras federal.</t>
    </r>
  </si>
  <si>
    <t>PLANEA 2017, Educación Media Superior</t>
  </si>
  <si>
    <t>Porcentaje de directores  según categoría de respuesta a las preguntas del cuestionario de directores.  Resultados por tipo de sostenimiento y control administrativo.</t>
  </si>
  <si>
    <t>Tipo de control administrativo</t>
  </si>
  <si>
    <t xml:space="preserve">  R001     Sexo</t>
  </si>
  <si>
    <t xml:space="preserve">  1     Hombre</t>
  </si>
  <si>
    <t>(2.6)</t>
  </si>
  <si>
    <t>64.5</t>
  </si>
  <si>
    <t>(2.8)</t>
  </si>
  <si>
    <t>(5.9)</t>
  </si>
  <si>
    <t>59.4</t>
  </si>
  <si>
    <t>(5.7)</t>
  </si>
  <si>
    <t>(3.4)</t>
  </si>
  <si>
    <t>66.3</t>
  </si>
  <si>
    <t>(3.3)</t>
  </si>
  <si>
    <t xml:space="preserve">  2     Mujer</t>
  </si>
  <si>
    <t xml:space="preserve">         Respuesta omitida</t>
  </si>
  <si>
    <t xml:space="preserve">  R002     Años cumplidos</t>
  </si>
  <si>
    <t xml:space="preserve">  1     Menos de 26</t>
  </si>
  <si>
    <t xml:space="preserve">  2     De 26 a 30</t>
  </si>
  <si>
    <t>9.3</t>
  </si>
  <si>
    <t>58</t>
  </si>
  <si>
    <t>8</t>
  </si>
  <si>
    <t>(2.4)</t>
  </si>
  <si>
    <t>9</t>
  </si>
  <si>
    <t xml:space="preserve">  3     De 31 a 35</t>
  </si>
  <si>
    <t>9.8</t>
  </si>
  <si>
    <t>11.8*</t>
  </si>
  <si>
    <t>(2.4)*</t>
  </si>
  <si>
    <t>36</t>
  </si>
  <si>
    <t>12.8*</t>
  </si>
  <si>
    <t>(2.9)*</t>
  </si>
  <si>
    <t xml:space="preserve">  4     De 36 a 40</t>
  </si>
  <si>
    <t>8.7*</t>
  </si>
  <si>
    <t>(2.0)*</t>
  </si>
  <si>
    <t>57</t>
  </si>
  <si>
    <t>(3.2)</t>
  </si>
  <si>
    <t>9.6*</t>
  </si>
  <si>
    <t>(1.9)*</t>
  </si>
  <si>
    <t>46</t>
  </si>
  <si>
    <t xml:space="preserve">  5     De 41 a 45</t>
  </si>
  <si>
    <t>14.7*</t>
  </si>
  <si>
    <t>(3.4)*</t>
  </si>
  <si>
    <t>(2.2)</t>
  </si>
  <si>
    <t>(2.5)</t>
  </si>
  <si>
    <t xml:space="preserve">  6     De 46 a 50</t>
  </si>
  <si>
    <t>(2.1)</t>
  </si>
  <si>
    <t>16.4*</t>
  </si>
  <si>
    <t>(4.0)*</t>
  </si>
  <si>
    <t>19.3*</t>
  </si>
  <si>
    <t>(6.2)*</t>
  </si>
  <si>
    <t xml:space="preserve">  7     De 51 a 55</t>
  </si>
  <si>
    <t>12.3*</t>
  </si>
  <si>
    <t>67</t>
  </si>
  <si>
    <t>(2.3)</t>
  </si>
  <si>
    <t>(2.9)</t>
  </si>
  <si>
    <t xml:space="preserve">  8     De 56 a 60</t>
  </si>
  <si>
    <t>7.0</t>
  </si>
  <si>
    <t>18.5*</t>
  </si>
  <si>
    <t>(4.6)*</t>
  </si>
  <si>
    <t>9.4</t>
  </si>
  <si>
    <t>5.5*</t>
  </si>
  <si>
    <t>(1.5)*</t>
  </si>
  <si>
    <t xml:space="preserve">  9     Más de 60</t>
  </si>
  <si>
    <t>7.2</t>
  </si>
  <si>
    <t>3.9</t>
  </si>
  <si>
    <t>14.5*</t>
  </si>
  <si>
    <t>(3.0)*</t>
  </si>
  <si>
    <t>3.4*</t>
  </si>
  <si>
    <t>4.5*</t>
  </si>
  <si>
    <t xml:space="preserve">  R003     ¿Cuál es su máximo nivel de estudios?</t>
  </si>
  <si>
    <t xml:space="preserve">  1     Bachillerato o profesional técnico</t>
  </si>
  <si>
    <t>7</t>
  </si>
  <si>
    <t xml:space="preserve">  2     Normal básica sin licenciatura</t>
  </si>
  <si>
    <t>5</t>
  </si>
  <si>
    <t>4</t>
  </si>
  <si>
    <t xml:space="preserve">  3     Normal superior</t>
  </si>
  <si>
    <t>16</t>
  </si>
  <si>
    <t>12</t>
  </si>
  <si>
    <t xml:space="preserve">  4     Licenciatura en escuela Normal (para maestros)</t>
  </si>
  <si>
    <t>4.3*</t>
  </si>
  <si>
    <t>(1.2)*</t>
  </si>
  <si>
    <t>30</t>
  </si>
  <si>
    <t xml:space="preserve">  5     Licenciatura</t>
  </si>
  <si>
    <t>(3.0)</t>
  </si>
  <si>
    <t>820</t>
  </si>
  <si>
    <t>(6.7)</t>
  </si>
  <si>
    <t>(4.9)</t>
  </si>
  <si>
    <t>(3.5)</t>
  </si>
  <si>
    <t>(3.8)</t>
  </si>
  <si>
    <t xml:space="preserve">  6     Especialidad</t>
  </si>
  <si>
    <t>4.6*</t>
  </si>
  <si>
    <t>3.3*</t>
  </si>
  <si>
    <t>(0.7)*</t>
  </si>
  <si>
    <t>2.6*</t>
  </si>
  <si>
    <t xml:space="preserve">  7     Maestría</t>
  </si>
  <si>
    <t>(5.2)</t>
  </si>
  <si>
    <t xml:space="preserve">  8     Doctorado</t>
  </si>
  <si>
    <t>3.6</t>
  </si>
  <si>
    <t>3.8</t>
  </si>
  <si>
    <t>7.3*</t>
  </si>
  <si>
    <t>(2.1)*</t>
  </si>
  <si>
    <t>5.0*</t>
  </si>
  <si>
    <t xml:space="preserve">  R004     En su máximo nivel de estudios, ¿obtuvo el título o grado?</t>
  </si>
  <si>
    <t xml:space="preserve">  1     Sí</t>
  </si>
  <si>
    <t>85.1</t>
  </si>
  <si>
    <t>1760</t>
  </si>
  <si>
    <t>87.5</t>
  </si>
  <si>
    <t>84.2</t>
  </si>
  <si>
    <t>86.4</t>
  </si>
  <si>
    <t xml:space="preserve">  2     No</t>
  </si>
  <si>
    <t>78</t>
  </si>
  <si>
    <t>11.9*</t>
  </si>
  <si>
    <t>(2.5)*</t>
  </si>
  <si>
    <t>52</t>
  </si>
  <si>
    <t xml:space="preserve">  R005     ¿Cuál es el área principal de conocimiento de su máximo nivel de estudios?</t>
  </si>
  <si>
    <t xml:space="preserve">  1     Educación</t>
  </si>
  <si>
    <t>857</t>
  </si>
  <si>
    <t>(7.2)</t>
  </si>
  <si>
    <t>116</t>
  </si>
  <si>
    <t>(3.7)</t>
  </si>
  <si>
    <t>(3.6)</t>
  </si>
  <si>
    <t xml:space="preserve">  2     Artes y Humanidades</t>
  </si>
  <si>
    <t>2.9*</t>
  </si>
  <si>
    <t>(1.0)*</t>
  </si>
  <si>
    <t>31</t>
  </si>
  <si>
    <t xml:space="preserve">  3     Ciencias Sociales, Negocios y Leyes</t>
  </si>
  <si>
    <t>(3.1)</t>
  </si>
  <si>
    <t>(4.2)</t>
  </si>
  <si>
    <t xml:space="preserve">  4     Ciencias, matemáticas y Computación</t>
  </si>
  <si>
    <t>37</t>
  </si>
  <si>
    <t>10.4*</t>
  </si>
  <si>
    <t>(3.2)*</t>
  </si>
  <si>
    <t>10.7*</t>
  </si>
  <si>
    <t xml:space="preserve">  5     Ingenierías</t>
  </si>
  <si>
    <t>9.5*</t>
  </si>
  <si>
    <t>(2.3)*</t>
  </si>
  <si>
    <t>42</t>
  </si>
  <si>
    <t>6.4*</t>
  </si>
  <si>
    <t>(1.7)*</t>
  </si>
  <si>
    <t xml:space="preserve">  6     Agricultura y Veterinaria</t>
  </si>
  <si>
    <t>2.4*</t>
  </si>
  <si>
    <t>59</t>
  </si>
  <si>
    <t>8.1*</t>
  </si>
  <si>
    <t xml:space="preserve">  7     Salud</t>
  </si>
  <si>
    <t>2.3*</t>
  </si>
  <si>
    <t>17</t>
  </si>
  <si>
    <t>3.7*</t>
  </si>
  <si>
    <t>(1.1)*</t>
  </si>
  <si>
    <t xml:space="preserve">  8     Servicios</t>
  </si>
  <si>
    <t>0.8*</t>
  </si>
  <si>
    <t>6</t>
  </si>
  <si>
    <t xml:space="preserve">  R006     ¿Presentó usted un examen de oposición para fungir como director?</t>
  </si>
  <si>
    <t>13.7*</t>
  </si>
  <si>
    <t>(3.9)*</t>
  </si>
  <si>
    <t>23.6*</t>
  </si>
  <si>
    <t>(5.0)*</t>
  </si>
  <si>
    <t>87.2</t>
  </si>
  <si>
    <t>72.4</t>
  </si>
  <si>
    <t>889</t>
  </si>
  <si>
    <t>(3.9)</t>
  </si>
  <si>
    <t>75.3</t>
  </si>
  <si>
    <t>(5.0)</t>
  </si>
  <si>
    <t>81.0</t>
  </si>
  <si>
    <t>(3.8)*</t>
  </si>
  <si>
    <t xml:space="preserve">  R007     ¿A cuántos cursos de capacitación o actualización relacionados con su práctica directiva asistió en el último año?</t>
  </si>
  <si>
    <t xml:space="preserve">  1     Ninguno</t>
  </si>
  <si>
    <t>15.9*</t>
  </si>
  <si>
    <t>(4.4)*</t>
  </si>
  <si>
    <t>15.1</t>
  </si>
  <si>
    <t xml:space="preserve">  2     1</t>
  </si>
  <si>
    <t>86</t>
  </si>
  <si>
    <t>(4.1)</t>
  </si>
  <si>
    <t xml:space="preserve">  3     2</t>
  </si>
  <si>
    <t>(4.7)</t>
  </si>
  <si>
    <t xml:space="preserve">  4     3</t>
  </si>
  <si>
    <t>11.7*</t>
  </si>
  <si>
    <t xml:space="preserve">  5     4</t>
  </si>
  <si>
    <t>8.6</t>
  </si>
  <si>
    <t>8.7</t>
  </si>
  <si>
    <t>8.5*</t>
  </si>
  <si>
    <t>61</t>
  </si>
  <si>
    <t xml:space="preserve">  6     5</t>
  </si>
  <si>
    <t>2.1*</t>
  </si>
  <si>
    <t>39</t>
  </si>
  <si>
    <t>3.0*</t>
  </si>
  <si>
    <t>14</t>
  </si>
  <si>
    <t xml:space="preserve">  7     6 o más</t>
  </si>
  <si>
    <t>7.5*</t>
  </si>
  <si>
    <t>7.9*</t>
  </si>
  <si>
    <t>6.8*</t>
  </si>
  <si>
    <t>49</t>
  </si>
  <si>
    <t>8.9*</t>
  </si>
  <si>
    <t xml:space="preserve">  R008     ¿Usted cursa o ha cursado la especialidad o diplomado de formación de directores de la educación media superior de la PROFORDEMS?</t>
  </si>
  <si>
    <t>834</t>
  </si>
  <si>
    <t>(5.8)</t>
  </si>
  <si>
    <t>120</t>
  </si>
  <si>
    <t xml:space="preserve">  R009     ¿Qué tan clara tiene la diferencia entre competencias genéricas y competencias disciplinares de acuerdo al sistema de competencias de la RIEMS?</t>
  </si>
  <si>
    <t xml:space="preserve">  1     Nada clara</t>
  </si>
  <si>
    <t xml:space="preserve">  2     Poco clara</t>
  </si>
  <si>
    <t>72</t>
  </si>
  <si>
    <t xml:space="preserve">  3     Clara</t>
  </si>
  <si>
    <t>44.7</t>
  </si>
  <si>
    <t>(5.4)</t>
  </si>
  <si>
    <t>(4.6)</t>
  </si>
  <si>
    <t xml:space="preserve">  4     Muy clara</t>
  </si>
  <si>
    <t>1339</t>
  </si>
  <si>
    <t>1128</t>
  </si>
  <si>
    <t>(4.5)</t>
  </si>
  <si>
    <t>(5.6)</t>
  </si>
  <si>
    <t>80.6</t>
  </si>
  <si>
    <t xml:space="preserve">  R010     En esta escuela, ¿cuántos años tiene como director?</t>
  </si>
  <si>
    <t xml:space="preserve">  1     Menos de 1 año</t>
  </si>
  <si>
    <t xml:space="preserve">  2     Hasta 2 años</t>
  </si>
  <si>
    <t>607</t>
  </si>
  <si>
    <t>(4.0)</t>
  </si>
  <si>
    <t>76</t>
  </si>
  <si>
    <t xml:space="preserve">  3     De 3 a 5 años</t>
  </si>
  <si>
    <t>29.8*</t>
  </si>
  <si>
    <t>(6.0)*</t>
  </si>
  <si>
    <t xml:space="preserve">  4     De 6 a 10 años</t>
  </si>
  <si>
    <t>14.3*</t>
  </si>
  <si>
    <t>7.2*</t>
  </si>
  <si>
    <t>(1.8)*</t>
  </si>
  <si>
    <t xml:space="preserve">  5     De 11 a 15 años</t>
  </si>
  <si>
    <t>6.3*</t>
  </si>
  <si>
    <t>(1.4)*</t>
  </si>
  <si>
    <t>3.9*</t>
  </si>
  <si>
    <t>40</t>
  </si>
  <si>
    <t>11.6*</t>
  </si>
  <si>
    <t>(3.6)*</t>
  </si>
  <si>
    <t xml:space="preserve">  6     De 16 a 20 años</t>
  </si>
  <si>
    <t>4.7</t>
  </si>
  <si>
    <t>68</t>
  </si>
  <si>
    <t>7.6*</t>
  </si>
  <si>
    <t>(1.6)*</t>
  </si>
  <si>
    <t>4.1*</t>
  </si>
  <si>
    <t xml:space="preserve">  7     De 21 a 25 años</t>
  </si>
  <si>
    <t>1.9</t>
  </si>
  <si>
    <t>5.2</t>
  </si>
  <si>
    <t xml:space="preserve">  8     De 25 a 30 años</t>
  </si>
  <si>
    <t xml:space="preserve">  9     Más de 30</t>
  </si>
  <si>
    <t>0.1</t>
  </si>
  <si>
    <t>24</t>
  </si>
  <si>
    <t>0.2</t>
  </si>
  <si>
    <t xml:space="preserve">  R011     Total de años de experiencia que tiene como director (considere la escuela actual y anteriores)</t>
  </si>
  <si>
    <t>9.0</t>
  </si>
  <si>
    <t>8.3</t>
  </si>
  <si>
    <t>20.6*</t>
  </si>
  <si>
    <t>(5.5)*</t>
  </si>
  <si>
    <t>13.8*</t>
  </si>
  <si>
    <t>(4.4)</t>
  </si>
  <si>
    <t>27.9*</t>
  </si>
  <si>
    <t>(7.8)*</t>
  </si>
  <si>
    <t>18.4*</t>
  </si>
  <si>
    <t>69</t>
  </si>
  <si>
    <t>8.0</t>
  </si>
  <si>
    <t>14.4*</t>
  </si>
  <si>
    <t>5.0</t>
  </si>
  <si>
    <t>8.8</t>
  </si>
  <si>
    <t>7.9</t>
  </si>
  <si>
    <t>62</t>
  </si>
  <si>
    <t>9.4*</t>
  </si>
  <si>
    <t>2.0*</t>
  </si>
  <si>
    <t>5.1</t>
  </si>
  <si>
    <t>3.8*</t>
  </si>
  <si>
    <t>8.0*</t>
  </si>
  <si>
    <t>2.5*</t>
  </si>
  <si>
    <t>0.9*</t>
  </si>
  <si>
    <t>18</t>
  </si>
  <si>
    <t>5.9*</t>
  </si>
  <si>
    <t>10</t>
  </si>
  <si>
    <t xml:space="preserve">  R012     Actualmente, además de fungir como director, ¿tiene asignadas horas de clase frente a grupo?</t>
  </si>
  <si>
    <t>(7.4)</t>
  </si>
  <si>
    <t>71.8</t>
  </si>
  <si>
    <t>57.8</t>
  </si>
  <si>
    <t>628</t>
  </si>
  <si>
    <t>68.1</t>
  </si>
  <si>
    <t>395</t>
  </si>
  <si>
    <t xml:space="preserve">  R013     Total de años como docente frente a grupo en educación media superior</t>
  </si>
  <si>
    <t>2.0</t>
  </si>
  <si>
    <t>9.3*</t>
  </si>
  <si>
    <t>9.9*</t>
  </si>
  <si>
    <t>(2.7)*</t>
  </si>
  <si>
    <t>12.0*</t>
  </si>
  <si>
    <t>(3.3)*</t>
  </si>
  <si>
    <t>11.1*</t>
  </si>
  <si>
    <t>(2.6)*</t>
  </si>
  <si>
    <t>29.6*</t>
  </si>
  <si>
    <t>18.2*</t>
  </si>
  <si>
    <t>(5.8)*</t>
  </si>
  <si>
    <t>11.3*</t>
  </si>
  <si>
    <t>81</t>
  </si>
  <si>
    <t>9.0*</t>
  </si>
  <si>
    <t>(2.2)*</t>
  </si>
  <si>
    <t>8.1</t>
  </si>
  <si>
    <t>10.2*</t>
  </si>
  <si>
    <t>(2.8)*</t>
  </si>
  <si>
    <t>4.7*</t>
  </si>
  <si>
    <t>4.8</t>
  </si>
  <si>
    <t>5.3*</t>
  </si>
  <si>
    <t>12.2*</t>
  </si>
  <si>
    <t>(3.7)*</t>
  </si>
  <si>
    <t>4.0</t>
  </si>
  <si>
    <t>2.9</t>
  </si>
  <si>
    <t>56</t>
  </si>
  <si>
    <t xml:space="preserve">  R014     ¿Qué tipo de contrato tiene?</t>
  </si>
  <si>
    <t xml:space="preserve">  1     Base</t>
  </si>
  <si>
    <t>924</t>
  </si>
  <si>
    <t>(5.1)</t>
  </si>
  <si>
    <t>(6.6)</t>
  </si>
  <si>
    <t>91.9</t>
  </si>
  <si>
    <t xml:space="preserve">  2     Personal de confianza</t>
  </si>
  <si>
    <t>917</t>
  </si>
  <si>
    <t>61.0</t>
  </si>
  <si>
    <t>(6.2)</t>
  </si>
  <si>
    <t>7.8</t>
  </si>
  <si>
    <t xml:space="preserve">  3     Honorarios</t>
  </si>
  <si>
    <t>8.6*</t>
  </si>
  <si>
    <t>8.2*</t>
  </si>
  <si>
    <t>10.1*</t>
  </si>
  <si>
    <t xml:space="preserve">  4     Interinato</t>
  </si>
  <si>
    <t xml:space="preserve">  R015     ¿Qué tan adecuados son los siguientes servicios en su centro escolar? Agua potable</t>
  </si>
  <si>
    <t xml:space="preserve">  1     No hay</t>
  </si>
  <si>
    <t xml:space="preserve">  2     Inadecuados</t>
  </si>
  <si>
    <t>5.7*</t>
  </si>
  <si>
    <t>7.8*</t>
  </si>
  <si>
    <t xml:space="preserve">  3     Poco adecuados</t>
  </si>
  <si>
    <t>60</t>
  </si>
  <si>
    <t xml:space="preserve">  4     Adecuados</t>
  </si>
  <si>
    <t>1143</t>
  </si>
  <si>
    <t>50.7</t>
  </si>
  <si>
    <t>58.8</t>
  </si>
  <si>
    <t xml:space="preserve">  5     Muy adecuados</t>
  </si>
  <si>
    <t>7.6</t>
  </si>
  <si>
    <t>(4.3)</t>
  </si>
  <si>
    <t>5.4</t>
  </si>
  <si>
    <t>15.0*</t>
  </si>
  <si>
    <t>(3.5)*</t>
  </si>
  <si>
    <t xml:space="preserve">  R016     ¿Qué tan adecuados son los siguientes servicios en su centro escolar? Drenaje</t>
  </si>
  <si>
    <t>14.9*</t>
  </si>
  <si>
    <t>(3.1)*</t>
  </si>
  <si>
    <t>59.1</t>
  </si>
  <si>
    <t>7.4</t>
  </si>
  <si>
    <t>61.7</t>
  </si>
  <si>
    <t>13.2*</t>
  </si>
  <si>
    <t xml:space="preserve">  R017     ¿Qué tan adecuados son los siguientes servicios en su centro escolar? Baños</t>
  </si>
  <si>
    <t>5.6*</t>
  </si>
  <si>
    <t>(5.3)</t>
  </si>
  <si>
    <t>5.5</t>
  </si>
  <si>
    <t xml:space="preserve">  R018     ¿Qué tan adecuados son los siguientes servicios en su centro escolar? Luz eléctrica</t>
  </si>
  <si>
    <t>(4.2)*</t>
  </si>
  <si>
    <t>1203</t>
  </si>
  <si>
    <t>61.4</t>
  </si>
  <si>
    <t>1050</t>
  </si>
  <si>
    <t>(5.5)</t>
  </si>
  <si>
    <t>60.2</t>
  </si>
  <si>
    <t>70.5</t>
  </si>
  <si>
    <t>16.2*</t>
  </si>
  <si>
    <t xml:space="preserve">  R019     ¿Qué tan adecuados son los siguientes servicios en su centro escolar? Recolección periódica de basura</t>
  </si>
  <si>
    <t>10.6*</t>
  </si>
  <si>
    <t>4.4*</t>
  </si>
  <si>
    <t>18.3*</t>
  </si>
  <si>
    <t>(5.9)*</t>
  </si>
  <si>
    <t>994</t>
  </si>
  <si>
    <t>(6.8)</t>
  </si>
  <si>
    <t>48.3</t>
  </si>
  <si>
    <t>16.2</t>
  </si>
  <si>
    <t>6.3</t>
  </si>
  <si>
    <t xml:space="preserve">  R020     ¿Qué tan adecuados son los siguientes servicios en su centro escolar? Limpieza</t>
  </si>
  <si>
    <t>8.8*</t>
  </si>
  <si>
    <t>12.7*</t>
  </si>
  <si>
    <t>3.1*</t>
  </si>
  <si>
    <t>67.2</t>
  </si>
  <si>
    <t>1237</t>
  </si>
  <si>
    <t>(4.8)</t>
  </si>
  <si>
    <t>72.9</t>
  </si>
  <si>
    <t>81.4</t>
  </si>
  <si>
    <t>13.5*</t>
  </si>
  <si>
    <t xml:space="preserve">  R021     ¿Qué tan adecuados son los siguientes servicios en su centro escolar? Aire acondicionado</t>
  </si>
  <si>
    <t>63.4</t>
  </si>
  <si>
    <t>(6.1)</t>
  </si>
  <si>
    <t>71.0</t>
  </si>
  <si>
    <t>6.6</t>
  </si>
  <si>
    <t>4.2*</t>
  </si>
  <si>
    <t>6.6*</t>
  </si>
  <si>
    <t>8.4*</t>
  </si>
  <si>
    <t>4.8*</t>
  </si>
  <si>
    <t>9.5</t>
  </si>
  <si>
    <t>2.8</t>
  </si>
  <si>
    <t>1.5*</t>
  </si>
  <si>
    <t xml:space="preserve">  R022     ¿Qué tan adecuados son los siguientes servicios en su centro escolar? Línea telefónica</t>
  </si>
  <si>
    <t>1.1*</t>
  </si>
  <si>
    <t>5.6</t>
  </si>
  <si>
    <t>1220</t>
  </si>
  <si>
    <t>(6.5)</t>
  </si>
  <si>
    <t>57.2</t>
  </si>
  <si>
    <t>288</t>
  </si>
  <si>
    <t>3.1</t>
  </si>
  <si>
    <t>12.4*</t>
  </si>
  <si>
    <t xml:space="preserve">  R023     ¿Qué tan adecuados son los siguientes servicios en su centro escolar? Internet</t>
  </si>
  <si>
    <t>8.5</t>
  </si>
  <si>
    <t>281</t>
  </si>
  <si>
    <t>1.6</t>
  </si>
  <si>
    <t>2.7*</t>
  </si>
  <si>
    <t xml:space="preserve">  R024     ¿Qué tan adecuados son los siguientes servicios en su centro escolar? Transporte escolar</t>
  </si>
  <si>
    <t>1236</t>
  </si>
  <si>
    <t>906</t>
  </si>
  <si>
    <t>75.0</t>
  </si>
  <si>
    <t>76.4</t>
  </si>
  <si>
    <t>1.9*</t>
  </si>
  <si>
    <t>1.4*</t>
  </si>
  <si>
    <t>12.5*</t>
  </si>
  <si>
    <t>(4.1)*</t>
  </si>
  <si>
    <t>65</t>
  </si>
  <si>
    <t>1.3*</t>
  </si>
  <si>
    <t xml:space="preserve">  R025     ¿Qué tan adecuados son los siguientes servicios en su centro escolar? Señal satelital</t>
  </si>
  <si>
    <t>18.6*</t>
  </si>
  <si>
    <t>14.0*</t>
  </si>
  <si>
    <t>339</t>
  </si>
  <si>
    <t>35.9*</t>
  </si>
  <si>
    <t>(7.3)*</t>
  </si>
  <si>
    <t>5.7</t>
  </si>
  <si>
    <t xml:space="preserve">  R026     ¿La escuela cuenta con las siguientes instalaciones especiales para personas con capacidades diferentes? Rampas</t>
  </si>
  <si>
    <t>1600</t>
  </si>
  <si>
    <t>1282</t>
  </si>
  <si>
    <t>89.5</t>
  </si>
  <si>
    <t>33.9*</t>
  </si>
  <si>
    <t>(7.4)*</t>
  </si>
  <si>
    <t>10.5*</t>
  </si>
  <si>
    <t xml:space="preserve">  R027     ¿La escuela cuenta con las siguientes instalaciones especiales para personas con capacidades diferentes? Baños</t>
  </si>
  <si>
    <t>1252</t>
  </si>
  <si>
    <t>(6.3)</t>
  </si>
  <si>
    <t>74.0</t>
  </si>
  <si>
    <t>871</t>
  </si>
  <si>
    <t>62.1</t>
  </si>
  <si>
    <t>60.5</t>
  </si>
  <si>
    <t xml:space="preserve">  R028     ¿Qué tan adecuados son los siguientes equipos de la escuela? Sillas</t>
  </si>
  <si>
    <t>65.1</t>
  </si>
  <si>
    <t>1431</t>
  </si>
  <si>
    <t>68.3</t>
  </si>
  <si>
    <t>1176</t>
  </si>
  <si>
    <t>68.6</t>
  </si>
  <si>
    <t>77.7</t>
  </si>
  <si>
    <t>17.1*</t>
  </si>
  <si>
    <t xml:space="preserve">  R029     ¿Qué tan adecuados son los siguientes equipos de la escuela? Computadoras</t>
  </si>
  <si>
    <t>16.7*</t>
  </si>
  <si>
    <t>1145</t>
  </si>
  <si>
    <t>4.1</t>
  </si>
  <si>
    <t>22.4*</t>
  </si>
  <si>
    <t>2.2</t>
  </si>
  <si>
    <t xml:space="preserve">  R030     ¿Qué tan adecuados son los siguientes equipos de la escuela? Audiovisual (Televisores, videograbadoras, proyectores, etcétera)</t>
  </si>
  <si>
    <t>8.3*</t>
  </si>
  <si>
    <t>7.7*</t>
  </si>
  <si>
    <t>11.2*</t>
  </si>
  <si>
    <t>11.5*</t>
  </si>
  <si>
    <t>866</t>
  </si>
  <si>
    <t>4.3</t>
  </si>
  <si>
    <t xml:space="preserve">  R031     ¿Qué tan adecuados son los siguientes equipos de la escuela? Equipo para talleres</t>
  </si>
  <si>
    <t>4.9</t>
  </si>
  <si>
    <t xml:space="preserve">  R032     ¿Qué tan adecuados son los siguientes equipos de la escuela? Equipo para laboratorios</t>
  </si>
  <si>
    <t>61.8</t>
  </si>
  <si>
    <t>6.8</t>
  </si>
  <si>
    <t>5.9</t>
  </si>
  <si>
    <t>3.5*</t>
  </si>
  <si>
    <t xml:space="preserve">  R033     ¿Qué requisitos exige la escuela para contratar al personal docente? Estudios de licenciatura</t>
  </si>
  <si>
    <t>95.9</t>
  </si>
  <si>
    <t>2086</t>
  </si>
  <si>
    <t>94.9</t>
  </si>
  <si>
    <t>97.9</t>
  </si>
  <si>
    <t>99.7</t>
  </si>
  <si>
    <t>94.0</t>
  </si>
  <si>
    <t>98.7</t>
  </si>
  <si>
    <t xml:space="preserve">  R034     ¿Qué requisitos exige la escuela para contratar al personal docente? Estudios disciplinarios afines a la asignatura</t>
  </si>
  <si>
    <t>2075</t>
  </si>
  <si>
    <t>85.8</t>
  </si>
  <si>
    <t>1575</t>
  </si>
  <si>
    <t>97.8</t>
  </si>
  <si>
    <t>98.0</t>
  </si>
  <si>
    <t>82.6</t>
  </si>
  <si>
    <t>99.8</t>
  </si>
  <si>
    <t xml:space="preserve">  R035     ¿Qué requisitos exige la escuela para contratar al personal docente? Examen de admisión</t>
  </si>
  <si>
    <t>(6.0)</t>
  </si>
  <si>
    <t>66.6</t>
  </si>
  <si>
    <t>987</t>
  </si>
  <si>
    <t xml:space="preserve">  R036     ¿Qué requisitos exige la escuela para contratar al personal docente? Examen de oposición</t>
  </si>
  <si>
    <t>15.4*</t>
  </si>
  <si>
    <t>73.0</t>
  </si>
  <si>
    <t>91.6</t>
  </si>
  <si>
    <t>8.4</t>
  </si>
  <si>
    <t xml:space="preserve">  R037     ¿Qué requisitos exige la escuela para contratar al personal docente? Cursar un programa de inducción</t>
  </si>
  <si>
    <t>1033</t>
  </si>
  <si>
    <t>49.1</t>
  </si>
  <si>
    <t>325</t>
  </si>
  <si>
    <t>1087</t>
  </si>
  <si>
    <t>908</t>
  </si>
  <si>
    <t xml:space="preserve">  R038     ¿Qué requisitos exige la escuela para contratar al personal docente? Experiencia docente</t>
  </si>
  <si>
    <t>92.7</t>
  </si>
  <si>
    <t>(6.4)</t>
  </si>
  <si>
    <t>714</t>
  </si>
  <si>
    <t xml:space="preserve">  R039     ¿Qué requisitos exige la escuela para contratar al personal docente? Promoción sindical</t>
  </si>
  <si>
    <t>1878</t>
  </si>
  <si>
    <t>83.2</t>
  </si>
  <si>
    <t>99.1</t>
  </si>
  <si>
    <t>82.4</t>
  </si>
  <si>
    <t>97.5</t>
  </si>
  <si>
    <t xml:space="preserve">  R040     ¿Cuántos docentes están afiliados a alguna delegación sindical?</t>
  </si>
  <si>
    <t>78.8</t>
  </si>
  <si>
    <t xml:space="preserve">  2     Algunos</t>
  </si>
  <si>
    <t xml:space="preserve">  3     La mayoría</t>
  </si>
  <si>
    <t xml:space="preserve">  4     Todos</t>
  </si>
  <si>
    <t>813</t>
  </si>
  <si>
    <t>82.9</t>
  </si>
  <si>
    <t xml:space="preserve">  R041     ¿Con qué prestaciones cuentan los docentes? Aguinaldo</t>
  </si>
  <si>
    <t>1997</t>
  </si>
  <si>
    <t>1599</t>
  </si>
  <si>
    <t>65.4</t>
  </si>
  <si>
    <t>97.2</t>
  </si>
  <si>
    <t>97.7</t>
  </si>
  <si>
    <t>34.4*</t>
  </si>
  <si>
    <t>(7.2)*</t>
  </si>
  <si>
    <t xml:space="preserve">  R042     ¿Con qué prestaciones cuentan los docentes? Vacaciones</t>
  </si>
  <si>
    <t>94.2</t>
  </si>
  <si>
    <t>2066</t>
  </si>
  <si>
    <t>98.2</t>
  </si>
  <si>
    <t>1609</t>
  </si>
  <si>
    <t>85.6</t>
  </si>
  <si>
    <t>97.4</t>
  </si>
  <si>
    <t>5.8*</t>
  </si>
  <si>
    <t>(4.3)*</t>
  </si>
  <si>
    <t xml:space="preserve">  R043     ¿Con qué prestaciones cuentan los docentes? Año sabático</t>
  </si>
  <si>
    <t>953</t>
  </si>
  <si>
    <t>64.0</t>
  </si>
  <si>
    <t>88.9</t>
  </si>
  <si>
    <t>95.5</t>
  </si>
  <si>
    <t xml:space="preserve">  R044     ¿Con qué prestaciones cuentan los docentes? Beca para cursos académicos</t>
  </si>
  <si>
    <t>1484</t>
  </si>
  <si>
    <t>45.4</t>
  </si>
  <si>
    <t>14.1*</t>
  </si>
  <si>
    <t>83</t>
  </si>
  <si>
    <t xml:space="preserve">  R045     ¿Con qué prestaciones cuentan los docentes? Beca para titulación</t>
  </si>
  <si>
    <t>1189</t>
  </si>
  <si>
    <t>1102</t>
  </si>
  <si>
    <t>931</t>
  </si>
  <si>
    <t xml:space="preserve">  R046     ¿Con qué prestaciones cuentan los docentes? Beca para los hijos</t>
  </si>
  <si>
    <t>1463</t>
  </si>
  <si>
    <t>1052</t>
  </si>
  <si>
    <t>77.2</t>
  </si>
  <si>
    <t>81.8</t>
  </si>
  <si>
    <t>54.0</t>
  </si>
  <si>
    <t>22.8*</t>
  </si>
  <si>
    <t xml:space="preserve">  R047     ¿Con qué prestaciones cuentan los docentes? Servicio médico (IMSS, ISSSTE u otros)</t>
  </si>
  <si>
    <t>1951</t>
  </si>
  <si>
    <t>(7.3)</t>
  </si>
  <si>
    <t>6.1</t>
  </si>
  <si>
    <t xml:space="preserve">  R048     ¿Con qué prestaciones cuentan los docentes? Seguro contra accidentes</t>
  </si>
  <si>
    <t>57.9</t>
  </si>
  <si>
    <t>961</t>
  </si>
  <si>
    <t>943</t>
  </si>
  <si>
    <t xml:space="preserve">  R049     ¿Con qué prestaciones cuentan los docentes? Seguro de gastos médicos mayores</t>
  </si>
  <si>
    <t>9.1*</t>
  </si>
  <si>
    <t>23.4*</t>
  </si>
  <si>
    <t>(5.2)*</t>
  </si>
  <si>
    <t>1752</t>
  </si>
  <si>
    <t>1317</t>
  </si>
  <si>
    <t>76.6</t>
  </si>
  <si>
    <t>74.5</t>
  </si>
  <si>
    <t xml:space="preserve">  R050     ¿Con qué prestaciones cuentan los docentes? Seguro de vida</t>
  </si>
  <si>
    <t>78.0</t>
  </si>
  <si>
    <t>87.6</t>
  </si>
  <si>
    <t xml:space="preserve">  R051     Aproximadamente, ¿qué porcentaje de los docentes de su escuela asistió a cursos de formación docente o actualización en el último año?</t>
  </si>
  <si>
    <t xml:space="preserve">  1     0%</t>
  </si>
  <si>
    <t>3.2</t>
  </si>
  <si>
    <t xml:space="preserve">  2     10%</t>
  </si>
  <si>
    <t>3.6*</t>
  </si>
  <si>
    <t xml:space="preserve">  3     20%</t>
  </si>
  <si>
    <t>3.4</t>
  </si>
  <si>
    <t xml:space="preserve">  4     30%</t>
  </si>
  <si>
    <t>5.4*</t>
  </si>
  <si>
    <t>6.5*</t>
  </si>
  <si>
    <t xml:space="preserve">  5     40%</t>
  </si>
  <si>
    <t>6.9*</t>
  </si>
  <si>
    <t xml:space="preserve">  6     50%</t>
  </si>
  <si>
    <t>11.4*</t>
  </si>
  <si>
    <t xml:space="preserve">  7     60%</t>
  </si>
  <si>
    <t xml:space="preserve">  8     70%</t>
  </si>
  <si>
    <t>7.3</t>
  </si>
  <si>
    <t>9.6</t>
  </si>
  <si>
    <t xml:space="preserve">  9     80%</t>
  </si>
  <si>
    <t>309</t>
  </si>
  <si>
    <t>27.3*</t>
  </si>
  <si>
    <t>(6.7)*</t>
  </si>
  <si>
    <t xml:space="preserve">  10     90%</t>
  </si>
  <si>
    <t>15.8*</t>
  </si>
  <si>
    <t xml:space="preserve">  11     100%</t>
  </si>
  <si>
    <t xml:space="preserve">  R052     Aproximadamente, ¿qué porcentaje de los docentes de su escuela imparte asesorías académicas?</t>
  </si>
  <si>
    <t>5.3</t>
  </si>
  <si>
    <t>6.0*</t>
  </si>
  <si>
    <t>6.0</t>
  </si>
  <si>
    <t>10.8*</t>
  </si>
  <si>
    <t>4.4</t>
  </si>
  <si>
    <t>2.8*</t>
  </si>
  <si>
    <t>4.5</t>
  </si>
  <si>
    <t>4.0*</t>
  </si>
  <si>
    <t>9.7*</t>
  </si>
  <si>
    <t xml:space="preserve">  R053     Aproximadamente, ¿qué porcentaje de docentes de su escuela imparte tutorías?</t>
  </si>
  <si>
    <t>5.1*</t>
  </si>
  <si>
    <t>4.9*</t>
  </si>
  <si>
    <t>6.7</t>
  </si>
  <si>
    <t>17.3*</t>
  </si>
  <si>
    <t>6.7*</t>
  </si>
  <si>
    <t>6.2</t>
  </si>
  <si>
    <t>6.4</t>
  </si>
  <si>
    <t>9.7</t>
  </si>
  <si>
    <t>23.7*</t>
  </si>
  <si>
    <t>15.2*</t>
  </si>
  <si>
    <t>(4.9)*</t>
  </si>
  <si>
    <t>13.6*</t>
  </si>
  <si>
    <t xml:space="preserve">  R054     ¿Con qué frecuencia se realizan reuniones académicas de los docentes?</t>
  </si>
  <si>
    <t xml:space="preserve">  1     No se realizan reuniones académicas</t>
  </si>
  <si>
    <t xml:space="preserve">  2     Una vez al mes</t>
  </si>
  <si>
    <t>70.2</t>
  </si>
  <si>
    <t>1234</t>
  </si>
  <si>
    <t>901</t>
  </si>
  <si>
    <t>69.6</t>
  </si>
  <si>
    <t>131</t>
  </si>
  <si>
    <t>74.4</t>
  </si>
  <si>
    <t xml:space="preserve">  3     Una vez cada dos meses</t>
  </si>
  <si>
    <t>680</t>
  </si>
  <si>
    <t xml:space="preserve">  4     Una vez cada tres meses</t>
  </si>
  <si>
    <t>1.7*</t>
  </si>
  <si>
    <t xml:space="preserve">  5     Una vez cada cuatro meses</t>
  </si>
  <si>
    <t xml:space="preserve">  6     Una vez cada cinco meses</t>
  </si>
  <si>
    <t xml:space="preserve">  7     Una vez cada semestre o más</t>
  </si>
  <si>
    <t xml:space="preserve">  R055     De los siguientes aspectos, ¿Cuáles se analizan en las reuniones de los docentes? Estrategias o técnicas pedagógicas</t>
  </si>
  <si>
    <t>97.3</t>
  </si>
  <si>
    <t>1562</t>
  </si>
  <si>
    <t>99.3</t>
  </si>
  <si>
    <t>98.3</t>
  </si>
  <si>
    <t>2.2*</t>
  </si>
  <si>
    <t xml:space="preserve">  3     No se realizan reuniones</t>
  </si>
  <si>
    <t xml:space="preserve">  R056     De los siguientes aspectos, ¿Cuáles se analizan en las reuniones de los docentes? Métodos de evaluación del aprendizaje</t>
  </si>
  <si>
    <t>96.9</t>
  </si>
  <si>
    <t>2048</t>
  </si>
  <si>
    <t>95.6</t>
  </si>
  <si>
    <t>1549</t>
  </si>
  <si>
    <t>99.5</t>
  </si>
  <si>
    <t>95.7</t>
  </si>
  <si>
    <t>719</t>
  </si>
  <si>
    <t xml:space="preserve">  R057     De los siguientes aspectos, ¿Cuáles se analizan en las reuniones de los docentes? Material bibliográfico o recursos didácticos</t>
  </si>
  <si>
    <t>1942</t>
  </si>
  <si>
    <t>6.1*</t>
  </si>
  <si>
    <t xml:space="preserve">  R058     De los siguientes aspectos, ¿Cuáles se analizan en las reuniones de los docentes? Índices de reprobación, deserción o ausentismo</t>
  </si>
  <si>
    <t>96.8</t>
  </si>
  <si>
    <t>2078</t>
  </si>
  <si>
    <t>1589</t>
  </si>
  <si>
    <t>93.8</t>
  </si>
  <si>
    <t xml:space="preserve">  R059     De los siguientes aspectos, ¿Cuáles se analizan en las reuniones de los docentes? Estrategias de nivelación</t>
  </si>
  <si>
    <t>89.0</t>
  </si>
  <si>
    <t>1960</t>
  </si>
  <si>
    <t xml:space="preserve">  R060     De los siguientes aspectos, ¿Cuáles se analizan en las reuniones de los docentes? Planeación didáctica</t>
  </si>
  <si>
    <t>96.2</t>
  </si>
  <si>
    <t>2070</t>
  </si>
  <si>
    <t>96.3</t>
  </si>
  <si>
    <t>1581</t>
  </si>
  <si>
    <t>96.1</t>
  </si>
  <si>
    <t>98.4</t>
  </si>
  <si>
    <t>98.9</t>
  </si>
  <si>
    <t xml:space="preserve">  R061     En cada ciclo escolar, ¿a cuántos docentes se les evalúa en los siguientes aspectos? Asistencia y puntualidad</t>
  </si>
  <si>
    <t>7.4*</t>
  </si>
  <si>
    <t>76.3</t>
  </si>
  <si>
    <t>75.5</t>
  </si>
  <si>
    <t xml:space="preserve">  R062     En cada ciclo escolar, ¿a cuántos docentes se les evalúa en los siguientes aspectos? Organización y preparación de las clases</t>
  </si>
  <si>
    <t>9.8*</t>
  </si>
  <si>
    <t>10.0*</t>
  </si>
  <si>
    <t>74.9</t>
  </si>
  <si>
    <t>1565</t>
  </si>
  <si>
    <t>70.9</t>
  </si>
  <si>
    <t>83.8</t>
  </si>
  <si>
    <t xml:space="preserve">  R063     En cada ciclo escolar, ¿a cuántos docentes se les evalúa en los siguientes aspectos? Dominio del contenido de la materia</t>
  </si>
  <si>
    <t>12.1*</t>
  </si>
  <si>
    <t>81.6</t>
  </si>
  <si>
    <t>50.8</t>
  </si>
  <si>
    <t xml:space="preserve">  R064     En cada ciclo escolar, ¿a cuántos docentes se les evalúa en los siguientes aspectos? Empleo de técnicas didácticas</t>
  </si>
  <si>
    <t>14.8*</t>
  </si>
  <si>
    <t>24.6*</t>
  </si>
  <si>
    <t>(8.0)*</t>
  </si>
  <si>
    <t>(7.6)</t>
  </si>
  <si>
    <t xml:space="preserve">  R065     En cada ciclo escolar, ¿a cuántos docentes se les evalúa en los siguientes aspectos? Logro alcanzado por los estudiantes del grupo</t>
  </si>
  <si>
    <t>15.1*</t>
  </si>
  <si>
    <t>21.1*</t>
  </si>
  <si>
    <t>(5.7)*</t>
  </si>
  <si>
    <t>1295</t>
  </si>
  <si>
    <t>68.9</t>
  </si>
  <si>
    <t xml:space="preserve">  R066     En cada ciclo escolar, ¿a cuántos docentes se les evalúa en los siguientes aspectos? Actualización</t>
  </si>
  <si>
    <t>54.4</t>
  </si>
  <si>
    <t>54.1</t>
  </si>
  <si>
    <t>835</t>
  </si>
  <si>
    <t>55.0</t>
  </si>
  <si>
    <t xml:space="preserve">  R067     En cada ciclo escolar, ¿a cuántos docentes se les evalúa en los siguientes aspectos? Participación en actividades organizadas por la escuela</t>
  </si>
  <si>
    <t>25.5*</t>
  </si>
  <si>
    <t>(5.6)*</t>
  </si>
  <si>
    <t>(7.0)</t>
  </si>
  <si>
    <t>64.2</t>
  </si>
  <si>
    <t xml:space="preserve">  R068     ¿Qué métodos se emplean para evaluar el desempeño de los docentes? Observación y evaluación del director o de otro docente</t>
  </si>
  <si>
    <t>1813</t>
  </si>
  <si>
    <t>1331</t>
  </si>
  <si>
    <t>482</t>
  </si>
  <si>
    <t>76.2</t>
  </si>
  <si>
    <t>86.1</t>
  </si>
  <si>
    <t>17.0*</t>
  </si>
  <si>
    <t xml:space="preserve">  R069     ¿Qué métodos se emplean para evaluar el desempeño de los docentes? Evaluación de los estudiantes</t>
  </si>
  <si>
    <t>78.9</t>
  </si>
  <si>
    <t>93.0</t>
  </si>
  <si>
    <t>77.4</t>
  </si>
  <si>
    <t>12.6*</t>
  </si>
  <si>
    <t>7.0*</t>
  </si>
  <si>
    <t xml:space="preserve">  R070     ¿Qué métodos se emplean para evaluar el desempeño de los docentes? Rendimiento académico de los estudiantes</t>
  </si>
  <si>
    <t>1746</t>
  </si>
  <si>
    <t>80.7</t>
  </si>
  <si>
    <t>1273</t>
  </si>
  <si>
    <t>83.6</t>
  </si>
  <si>
    <t>(8.3)</t>
  </si>
  <si>
    <t xml:space="preserve">  R071     ¿Qué métodos se emplean para evaluar el desempeño de los docentes? Autoevaluación</t>
  </si>
  <si>
    <t>1003</t>
  </si>
  <si>
    <t>67.1</t>
  </si>
  <si>
    <t>64.9</t>
  </si>
  <si>
    <t>613</t>
  </si>
  <si>
    <t xml:space="preserve">  R072     ¿Se otorga un estímulo por antigüedad para los docentes?</t>
  </si>
  <si>
    <t>1576</t>
  </si>
  <si>
    <t>1385</t>
  </si>
  <si>
    <t>67.5</t>
  </si>
  <si>
    <t xml:space="preserve">  R073     Indique la gravedad de las siguientes características del desempeño docente. Retardos</t>
  </si>
  <si>
    <t xml:space="preserve">  1     No existe el problema</t>
  </si>
  <si>
    <t>19.8*</t>
  </si>
  <si>
    <t xml:space="preserve">  2     Muy grave</t>
  </si>
  <si>
    <t xml:space="preserve">  3     Grave</t>
  </si>
  <si>
    <t>23.2*</t>
  </si>
  <si>
    <t xml:space="preserve">  4     Poco Grave</t>
  </si>
  <si>
    <t>1039</t>
  </si>
  <si>
    <t>(7.1)</t>
  </si>
  <si>
    <t xml:space="preserve">  5     No es grave</t>
  </si>
  <si>
    <t>25.1*</t>
  </si>
  <si>
    <t xml:space="preserve">  R074     Indique la gravedad de las siguientes características del desempeño docente. Ausentismo</t>
  </si>
  <si>
    <t>35.1*</t>
  </si>
  <si>
    <t>(7.1)*</t>
  </si>
  <si>
    <t>8.9</t>
  </si>
  <si>
    <t>32.8*</t>
  </si>
  <si>
    <t>(6.9)*</t>
  </si>
  <si>
    <t xml:space="preserve">  R075     Indique la gravedad de las siguientes características del desempeño docente. Terminar la clase antes del tiempo establecido</t>
  </si>
  <si>
    <t>11.0*</t>
  </si>
  <si>
    <t>31.0</t>
  </si>
  <si>
    <t xml:space="preserve">  R076     Indique la gravedad de las siguientes características del desempeño docente. Falta de control de grupo</t>
  </si>
  <si>
    <t>19.6*</t>
  </si>
  <si>
    <t>(6.1)*</t>
  </si>
  <si>
    <t>30.3*</t>
  </si>
  <si>
    <t>(7.7)*</t>
  </si>
  <si>
    <t xml:space="preserve">  R077     Indique la gravedad de las siguientes características del desempeño docente. Bajo nivel de preparación</t>
  </si>
  <si>
    <t>9.9</t>
  </si>
  <si>
    <t>10.9*</t>
  </si>
  <si>
    <t>19.7*</t>
  </si>
  <si>
    <t>6.9</t>
  </si>
  <si>
    <t xml:space="preserve">  R078     Indique la gravedad de las siguientes características del desempeño docente. Deficiente manejo de tecnologías para la información y comunicación (sistemas computacionales)</t>
  </si>
  <si>
    <t>21.9*</t>
  </si>
  <si>
    <t>(6.8)*</t>
  </si>
  <si>
    <t>16.9*</t>
  </si>
  <si>
    <t>142</t>
  </si>
  <si>
    <t xml:space="preserve">  R079     Indique la gravedad de las siguientes características del desempeño docente. Falta de actualización en estrategias didácticas</t>
  </si>
  <si>
    <t>(6.9)</t>
  </si>
  <si>
    <t>16.3*</t>
  </si>
  <si>
    <t xml:space="preserve">  R080     Indique la gravedad de las siguientes características del desempeño docente. Resistencia al cambio de asignatura</t>
  </si>
  <si>
    <t>30.1*</t>
  </si>
  <si>
    <t>15.7*</t>
  </si>
  <si>
    <t>7.1*</t>
  </si>
  <si>
    <t>13.4*</t>
  </si>
  <si>
    <t xml:space="preserve">  R081     Indique la gravedad de las siguientes características del desempeño docente. Desapego al programa de estudios</t>
  </si>
  <si>
    <t>31.0*</t>
  </si>
  <si>
    <t>(6.3)*</t>
  </si>
  <si>
    <t>9.2*</t>
  </si>
  <si>
    <t>19.9*</t>
  </si>
  <si>
    <t xml:space="preserve">  R082     Indique la gravedad de las siguientes características del desempeño docente. Enfermedades o incapacidades frecuentes</t>
  </si>
  <si>
    <t xml:space="preserve">  R083     Indique si se sancionan las siguientes acciones en las que pueden incurrir los docentes de la escuela. Retardos</t>
  </si>
  <si>
    <t>1843</t>
  </si>
  <si>
    <t>(7.8)</t>
  </si>
  <si>
    <t>77.9</t>
  </si>
  <si>
    <t>95.1</t>
  </si>
  <si>
    <t>28.3*</t>
  </si>
  <si>
    <t>(4.5)*</t>
  </si>
  <si>
    <t xml:space="preserve">  R084     Indique si se sancionan las siguientes acciones en las que pueden incurrir los docentes de la escuela. Ausentismo</t>
  </si>
  <si>
    <t>90.0</t>
  </si>
  <si>
    <t>2019</t>
  </si>
  <si>
    <t>78.7</t>
  </si>
  <si>
    <t>93.7</t>
  </si>
  <si>
    <t>94.6</t>
  </si>
  <si>
    <t xml:space="preserve">  R085     Indique si se sancionan las siguientes acciones en las que pueden incurrir los docentes de la escuela. Tiempo muerto (pierden tiempo de clases)</t>
  </si>
  <si>
    <t>1182</t>
  </si>
  <si>
    <t xml:space="preserve">  R086     Indique si se sancionan las siguientes acciones en las que pueden incurrir los docentes de la escuela. Terminan la clase antes del tiempo establecido</t>
  </si>
  <si>
    <t>951</t>
  </si>
  <si>
    <t>44.3</t>
  </si>
  <si>
    <t xml:space="preserve">  R087     Indique si se sancionan las siguientes acciones en las que pueden incurrir los docentes de la escuela. Falta de control de grupo</t>
  </si>
  <si>
    <t>975</t>
  </si>
  <si>
    <t>51.0</t>
  </si>
  <si>
    <t>1142</t>
  </si>
  <si>
    <t>1020</t>
  </si>
  <si>
    <t xml:space="preserve">  R088     Indique si se sancionan las siguientes acciones en las que pueden incurrir los docentes de la escuela. Bajo nivel de preparación</t>
  </si>
  <si>
    <t>962</t>
  </si>
  <si>
    <t>54.2</t>
  </si>
  <si>
    <t>1155</t>
  </si>
  <si>
    <t>1055</t>
  </si>
  <si>
    <t>32.3*</t>
  </si>
  <si>
    <t>77.5</t>
  </si>
  <si>
    <t xml:space="preserve">  R089     Indique si se sancionan las siguientes acciones en las que pueden incurrir los docentes de la escuela. Deficiente manejo de tecnologías para la información y comunicación (sistemas computacionales)</t>
  </si>
  <si>
    <t>36.4*</t>
  </si>
  <si>
    <t>78.3</t>
  </si>
  <si>
    <t xml:space="preserve">  R090     Indique si se sancionan las siguientes acciones en las que pueden incurrir los docentes de la escuela. Falta de actualización en técnicas didácticas</t>
  </si>
  <si>
    <t xml:space="preserve">  R091     Indique si se sancionan las siguientes acciones en las que pueden incurrir los docentes de la escuela. Resistencia a la capacitación</t>
  </si>
  <si>
    <t>1067</t>
  </si>
  <si>
    <t>681</t>
  </si>
  <si>
    <t>63.0</t>
  </si>
  <si>
    <t xml:space="preserve">  R092     Indique si se sancionan las siguientes acciones en las que pueden incurrir los docentes de la escuela. Resistencia al cambio de asignatura</t>
  </si>
  <si>
    <t>1548</t>
  </si>
  <si>
    <t>64.3</t>
  </si>
  <si>
    <t>62.3</t>
  </si>
  <si>
    <t xml:space="preserve">  R093     Indique si se sancionan las siguientes acciones en las que pueden incurrir los docentes de la escuela. Desapego al programa de estudios</t>
  </si>
  <si>
    <t>63.3</t>
  </si>
  <si>
    <t>891</t>
  </si>
  <si>
    <t>63.8</t>
  </si>
  <si>
    <t>721</t>
  </si>
  <si>
    <t>32.9*</t>
  </si>
  <si>
    <t xml:space="preserve">  R094     Indique la gravedad de los siguientes problemas en la escuela. Envejecimiento de la planta docente</t>
  </si>
  <si>
    <t>1.5</t>
  </si>
  <si>
    <t>2.1</t>
  </si>
  <si>
    <t>7.1</t>
  </si>
  <si>
    <t>5.8</t>
  </si>
  <si>
    <t xml:space="preserve">  4     Poco grave</t>
  </si>
  <si>
    <t xml:space="preserve">  R095     Indique la gravedad de los siguientes problemas en la escuela. Dificultad para cubrir vacantes</t>
  </si>
  <si>
    <t xml:space="preserve">  R096     Indique la gravedad de los siguientes problemas en la escuela. Movilidad o rotación del personal</t>
  </si>
  <si>
    <t>606</t>
  </si>
  <si>
    <t xml:space="preserve">  R097     Indique la gravedad de los siguientes problemas en la escuela. Bajos salarios</t>
  </si>
  <si>
    <t>21.5*</t>
  </si>
  <si>
    <t>16.6*</t>
  </si>
  <si>
    <t>28.2*</t>
  </si>
  <si>
    <t>(7.5)*</t>
  </si>
  <si>
    <t>20.5*</t>
  </si>
  <si>
    <t>17.4*</t>
  </si>
  <si>
    <t xml:space="preserve">  R098     Aproximadamente, ¿qué porcentaje de docentes de asignaturas afines a Español tiene una preparación relacionada con la asignatura (estudiaron lingüística, literatura, letras periodismo, comunicación, etcétera)?</t>
  </si>
  <si>
    <t>17.8*</t>
  </si>
  <si>
    <t>1.0*</t>
  </si>
  <si>
    <t>6.5</t>
  </si>
  <si>
    <t>3.5</t>
  </si>
  <si>
    <t>18.0*</t>
  </si>
  <si>
    <t>16.8*</t>
  </si>
  <si>
    <t xml:space="preserve">  R099     Aproximadamente, ¿qué porcentaje de docentes de asignaturas afines a Matemáticas tiene una preparación relacionada con la asignatura (estudiaron matemáticas, actuaría, ingeniería economía, etcétera)?</t>
  </si>
  <si>
    <t>2.6</t>
  </si>
  <si>
    <t>3.2*</t>
  </si>
  <si>
    <t>57.0</t>
  </si>
  <si>
    <t>948</t>
  </si>
  <si>
    <t>69.4</t>
  </si>
  <si>
    <t>7.7</t>
  </si>
  <si>
    <t xml:space="preserve">  R100     Califique la calidad académica de la mayoría de los docentes de las materias afines a Matemáticas</t>
  </si>
  <si>
    <t xml:space="preserve">  1     Malo</t>
  </si>
  <si>
    <t xml:space="preserve">  2     Regular</t>
  </si>
  <si>
    <t xml:space="preserve">  3     Bueno</t>
  </si>
  <si>
    <t>80.0</t>
  </si>
  <si>
    <t xml:space="preserve">  4     Excelente</t>
  </si>
  <si>
    <t>45.0</t>
  </si>
  <si>
    <t xml:space="preserve">  R101     Califique la calidad académica de la mayoría de los docentes de las materias afines al Español (literatura, taller de redacción, etcétera)</t>
  </si>
  <si>
    <t>9.2</t>
  </si>
  <si>
    <t>1486</t>
  </si>
  <si>
    <t>76.5</t>
  </si>
  <si>
    <t>68.8</t>
  </si>
  <si>
    <t xml:space="preserve">  R102     Califique las prácticas pedagógicas de la mayoría de los docentes de las materias afines a Matemáticas</t>
  </si>
  <si>
    <t>66.5</t>
  </si>
  <si>
    <t>1494</t>
  </si>
  <si>
    <t xml:space="preserve">  R103     Califique las prácticas pedagógicas de la mayoría de los docentes de las materias afines al Español (literatura, taller de redacción, etcétera)</t>
  </si>
  <si>
    <t>1520</t>
  </si>
  <si>
    <t>67.7</t>
  </si>
  <si>
    <t xml:space="preserve">  R104     ¿Cuál es el tiempo reglamentario para concluir la educación media superior en la escuela?</t>
  </si>
  <si>
    <t xml:space="preserve">  1     Varía de acuerdo con el programa de estudios</t>
  </si>
  <si>
    <t xml:space="preserve">  2     2 años</t>
  </si>
  <si>
    <t>0.6</t>
  </si>
  <si>
    <t xml:space="preserve">  3     3 años</t>
  </si>
  <si>
    <t>1818</t>
  </si>
  <si>
    <t>79.0</t>
  </si>
  <si>
    <t>88.8</t>
  </si>
  <si>
    <t xml:space="preserve">  4     4 años o más</t>
  </si>
  <si>
    <t xml:space="preserve">  R105     ¿Cuál es el tiempo adicional con el que cuentan los estudiantes para concluir la educación media superior?</t>
  </si>
  <si>
    <t>22.5*</t>
  </si>
  <si>
    <t xml:space="preserve">  2     No se otorga tiempo adicional</t>
  </si>
  <si>
    <t>16.1*</t>
  </si>
  <si>
    <t>(4.8)*</t>
  </si>
  <si>
    <t xml:space="preserve">  3     1 año</t>
  </si>
  <si>
    <t xml:space="preserve">  4     2 años</t>
  </si>
  <si>
    <t>947</t>
  </si>
  <si>
    <t xml:space="preserve">  5     3 años</t>
  </si>
  <si>
    <t>5.2*</t>
  </si>
  <si>
    <t xml:space="preserve">  6     4 años o más</t>
  </si>
  <si>
    <t>10.3*</t>
  </si>
  <si>
    <t xml:space="preserve">  R106     ¿A quién se le da a conocer el reglamento escolar para estudiantes? A estudiantes</t>
  </si>
  <si>
    <t>99.2</t>
  </si>
  <si>
    <t>99.0</t>
  </si>
  <si>
    <t>99.4</t>
  </si>
  <si>
    <t>98.1</t>
  </si>
  <si>
    <t xml:space="preserve">  R107     ¿A quién se le da a conocer el reglamento escolar para estudiantes? A padres de familia</t>
  </si>
  <si>
    <t>96.7</t>
  </si>
  <si>
    <t xml:space="preserve">  R108     ¿A quién se le da a conocer el reglamento escolar para estudiantes? A docentes</t>
  </si>
  <si>
    <t>745</t>
  </si>
  <si>
    <t>93.4</t>
  </si>
  <si>
    <t xml:space="preserve">  R109     Señale si en la escuela se tienen las siguientes normas para los estudiantes. Portar uniforme</t>
  </si>
  <si>
    <t>92.6</t>
  </si>
  <si>
    <t>73.2</t>
  </si>
  <si>
    <t>91.8</t>
  </si>
  <si>
    <t xml:space="preserve">  R110     Señale si en la escuela se tienen las siguientes normas para los estudiantes. Arreglo personal conforme al reglamento (no usar tatuajes, piercing, etcétera)</t>
  </si>
  <si>
    <t>94.7</t>
  </si>
  <si>
    <t>1923</t>
  </si>
  <si>
    <t>95.0</t>
  </si>
  <si>
    <t>88.1</t>
  </si>
  <si>
    <t>4.2</t>
  </si>
  <si>
    <t xml:space="preserve">  R111     Señale si en la escuela se tienen las siguientes normas para los estudiantes. Permanecer dentro de la escuela en horas de clase</t>
  </si>
  <si>
    <t>0.9</t>
  </si>
  <si>
    <t>0.8</t>
  </si>
  <si>
    <t xml:space="preserve">  R112     ¿Qué sanciones se aplican a los estudiantes cuando se comete alguna falta al reglamento escolar? Medida correctiva (limpieza del inmueble, pintar, etcétera)</t>
  </si>
  <si>
    <t>78.1</t>
  </si>
  <si>
    <t>1283</t>
  </si>
  <si>
    <t>68.2</t>
  </si>
  <si>
    <t>84.8</t>
  </si>
  <si>
    <t xml:space="preserve">  R113     ¿Qué sanciones se aplican a los estudiantes cuando se comete alguna falta al reglamento escolar? Condicionamiento de permanencia escolar</t>
  </si>
  <si>
    <t>85.2</t>
  </si>
  <si>
    <t>1863</t>
  </si>
  <si>
    <t>89.2</t>
  </si>
  <si>
    <t>83.5</t>
  </si>
  <si>
    <t xml:space="preserve">  R114     ¿Qué sanciones se aplican a los estudiantes cuando se comete alguna falta al reglamento escolar? Pérdida de derechos académicos</t>
  </si>
  <si>
    <t>941</t>
  </si>
  <si>
    <t xml:space="preserve">  R115     ¿Qué sanciones se aplican a los estudiantes cuando se comete alguna falta al reglamento escolar? Suspensión temporal</t>
  </si>
  <si>
    <t>85.0</t>
  </si>
  <si>
    <t>1946</t>
  </si>
  <si>
    <t>81.5</t>
  </si>
  <si>
    <t>92.9</t>
  </si>
  <si>
    <t>79.5</t>
  </si>
  <si>
    <t xml:space="preserve">  R116     ¿Qué sanciones se aplican a los estudiantes cuando se comete alguna falta al reglamento escolar? Baja del plantel</t>
  </si>
  <si>
    <t>1069</t>
  </si>
  <si>
    <t>632</t>
  </si>
  <si>
    <t xml:space="preserve">  R117     ¿Existen en la escuela las siguientes asociaciones? De estudiantes</t>
  </si>
  <si>
    <t>945</t>
  </si>
  <si>
    <t>18.7*</t>
  </si>
  <si>
    <t xml:space="preserve">  R118     ¿Existen en la escuela las siguientes asociaciones? De padres de familia</t>
  </si>
  <si>
    <t>1026</t>
  </si>
  <si>
    <t>75.9</t>
  </si>
  <si>
    <t>1079</t>
  </si>
  <si>
    <t>817</t>
  </si>
  <si>
    <t xml:space="preserve">  R119     ¿Los padres de familia participan en la toma de decisiones de los siguientes rubros? Captación de recursos</t>
  </si>
  <si>
    <t>934</t>
  </si>
  <si>
    <t>83.4</t>
  </si>
  <si>
    <t xml:space="preserve">  R120     ¿Los padres de familia participan en la toma de decisiones de los siguientes rubros? Asignación de recursos</t>
  </si>
  <si>
    <t>937</t>
  </si>
  <si>
    <t>841</t>
  </si>
  <si>
    <t xml:space="preserve">  R121     ¿Los padres de familia participan en la toma de decisiones de los siguientes rubros? Actividades socioculturales</t>
  </si>
  <si>
    <t>1066</t>
  </si>
  <si>
    <t>66.7</t>
  </si>
  <si>
    <t>807</t>
  </si>
  <si>
    <t>796</t>
  </si>
  <si>
    <t xml:space="preserve">  R122     ¿Los padres de familia participan en la toma de decisiones de los siguientes rubros? Acciones de seguridad</t>
  </si>
  <si>
    <t>1073</t>
  </si>
  <si>
    <t xml:space="preserve">  R123     ¿Los padres de familia participan en la toma de decisiones de los siguientes rubros? Aspectos académicos</t>
  </si>
  <si>
    <t>28.7*</t>
  </si>
  <si>
    <t>78.6</t>
  </si>
  <si>
    <t>1263</t>
  </si>
  <si>
    <t xml:space="preserve">  R124     ¿Qué medios utiliza la escuela para informar a los padres de familia sobre el desempeño académico? Juntas escolares</t>
  </si>
  <si>
    <t>87.9</t>
  </si>
  <si>
    <t>0.4*</t>
  </si>
  <si>
    <t xml:space="preserve">  R125     ¿Qué medios utiliza la escuela para informar a los padres de familia sobre el desempeño académico? Acceso al expediente académico vía Internet</t>
  </si>
  <si>
    <t>832</t>
  </si>
  <si>
    <t>70.3</t>
  </si>
  <si>
    <t>69.5</t>
  </si>
  <si>
    <t>27.0*</t>
  </si>
  <si>
    <t>(6.6)*</t>
  </si>
  <si>
    <t xml:space="preserve">  R126     ¿Qué medios utiliza la escuela para informar a los padres de familia sobre el desempeño académico? Reporte de la institución por correo</t>
  </si>
  <si>
    <t>1799</t>
  </si>
  <si>
    <t>94.3</t>
  </si>
  <si>
    <t>673</t>
  </si>
  <si>
    <t xml:space="preserve">  R127     ¿Qué medios utiliza la escuela para informar a los padres de familia sobre el desempeño académico? Entrega de boleta o historial académico a los padres</t>
  </si>
  <si>
    <t>2057</t>
  </si>
  <si>
    <t>1570</t>
  </si>
  <si>
    <t>92.5</t>
  </si>
  <si>
    <t>0.5</t>
  </si>
  <si>
    <t xml:space="preserve">  R128     ¿Qué margen de acción tiene usted como director para influir en los siguientes aspectos? Agregar temas al currículo</t>
  </si>
  <si>
    <t xml:space="preserve">  1     Nulo</t>
  </si>
  <si>
    <t>33.1*</t>
  </si>
  <si>
    <t xml:space="preserve">  2     Limitado</t>
  </si>
  <si>
    <t xml:space="preserve">  3     Amplio</t>
  </si>
  <si>
    <t>22.1*</t>
  </si>
  <si>
    <t xml:space="preserve">  4     Total</t>
  </si>
  <si>
    <t>(5.1)*</t>
  </si>
  <si>
    <t xml:space="preserve">  R129     ¿Qué margen de acción tiene usted como director para influir en los siguientes aspectos? Compras de mobiliario o equipo</t>
  </si>
  <si>
    <t>864</t>
  </si>
  <si>
    <t>30.9*</t>
  </si>
  <si>
    <t>6.2*</t>
  </si>
  <si>
    <t xml:space="preserve">  R130     ¿Qué margen de acción tiene usted como director para influir en los siguientes aspectos? Asignación de presupuesto</t>
  </si>
  <si>
    <t>26.7*</t>
  </si>
  <si>
    <t>28.5*</t>
  </si>
  <si>
    <t>(7.0)*</t>
  </si>
  <si>
    <t xml:space="preserve">  R131     ¿Qué margen de acción tiene usted como director para influir en los siguientes aspectos? Contratación de personal</t>
  </si>
  <si>
    <t>4.6</t>
  </si>
  <si>
    <t xml:space="preserve">  R132     ¿De cuánta información dispone sobre los siguientes aspectos? Programa académico</t>
  </si>
  <si>
    <t xml:space="preserve">  1     Nula</t>
  </si>
  <si>
    <t xml:space="preserve">  2     Limitada</t>
  </si>
  <si>
    <t xml:space="preserve">  3     Amplia</t>
  </si>
  <si>
    <t>858</t>
  </si>
  <si>
    <t xml:space="preserve">  R133     ¿De cuánta información dispone sobre los siguientes aspectos? Desempeño de los docentes</t>
  </si>
  <si>
    <t>916</t>
  </si>
  <si>
    <t>58.0</t>
  </si>
  <si>
    <t xml:space="preserve">  R134     ¿De cuánta información dispone sobre los siguientes aspectos? Desempeño académico de los alumnos</t>
  </si>
  <si>
    <t>34.9*</t>
  </si>
  <si>
    <t xml:space="preserve">  R135     ¿De cuánta información dispone sobre los siguientes aspectos? Problemática personal de los alumnos</t>
  </si>
  <si>
    <t>33.6*</t>
  </si>
  <si>
    <t xml:space="preserve">  R136     ¿Qué criterios se emplean para asignar los grupos a los docentes? Experiencia profesional</t>
  </si>
  <si>
    <t>75.1</t>
  </si>
  <si>
    <t>(8.1)</t>
  </si>
  <si>
    <t xml:space="preserve">  R137     ¿Qué criterios se emplean para asignar los grupos a los docentes? Experiencia docente en las asignaturas</t>
  </si>
  <si>
    <t>97.0</t>
  </si>
  <si>
    <t>81.1</t>
  </si>
  <si>
    <t>92.8</t>
  </si>
  <si>
    <t>1.2*</t>
  </si>
  <si>
    <t xml:space="preserve">  R138     ¿Qué criterios se emplean para asignar los grupos a los docentes? Preferencias del docente</t>
  </si>
  <si>
    <t>33.4*</t>
  </si>
  <si>
    <t>70.6</t>
  </si>
  <si>
    <t>74.6</t>
  </si>
  <si>
    <t>77.8</t>
  </si>
  <si>
    <t xml:space="preserve">  R139     ¿Qué criterios se emplean para asignar los grupos a los docentes? Antigüedad del docente</t>
  </si>
  <si>
    <t>1181</t>
  </si>
  <si>
    <t xml:space="preserve">  R140     ¿Qué criterios se emplean para asignar los grupos a los docentes? Disponibilidad de tiempo del docente</t>
  </si>
  <si>
    <t>1614</t>
  </si>
  <si>
    <t>1160</t>
  </si>
  <si>
    <t>69.1</t>
  </si>
  <si>
    <t>27.4*</t>
  </si>
  <si>
    <t xml:space="preserve">  R141     ¿Qué criterios se utilizan en la escuela para la admisión de los estudiantes? Resultados en exámenes de admisión elaborados por las escuelas</t>
  </si>
  <si>
    <t xml:space="preserve">  R142     ¿Qué criterios se utilizan en la escuela para la admisión de los estudiantes? Resultados del concurso de ingreso a la educación media superior (EXANI-I)</t>
  </si>
  <si>
    <t>1001</t>
  </si>
  <si>
    <t>1049</t>
  </si>
  <si>
    <t xml:space="preserve">  R143     ¿Qué criterios se utilizan en la escuela para la admisión de los estudiantes? Promedio de secundaria</t>
  </si>
  <si>
    <t>66.2</t>
  </si>
  <si>
    <t>73.4</t>
  </si>
  <si>
    <t xml:space="preserve">  R144     ¿Qué criterios se utilizan en la escuela para la admisión de los estudiantes? Residencia en una localidad específica o cercana a la escuela</t>
  </si>
  <si>
    <t>1792</t>
  </si>
  <si>
    <t>86.9</t>
  </si>
  <si>
    <t>87.0</t>
  </si>
  <si>
    <t xml:space="preserve">  R145     ¿Sus estudiantes han presentado los siguientes exámenes? Examen Nacional de ingreso a la educación media superior (EXANI-I)</t>
  </si>
  <si>
    <t>20.4*</t>
  </si>
  <si>
    <t>63.2</t>
  </si>
  <si>
    <t>33.0*</t>
  </si>
  <si>
    <t xml:space="preserve">  3     No sé</t>
  </si>
  <si>
    <t xml:space="preserve">  R146     ¿Sus estudiantes han presentado los siguientes exámenes? Exámenes realizados por el Programa Internacional para la Evaluación del Estudiante (PISA, por sus siglas en inglés)</t>
  </si>
  <si>
    <t>29.2*</t>
  </si>
  <si>
    <t>(7.6)*</t>
  </si>
  <si>
    <t>877</t>
  </si>
  <si>
    <t>15.3*</t>
  </si>
  <si>
    <t xml:space="preserve">  R147     ¿Cuál es el criterio más importante para asignar turno escolar a los estudiantes de nuevo ingreso?</t>
  </si>
  <si>
    <t xml:space="preserve">  1     Sólo hay un turno escolar</t>
  </si>
  <si>
    <t>77.0</t>
  </si>
  <si>
    <t>23.9*</t>
  </si>
  <si>
    <t xml:space="preserve">  2     Edad</t>
  </si>
  <si>
    <t>1.8*</t>
  </si>
  <si>
    <t xml:space="preserve">  3     Promedio de secundaria</t>
  </si>
  <si>
    <t xml:space="preserve">  4     Puntaje obtenido en examen de admisión</t>
  </si>
  <si>
    <t xml:space="preserve">  5     Residencia en una localidad específica o cercana a la escuela</t>
  </si>
  <si>
    <t xml:space="preserve">  6     Aleatoriamente</t>
  </si>
  <si>
    <t>28.4*</t>
  </si>
  <si>
    <t xml:space="preserve">  7     Otro</t>
  </si>
  <si>
    <t>13.1*</t>
  </si>
  <si>
    <t xml:space="preserve">  R148     ¿Cuál es el criterio más importante para asignar grupo a los estudiantes de nuevo ingreso?</t>
  </si>
  <si>
    <t xml:space="preserve">  1     Edad</t>
  </si>
  <si>
    <t xml:space="preserve">  2     Promedio de secundaria</t>
  </si>
  <si>
    <t xml:space="preserve">  3     Puntaje obtenido en examen de admisión</t>
  </si>
  <si>
    <t xml:space="preserve">  4     Residencia en una localidad específica o cercana a la escuela</t>
  </si>
  <si>
    <t xml:space="preserve">  5     Aleatoriamente</t>
  </si>
  <si>
    <t>920</t>
  </si>
  <si>
    <t xml:space="preserve">  6     Otro</t>
  </si>
  <si>
    <t xml:space="preserve">  R149     Con base en los resultados de las pruebas diagnósticas para los estudiantes de nuevo ingreso, ¿se realizan algunas de las siguientes actividades? Cursos de nivelación para estudiantes de bajo rendimiento</t>
  </si>
  <si>
    <t>73.5</t>
  </si>
  <si>
    <t>76.7</t>
  </si>
  <si>
    <t>69.0</t>
  </si>
  <si>
    <t>21.4*</t>
  </si>
  <si>
    <t xml:space="preserve">  3     No hay pruebas diagnósticas</t>
  </si>
  <si>
    <t xml:space="preserve">  R150     Con base en los resultados de las pruebas diagnósticas para los estudiantes de nuevo ingreso, ¿se realizan algunas de las siguientes actividades? Programas especiales para estudiantes de alto rendimiento</t>
  </si>
  <si>
    <t>9.1</t>
  </si>
  <si>
    <t>1241</t>
  </si>
  <si>
    <t>60.0</t>
  </si>
  <si>
    <t xml:space="preserve">  R151     Con base en los resultados de las pruebas diagnósticas para los estudiantes de nuevo ingreso, ¿se realizan algunas de las siguientes actividades? Asignación de los grupos por niveles de rendimiento</t>
  </si>
  <si>
    <t>1632</t>
  </si>
  <si>
    <t>1292</t>
  </si>
  <si>
    <t>71.6</t>
  </si>
  <si>
    <t>81.2</t>
  </si>
  <si>
    <t xml:space="preserve">  R152     Con base en los resultados de las pruebas diagnósticas para los estudiantes de nuevo ingreso, ¿se realizan algunas de las siguientes actividades? Planeación del curso por parte de los docentes</t>
  </si>
  <si>
    <t>77.6</t>
  </si>
  <si>
    <t>1179</t>
  </si>
  <si>
    <t>69.2</t>
  </si>
  <si>
    <t>15.5*</t>
  </si>
  <si>
    <t>1.6*</t>
  </si>
  <si>
    <t xml:space="preserve">  R153     ¿Con qué periodicidad la escuela entrega calificaciones a los estudiantes?</t>
  </si>
  <si>
    <t xml:space="preserve">  1     Mensual</t>
  </si>
  <si>
    <t xml:space="preserve">  2     Bimestral</t>
  </si>
  <si>
    <t xml:space="preserve">  3     Trimestral</t>
  </si>
  <si>
    <t xml:space="preserve">  4     Cuatrimestral</t>
  </si>
  <si>
    <t xml:space="preserve">  5     Semestral</t>
  </si>
  <si>
    <t xml:space="preserve">  R154     ¿Cuál es la calificación mínima para aprobar las asignaturas?</t>
  </si>
  <si>
    <t xml:space="preserve">  1     Seis</t>
  </si>
  <si>
    <t>91.5</t>
  </si>
  <si>
    <t xml:space="preserve">  2     Siete</t>
  </si>
  <si>
    <t>31.3*</t>
  </si>
  <si>
    <t xml:space="preserve">  3     Ocho</t>
  </si>
  <si>
    <t xml:space="preserve">  R155     ¿Cuál es el porcentaje mínimo de asistencias requerido a los estudiantes para aprobar las asignaturas?</t>
  </si>
  <si>
    <t xml:space="preserve">  1     No aplica</t>
  </si>
  <si>
    <t xml:space="preserve">  2     Menos del 70%</t>
  </si>
  <si>
    <t xml:space="preserve">  3     70%</t>
  </si>
  <si>
    <t xml:space="preserve">  4     80%</t>
  </si>
  <si>
    <t>67.8</t>
  </si>
  <si>
    <t xml:space="preserve">  5     90% o más</t>
  </si>
  <si>
    <t>16.5*</t>
  </si>
  <si>
    <t>18.8*</t>
  </si>
  <si>
    <t xml:space="preserve">  R156     Cuando un estudiante reprueba una asignatura, ¿qué opciones tiene para acreditarla? Exámenes extraordinarios</t>
  </si>
  <si>
    <t>2006</t>
  </si>
  <si>
    <t>1.8</t>
  </si>
  <si>
    <t>2.4</t>
  </si>
  <si>
    <t>2.5</t>
  </si>
  <si>
    <t xml:space="preserve">  R157     Cuando un estudiante reprueba una asignatura, ¿qué opciones tiene para acreditarla? Trabajos extraordinarios</t>
  </si>
  <si>
    <t>989</t>
  </si>
  <si>
    <t xml:space="preserve">  R158     Cuando un estudiante reprueba una asignatura, ¿qué opciones tiene para acreditarla? Volver a cursar la asignatura</t>
  </si>
  <si>
    <t>1588</t>
  </si>
  <si>
    <t xml:space="preserve">  R159     Cuando un estudiante reprueba una asignatura, ¿qué opciones tiene para acreditarla? Programas o cursos especiales</t>
  </si>
  <si>
    <t>78.2</t>
  </si>
  <si>
    <t xml:space="preserve">  R160     Cuando un estudiante reprueba una asignatura, ¿qué opciones tiene para acreditarla? Examen a título de suficiencia</t>
  </si>
  <si>
    <t>30.0*</t>
  </si>
  <si>
    <t>1373</t>
  </si>
  <si>
    <t xml:space="preserve">  R161     ¿La escuela ofrece las siguientes opciones para los estudiantes de bajo rendimiento? Cursos de regularización</t>
  </si>
  <si>
    <t>20.0*</t>
  </si>
  <si>
    <t>8.2</t>
  </si>
  <si>
    <t xml:space="preserve">  R162     ¿La escuela ofrece las siguientes opciones para los estudiantes de bajo rendimiento? Tutorías</t>
  </si>
  <si>
    <t>87.3</t>
  </si>
  <si>
    <t xml:space="preserve">  R163     ¿La escuela ofrece las siguientes opciones para los estudiantes de bajo rendimiento? Asesorías académicas</t>
  </si>
  <si>
    <t>93.6</t>
  </si>
  <si>
    <t>723</t>
  </si>
  <si>
    <t xml:space="preserve">  R164     ¿Con qué frecuencia se realizan las siguientes actividades extracurriculares en la escuela? Académicas (olimpiadas, concursos, etcétera)</t>
  </si>
  <si>
    <t xml:space="preserve">  1     Nunca</t>
  </si>
  <si>
    <t xml:space="preserve">  2     Pocas veces</t>
  </si>
  <si>
    <t xml:space="preserve">  3     Frecuente-mente</t>
  </si>
  <si>
    <t>1009</t>
  </si>
  <si>
    <t xml:space="preserve">  4     Siempre</t>
  </si>
  <si>
    <t xml:space="preserve">  R165     ¿Con qué frecuencia se realizan las siguientes actividades extracurriculares en la escuela? Culturales</t>
  </si>
  <si>
    <t>26.0*</t>
  </si>
  <si>
    <t>1154</t>
  </si>
  <si>
    <t xml:space="preserve">  R166     ¿Con qué frecuencia se realizan las siguientes actividades extracurriculares en la escuela? Deportivas</t>
  </si>
  <si>
    <t>0.7*</t>
  </si>
  <si>
    <t>(6.5)*</t>
  </si>
  <si>
    <t>13.0*</t>
  </si>
  <si>
    <t xml:space="preserve">  R167     ¿Con qué frecuencia se realizan las siguientes actividades extracurriculares en la escuela? Recreativas</t>
  </si>
  <si>
    <t>57.5</t>
  </si>
  <si>
    <t>58.5</t>
  </si>
  <si>
    <t>860</t>
  </si>
  <si>
    <t xml:space="preserve">  R168     ¿Con qué frecuencia se realizan las siguientes actividades extracurriculares en la escuela? Cívicas</t>
  </si>
  <si>
    <t xml:space="preserve">  R169     ¿Con qué frecuencia se realizan las siguientes actividades extracurriculares en la escuela? Servicios a la comunidad</t>
  </si>
  <si>
    <t>822</t>
  </si>
  <si>
    <t xml:space="preserve">  R170     ¿Se llevan a cabo acciones preventivas en los siguientes rubros? Adicciones</t>
  </si>
  <si>
    <t>1573</t>
  </si>
  <si>
    <t xml:space="preserve">  R171     ¿Se llevan a cabo acciones preventivas en los siguientes rubros? Trastornos alimenticios (obesidad, bulimia, anorexia, etcétera)</t>
  </si>
  <si>
    <t>79.4</t>
  </si>
  <si>
    <t>1879</t>
  </si>
  <si>
    <t>1433</t>
  </si>
  <si>
    <t>88.0</t>
  </si>
  <si>
    <t xml:space="preserve">  R172     ¿Se llevan a cabo acciones preventivas en los siguientes rubros? Embarazos no deseados y enfermedades de transmisión sexual</t>
  </si>
  <si>
    <t>92.0</t>
  </si>
  <si>
    <t>88.4</t>
  </si>
  <si>
    <t xml:space="preserve">  R173     ¿Qué tipo de servicios especializados brinda la escuela? Apoyo psicológico</t>
  </si>
  <si>
    <t>1655</t>
  </si>
  <si>
    <t>1227</t>
  </si>
  <si>
    <t>79.8</t>
  </si>
  <si>
    <t xml:space="preserve">  R174     ¿Qué tipo de servicios especializados brinda la escuela? Orientación educativa</t>
  </si>
  <si>
    <t>1992</t>
  </si>
  <si>
    <t>689</t>
  </si>
  <si>
    <t xml:space="preserve">  R175     ¿Qué tipo de servicios especializados brinda la escuela? Orientación vocacional</t>
  </si>
  <si>
    <t>1875</t>
  </si>
  <si>
    <t>74.7</t>
  </si>
  <si>
    <t>1405</t>
  </si>
  <si>
    <t xml:space="preserve">  R176     ¿Qué tipo de servicios especializados brinda la escuela? Servicios médicos</t>
  </si>
  <si>
    <t>69.3</t>
  </si>
  <si>
    <t>878</t>
  </si>
  <si>
    <t>57.4</t>
  </si>
  <si>
    <t xml:space="preserve">  R177     En promedio, ¿cuántas horas de clase a la semana toman los estudiantes en el último grado escolar?</t>
  </si>
  <si>
    <t xml:space="preserve">  1     Menos de 20</t>
  </si>
  <si>
    <t xml:space="preserve">  2     De 20 a 25</t>
  </si>
  <si>
    <t>22.2*</t>
  </si>
  <si>
    <t xml:space="preserve">  3     De 26 a 30</t>
  </si>
  <si>
    <t>34.5*</t>
  </si>
  <si>
    <t>(8.3)*</t>
  </si>
  <si>
    <t xml:space="preserve">  4     De 31 a 35</t>
  </si>
  <si>
    <t xml:space="preserve">  5     De 36 a 40</t>
  </si>
  <si>
    <t xml:space="preserve">  6     Más de 40</t>
  </si>
  <si>
    <t xml:space="preserve">  R178     Durante el último año escolar, ¿cuántos días se suspendieron clases por los siguientes motivos? Eventos académicos (ferias, concursos, etc.)</t>
  </si>
  <si>
    <t xml:space="preserve">  1     0</t>
  </si>
  <si>
    <t>24.1*</t>
  </si>
  <si>
    <t xml:space="preserve">  6     5 o más</t>
  </si>
  <si>
    <t xml:space="preserve">  R179     Durante el último año escolar, ¿cuántos días se suspendieron clases por los siguientes motivos? Desastres naturales</t>
  </si>
  <si>
    <t>82.3</t>
  </si>
  <si>
    <t>72.6</t>
  </si>
  <si>
    <t xml:space="preserve">  R180     Durante el último año escolar, ¿cuántos días se suspendieron clases por los siguientes motivos? Reuniones de docentes</t>
  </si>
  <si>
    <t>15.6*</t>
  </si>
  <si>
    <t xml:space="preserve">  R181     Durante el último año escolar, ¿cuántos días se suspendieron clases por los siguientes motivos? Reuniones con los padres de familia</t>
  </si>
  <si>
    <t>79.6</t>
  </si>
  <si>
    <t>18.1*</t>
  </si>
  <si>
    <t xml:space="preserve">  R182     Durante el último año escolar, ¿cuántos días se suspendieron clases por los siguientes motivos? Reuniones sindicales</t>
  </si>
  <si>
    <t>67.0</t>
  </si>
  <si>
    <t>1.4</t>
  </si>
  <si>
    <t xml:space="preserve">  R183     Durante el último año escolar, ¿cuántos días se suspendieron clases por los siguientes motivos? Asistencia a cursos</t>
  </si>
  <si>
    <t>63.6</t>
  </si>
  <si>
    <t>1099</t>
  </si>
  <si>
    <t>409</t>
  </si>
  <si>
    <t>75.2</t>
  </si>
  <si>
    <t xml:space="preserve">  R184     Durante el último año escolar, ¿cuántos días se suspendieron clases por los siguientes motivos? Comisiones</t>
  </si>
  <si>
    <t>79.2</t>
  </si>
  <si>
    <t>0.5*</t>
  </si>
  <si>
    <t xml:space="preserve">  R185     Durante el último año escolar, ¿cuántos días se suspendieron clases por los siguientes motivos? Paro estudiantil</t>
  </si>
  <si>
    <t>2054</t>
  </si>
  <si>
    <t>0.2*</t>
  </si>
  <si>
    <t>0.3*</t>
  </si>
  <si>
    <t xml:space="preserve">  R186     Durante el último año escolar, ¿cuántos días se suspendieron clases por los siguientes motivos? Irrupción de porros</t>
  </si>
  <si>
    <t>96.6</t>
  </si>
  <si>
    <t>96.5</t>
  </si>
  <si>
    <t>93.1</t>
  </si>
  <si>
    <t xml:space="preserve">  R187     Durante el último año escolar, ¿cuántos días se suspendieron clases por los siguientes motivos? Evaluaciones externas</t>
  </si>
  <si>
    <t>1298</t>
  </si>
  <si>
    <t>1042</t>
  </si>
  <si>
    <t>24.0*</t>
  </si>
  <si>
    <t xml:space="preserve">  R188     ¿A cuáles de los estudiantes se les exige las siguientes actividades? Prácticas profesionales</t>
  </si>
  <si>
    <t xml:space="preserve">  1     A todos los estudiantes</t>
  </si>
  <si>
    <t xml:space="preserve">  2     A los estudiantes de algunas carreras o áreas</t>
  </si>
  <si>
    <t xml:space="preserve">  3     A ningún estudiante</t>
  </si>
  <si>
    <t>71.4</t>
  </si>
  <si>
    <t>1278</t>
  </si>
  <si>
    <t>902</t>
  </si>
  <si>
    <t>73.1</t>
  </si>
  <si>
    <t xml:space="preserve">  R189     ¿A cuáles de los estudiantes se les exige las siguientes actividades? Servicio social</t>
  </si>
  <si>
    <t>90.1</t>
  </si>
  <si>
    <t>59.7</t>
  </si>
  <si>
    <t xml:space="preserve">  R190     ¿A cuáles de los estudiantes se les exige las siguientes actividades? Trabajo comunitario</t>
  </si>
  <si>
    <t>58.9</t>
  </si>
  <si>
    <t xml:space="preserve">  R191     Califique la calidad de las siguientes actividades que se imparten en la escuela. Tutorías</t>
  </si>
  <si>
    <t xml:space="preserve">  2     Malas</t>
  </si>
  <si>
    <t xml:space="preserve">  3     Regulares</t>
  </si>
  <si>
    <t xml:space="preserve">  4     Buenas</t>
  </si>
  <si>
    <t xml:space="preserve">  5     Muy buenas</t>
  </si>
  <si>
    <t xml:space="preserve">  6     Excelentes</t>
  </si>
  <si>
    <t xml:space="preserve">  R192     Califique la calidad de las siguientes actividades que se imparten en la escuela. Asesorías académicas</t>
  </si>
  <si>
    <t>0.1*</t>
  </si>
  <si>
    <t>911</t>
  </si>
  <si>
    <t>794</t>
  </si>
  <si>
    <t xml:space="preserve">  R194     ¿Qué tipo de incentivos se otorgan a los estudiantes por un buen desempeño académico? Becas (económicas, exención de pago, etcétera)</t>
  </si>
  <si>
    <t>1898</t>
  </si>
  <si>
    <t xml:space="preserve">  R195     ¿Qué tipo de incentivos se otorgan a los estudiantes por un buen desempeño académico? Estímulos económicos (pago único)</t>
  </si>
  <si>
    <t>74.1</t>
  </si>
  <si>
    <t xml:space="preserve">  R196     ¿Qué tipo de incentivos se otorgan a los estudiantes por un buen desempeño académico? Estímulos materiales (libros, etcétera)</t>
  </si>
  <si>
    <t xml:space="preserve">  R197     ¿Qué tipo de incentivos se otorgan a los estudiantes por un buen desempeño académico? Reconocimientos escritos</t>
  </si>
  <si>
    <t>93.3</t>
  </si>
  <si>
    <t>91.2</t>
  </si>
  <si>
    <t xml:space="preserve">  R198     ¿Cuáles son los mecanismos de apoyo y fomento a la investigación para los estudiantes? Becas para participar en programas de investigación</t>
  </si>
  <si>
    <t>88.5</t>
  </si>
  <si>
    <t xml:space="preserve">  R199     ¿Cuáles son los mecanismos de apoyo y fomento a la investigación para los estudiantes? Coloquios o congresos estudiantiles de investigación</t>
  </si>
  <si>
    <t>73.8</t>
  </si>
  <si>
    <t>79.7</t>
  </si>
  <si>
    <t xml:space="preserve">  R200     ¿Cuáles son los mecanismos de apoyo y fomento a la investigación para los estudiantes? Diseño de prototipos de aplicación tecnológica</t>
  </si>
  <si>
    <t>999</t>
  </si>
  <si>
    <t>67.9</t>
  </si>
  <si>
    <t xml:space="preserve">  R201     ¿Cuáles son los mecanismos de apoyo y fomento a la investigación para los estudiantes? Convenios con la delegación o municipio</t>
  </si>
  <si>
    <t>1127</t>
  </si>
  <si>
    <t>(7.5)</t>
  </si>
  <si>
    <t>580</t>
  </si>
  <si>
    <t xml:space="preserve">  R202     ¿Cuáles son los mecanismos de apoyo y fomento a la investigación para los estudiantes? Concursos regionales y nacionales</t>
  </si>
  <si>
    <t>1197</t>
  </si>
  <si>
    <t>55.9</t>
  </si>
  <si>
    <t xml:space="preserve">  R203     ¿Cuáles son los mecanismos de apoyo y fomento a la investigación para los estudiantes? Prácticas de investigación de campo</t>
  </si>
  <si>
    <t xml:space="preserve">  R204     Indique qué tan satisfecho se encuentra con los siguientes aspectos de la escuela. Organización escolar</t>
  </si>
  <si>
    <t xml:space="preserve">  1     Insatisfecho</t>
  </si>
  <si>
    <t xml:space="preserve">  2     Poco satisfecho</t>
  </si>
  <si>
    <t xml:space="preserve">  3     Satisfecho</t>
  </si>
  <si>
    <t>1457</t>
  </si>
  <si>
    <t>74.3</t>
  </si>
  <si>
    <t xml:space="preserve">  4     Muy satisfecho</t>
  </si>
  <si>
    <t>17.9*</t>
  </si>
  <si>
    <t xml:space="preserve">  R205     Indique qué tan satisfecho se encuentra con los siguientes aspectos de la escuela. Proyectos de vinculación con otras instancias</t>
  </si>
  <si>
    <t>24.9*</t>
  </si>
  <si>
    <t>890</t>
  </si>
  <si>
    <t xml:space="preserve">  R206     Indique qué tan satisfecho se encuentra con los siguientes aspectos de la escuela. Rendimiento de los estudiantes</t>
  </si>
  <si>
    <t xml:space="preserve">  R207     Indique qué tan satisfecho se encuentra con los siguientes aspectos de la escuela. Apoyo de los padres de familia</t>
  </si>
  <si>
    <t>34.2*</t>
  </si>
  <si>
    <t>867</t>
  </si>
  <si>
    <t xml:space="preserve">  R208     Indique qué tan satisfecho se encuentra con los siguientes aspectos de la escuela. Apoyo de las autoridades</t>
  </si>
  <si>
    <t>25.9*</t>
  </si>
  <si>
    <t>(8.1)*</t>
  </si>
  <si>
    <t>819</t>
  </si>
  <si>
    <t xml:space="preserve">  R209     Aproximadamente, ¿qué porcentaje de estudiantes falta a la escuela en un día normal?</t>
  </si>
  <si>
    <t xml:space="preserve">  2     1-2%</t>
  </si>
  <si>
    <t xml:space="preserve">  3     3-4%</t>
  </si>
  <si>
    <t>20.9*</t>
  </si>
  <si>
    <t xml:space="preserve">  4     5-6%</t>
  </si>
  <si>
    <t xml:space="preserve">  5     7-8%</t>
  </si>
  <si>
    <t xml:space="preserve">  6     9-10%</t>
  </si>
  <si>
    <t xml:space="preserve">  7     Más del 10%</t>
  </si>
  <si>
    <t xml:space="preserve">  R210     Aproximadamente, ¿qué porcentaje de estudiantes llega tarde a clases en un día normal?</t>
  </si>
  <si>
    <t xml:space="preserve">  R211     En promedio, ¿qué porcentaje de estudiantes del último grado cursa asignaturas afines a Matemáticas?</t>
  </si>
  <si>
    <t>0.6*</t>
  </si>
  <si>
    <t xml:space="preserve">  8     70% o Más</t>
  </si>
  <si>
    <t>80.1</t>
  </si>
  <si>
    <t xml:space="preserve">  R212     En promedio, ¿qué porcentaje de estudiantes del último grado cursa asignaturas afines a Español?</t>
  </si>
  <si>
    <t>1013</t>
  </si>
  <si>
    <t xml:space="preserve">  R213     ¿Qué tan grave considera que es la deserción escolar en esta escuela?</t>
  </si>
  <si>
    <t xml:space="preserve">  2     No es grave</t>
  </si>
  <si>
    <t xml:space="preserve">  3     Poco grave</t>
  </si>
  <si>
    <t xml:space="preserve">  4     Grave</t>
  </si>
  <si>
    <t xml:space="preserve">  5     Muy grave</t>
  </si>
  <si>
    <t xml:space="preserve">  R214     De los alumnos que han desertado (o abandonado la escuela), ¿qué tanto se debió a los siguientes aspectos? Bajo desempeño académico</t>
  </si>
  <si>
    <t xml:space="preserve">  1     Nada</t>
  </si>
  <si>
    <t>12.9*</t>
  </si>
  <si>
    <t xml:space="preserve">  2     Poco</t>
  </si>
  <si>
    <t xml:space="preserve">  3     Mucho</t>
  </si>
  <si>
    <t>919</t>
  </si>
  <si>
    <t>29.4*</t>
  </si>
  <si>
    <t xml:space="preserve">  R215     De los alumnos que han desertado (o abandonado la escuela), ¿qué tanto se debió a los siguientes aspectos? Falta de interés</t>
  </si>
  <si>
    <t>23.3*</t>
  </si>
  <si>
    <t>(4.7)*</t>
  </si>
  <si>
    <t>1045</t>
  </si>
  <si>
    <t xml:space="preserve">  R216     De los alumnos que han desertado (o abandonado la escuela), ¿qué tanto se debió a los siguientes aspectos? Problemas de indisciplina o de conducta</t>
  </si>
  <si>
    <t>1357</t>
  </si>
  <si>
    <t>56.1</t>
  </si>
  <si>
    <t xml:space="preserve">  R217     De los alumnos que han desertado (o abandonado la escuela), ¿qué tanto se debió a los siguientes aspectos? Se embarazó o su pareja quedo embarazada</t>
  </si>
  <si>
    <t xml:space="preserve">  R218     De los alumnos que han desertado (o abandonado la escuela), ¿qué tanto se debió a los siguientes aspectos? Falta de recursos económicos</t>
  </si>
  <si>
    <t xml:space="preserve">  R219     De los alumnos que han desertado (o abandonado la escuela), ¿qué tanto se debió a los siguientes aspectos? Conflictos familiares</t>
  </si>
  <si>
    <t>431</t>
  </si>
  <si>
    <t xml:space="preserve">  R220     De los alumnos que han desertado (o abandonado la escuela), ¿qué tanto se debió a los siguientes aspectos? La escuela estaba lejos de su hogar</t>
  </si>
  <si>
    <t>998</t>
  </si>
  <si>
    <t xml:space="preserve">  R221     De los alumnos que han desertado (o abandonado la escuela), ¿qué tanto se debió a los siguientes aspectos? El clima de convivencia dentro de la escuela</t>
  </si>
  <si>
    <t>1523</t>
  </si>
  <si>
    <t>1120</t>
  </si>
  <si>
    <t xml:space="preserve">  R222     De los alumnos que han desertado (o abandonado la escuela), ¿qué tanto se debió a los siguientes aspectos? La calidad de los docentes</t>
  </si>
  <si>
    <t xml:space="preserve">  R223     De los alumnos que han desertado (o abandonado la escuela), ¿qué tanto se debió a los siguientes aspectos? Falta de becas de apoyo</t>
  </si>
  <si>
    <t>1247</t>
  </si>
  <si>
    <t xml:space="preserve">  R224     De los alumnos que han desertado (o abandonado la escuela), ¿qué tanto se debió a los siguientes aspectos? Problemas de salud</t>
  </si>
  <si>
    <t>1188</t>
  </si>
  <si>
    <t xml:space="preserve">  R225     De los alumnos que han desertado (o abandonado la escuela), ¿qué tanto se debió a los siguientes aspectos? Falta de apoyo de los padres</t>
  </si>
  <si>
    <t>19.1*</t>
  </si>
  <si>
    <t>(5.4)*</t>
  </si>
  <si>
    <t xml:space="preserve">  R226     De los alumnos que han desertado (o abandonado la escuela), ¿qué tanto se debió a los siguientes aspectos? Migración</t>
  </si>
  <si>
    <t xml:space="preserve">  R227     Durante el tiempo que ha estado usted como director de esta escuela, ¿con qué frecuencia ha implementado un plan de acción para prevenir la deserción escolar?</t>
  </si>
  <si>
    <t>19.4*</t>
  </si>
  <si>
    <t xml:space="preserve">  3     Frecuentemente</t>
  </si>
  <si>
    <t>636</t>
  </si>
  <si>
    <t xml:space="preserve">  R228     Califique el nivel de exigencia académica de la escuela en comparación con instituciones de la misma modalidad educativa</t>
  </si>
  <si>
    <t xml:space="preserve">  1     Nada exigente</t>
  </si>
  <si>
    <t xml:space="preserve">  2     Poco exigente</t>
  </si>
  <si>
    <t xml:space="preserve">  3     Regular</t>
  </si>
  <si>
    <t>18.9*</t>
  </si>
  <si>
    <t xml:space="preserve">  4     Exigente</t>
  </si>
  <si>
    <t>1326</t>
  </si>
  <si>
    <t xml:space="preserve">  5     Muy exigente</t>
  </si>
  <si>
    <t>19.0*</t>
  </si>
  <si>
    <t xml:space="preserve">  R229     ¿Cómo considera la relación entre los miembros de la comunidad escolar? Entre estudiantes</t>
  </si>
  <si>
    <t xml:space="preserve">  1     Mala</t>
  </si>
  <si>
    <t xml:space="preserve">  3     Buena</t>
  </si>
  <si>
    <t>76.9</t>
  </si>
  <si>
    <t>1345</t>
  </si>
  <si>
    <t>71.2</t>
  </si>
  <si>
    <t>75.8</t>
  </si>
  <si>
    <t xml:space="preserve">  R230     ¿Cómo considera la relación entre los miembros de la comunidad escolar? Entre estudiantes y docentes</t>
  </si>
  <si>
    <t>77.1</t>
  </si>
  <si>
    <t xml:space="preserve">  R231     ¿Cómo considera la relación entre los miembros de la comunidad escolar? Entre estudiantes y personal directivo de la escuela</t>
  </si>
  <si>
    <t>1268</t>
  </si>
  <si>
    <t xml:space="preserve">  R232     ¿Cómo considera la relación entre los miembros de la comunidad escolar? Entre docentes y personal directivo de la escuela</t>
  </si>
  <si>
    <t>66.8</t>
  </si>
  <si>
    <t xml:space="preserve">  R233     ¿Cómo considera la relación entre los miembros de la comunidad escolar? Entre personal directivo de la escuela y representantes sindicales</t>
  </si>
  <si>
    <t>30.7*</t>
  </si>
  <si>
    <t xml:space="preserve">  R234     Evalúe las medidas de seguridad en los siguientes lugares. Dentro de las instalaciones en espacios cerrados</t>
  </si>
  <si>
    <t>62.9</t>
  </si>
  <si>
    <t>34.1*</t>
  </si>
  <si>
    <t xml:space="preserve">  R235     Evalúe las medidas de seguridad en los siguientes lugares. Dentro de las instalaciones en espacios abiertos</t>
  </si>
  <si>
    <t>17.7*</t>
  </si>
  <si>
    <t>1103</t>
  </si>
  <si>
    <t>70.0</t>
  </si>
  <si>
    <t>17.6*</t>
  </si>
  <si>
    <t xml:space="preserve">  R236     Evalúe las medidas de seguridad en los siguientes lugares. En los alrededores de la escuela</t>
  </si>
  <si>
    <t>868</t>
  </si>
  <si>
    <t xml:space="preserve">  R237     ¿Existen los siguientes servicios públicos en las inmediaciones de la escuela? Vigilancia</t>
  </si>
  <si>
    <t>1407</t>
  </si>
  <si>
    <t>1030</t>
  </si>
  <si>
    <t>(8.8)</t>
  </si>
  <si>
    <t>54.8</t>
  </si>
  <si>
    <t>31.8*</t>
  </si>
  <si>
    <t>(8.2)*</t>
  </si>
  <si>
    <t xml:space="preserve">  R238     ¿Existen los siguientes servicios públicos en las inmediaciones de la escuela? Alumbrado público</t>
  </si>
  <si>
    <t>1887</t>
  </si>
  <si>
    <t>1410</t>
  </si>
  <si>
    <t xml:space="preserve">  R239     ¿Existen los siguientes servicios públicos en las inmediaciones de la escuela? Transporte público</t>
  </si>
  <si>
    <t>1858</t>
  </si>
  <si>
    <t>87.1</t>
  </si>
  <si>
    <t>(8.5)</t>
  </si>
  <si>
    <t>86.2</t>
  </si>
  <si>
    <t xml:space="preserve">  R240     Acciones en las que pueden incurrir los estudiantes de la escuela, indique la frecuencia con que se presentaron los comportamientos en el último año escolar. Plagiar trabajos académicos</t>
  </si>
  <si>
    <t>26.1*</t>
  </si>
  <si>
    <t xml:space="preserve">  R241     Acciones en las que pueden incurrir los estudiantes de la escuela, indique la frecuencia con que se presentaron los comportamientos en el último año escolar. Falsificar documentos</t>
  </si>
  <si>
    <t xml:space="preserve">  R242     Acciones en las que pueden incurrir los estudiantes de la escuela, indique la frecuencia con que se presentaron los comportamientos en el último año escolar. Fumar dentro del salón de clase</t>
  </si>
  <si>
    <t>88.6</t>
  </si>
  <si>
    <t>1839</t>
  </si>
  <si>
    <t>1386</t>
  </si>
  <si>
    <t>88.7</t>
  </si>
  <si>
    <t xml:space="preserve">  R243     Acciones en las que pueden incurrir los estudiantes de la escuela, indique la frecuencia con que se presentaron los comportamientos en el último año escolar. Fumar dentro de la escuela</t>
  </si>
  <si>
    <t>1259</t>
  </si>
  <si>
    <t xml:space="preserve">  R244     Acciones en las que pueden incurrir los estudiantes de la escuela, indique la frecuencia con que se presentaron los comportamientos en el último año escolar. Introducir bebidas alcohólicas</t>
  </si>
  <si>
    <t>19.2*</t>
  </si>
  <si>
    <t xml:space="preserve">  R245     Acciones en las que pueden incurrir los estudiantes de la escuela, indique la frecuencia con que se presentaron los comportamientos en el último año escolar. Llegar en estado de ebriedad</t>
  </si>
  <si>
    <t>1527</t>
  </si>
  <si>
    <t>1100</t>
  </si>
  <si>
    <t xml:space="preserve">  R246     Acciones en las que pueden incurrir los estudiantes de la escuela, indique la frecuencia con que se presentaron los comportamientos en el último año escolar. Portar, consumir o distribuir drogas ilícitas (marihuana, cocaína, etcétera)</t>
  </si>
  <si>
    <t>74.2</t>
  </si>
  <si>
    <t>1214</t>
  </si>
  <si>
    <t>70.1</t>
  </si>
  <si>
    <t>823</t>
  </si>
  <si>
    <t xml:space="preserve">  R247     Acciones en las que pueden incurrir los estudiantes de la escuela, indique la frecuencia con que se presentaron los comportamientos en el último año escolar. Pandillerismo</t>
  </si>
  <si>
    <t>82.0</t>
  </si>
  <si>
    <t>69.7</t>
  </si>
  <si>
    <t xml:space="preserve">  R248     Acciones en las que pueden incurrir los estudiantes de la escuela, indique la frecuencia con que se presentaron los comportamientos en el último año escolar. Dañar la infraestructura o equipo</t>
  </si>
  <si>
    <t>22.7*</t>
  </si>
  <si>
    <t>1455</t>
  </si>
  <si>
    <t xml:space="preserve">  R249     Acciones en las que pueden incurrir los estudiantes de la escuela, indique la frecuencia con que se presentaron los comportamientos en el último año escolar. Robar libros o material escolar</t>
  </si>
  <si>
    <t>1062</t>
  </si>
  <si>
    <t>(8.0)</t>
  </si>
  <si>
    <t xml:space="preserve">  R250     Acciones en las que pueden incurrir los estudiantes de la escuela, indique la frecuencia con que se presentaron los comportamientos en el último año escolar. Robar dinero u objetos de valor (celular, reproductor mp3, etcétera) sin violencia</t>
  </si>
  <si>
    <t>1223</t>
  </si>
  <si>
    <t xml:space="preserve">  R251     Acciones en las que pueden incurrir los estudiantes de la escuela, indique la frecuencia con que se presentaron los comportamientos en el último año escolar. Robar dinero u objetos de valor (celular, reproductor mp3, etcétera) con violencia</t>
  </si>
  <si>
    <t xml:space="preserve">  R252     Acciones en las que pueden incurrir los estudiantes de la escuela, indique la frecuencia con que se presentaron los comportamientos en el último año escolar. Participar en peleas</t>
  </si>
  <si>
    <t>839</t>
  </si>
  <si>
    <t>1031</t>
  </si>
  <si>
    <t xml:space="preserve">  R253     Acciones en las que pueden incurrir los estudiantes de la escuela, indique la frecuencia con que se presentaron los comportamientos en el último año escolar. Portar armas Blancas</t>
  </si>
  <si>
    <t>78.5</t>
  </si>
  <si>
    <t xml:space="preserve">  R254     Acciones en las que pueden incurrir los estudiantes de la escuela, indique la frecuencia con que se presentaron los comportamientos en el último año escolar. Portar armas de fuego</t>
  </si>
  <si>
    <t xml:space="preserve">  R255     Acciones en las que pueden incurrir los estudiantes de la escuela, indique la frecuencia con que se presentaron los comportamientos en el último año escolar. Violencia física</t>
  </si>
  <si>
    <t>957</t>
  </si>
  <si>
    <t xml:space="preserve">  R256     Acciones en las que pueden incurrir los estudiantes de la escuela, indique la frecuencia con que se presentaron los comportamientos en el último año escolar. Violencia verbal</t>
  </si>
  <si>
    <t>1256</t>
  </si>
  <si>
    <t xml:space="preserve">  R257     Acciones en las que pueden incurrir los estudiantes de la escuela, indique la frecuencia con que se presentaron los comportamientos en el último año escolar. Denigrar la integridad de otra persona</t>
  </si>
  <si>
    <t>1233</t>
  </si>
  <si>
    <t>980</t>
  </si>
  <si>
    <t xml:space="preserve">  R258     Acciones en las que pueden incurrir los estudiantes de la escuela, indique la frecuencia con que se presentaron los comportamientos en el último año escolar. Hostigar sexualmente</t>
  </si>
  <si>
    <t xml:space="preserve">  R259     Acciones en las que pueden incurrir los estudiantes de la escuela, indique la frecuencia con que se presentaron los comportamientos en el último año escolar. Abusar sexualmente</t>
  </si>
  <si>
    <t>2063</t>
  </si>
  <si>
    <t xml:space="preserve">  R260     ¿Cuántas de las acciones mencionadas en la pregunta anterior se sancionan?</t>
  </si>
  <si>
    <t xml:space="preserve">  1     Ninguna</t>
  </si>
  <si>
    <t xml:space="preserve">  2     Algunas</t>
  </si>
  <si>
    <t xml:space="preserve">  4     Todas</t>
  </si>
  <si>
    <t xml:space="preserve">  R261     ¿Se han presentado casos de hostigamiento sexual por parte de los docentes hacia los estudiantes?</t>
  </si>
  <si>
    <t>93.2</t>
  </si>
  <si>
    <t xml:space="preserve">  R262     ¿Cómo califica la forma en que están organizados los exámenes de PLANEA que reciben para ser aplicados en su escuela?</t>
  </si>
  <si>
    <t xml:space="preserve">  1     No conozco</t>
  </si>
  <si>
    <t xml:space="preserve">  2     0</t>
  </si>
  <si>
    <t xml:space="preserve">  3     1</t>
  </si>
  <si>
    <t xml:space="preserve">  4     2</t>
  </si>
  <si>
    <t xml:space="preserve">  5     3</t>
  </si>
  <si>
    <t xml:space="preserve">  6     4</t>
  </si>
  <si>
    <t xml:space="preserve">  7     5</t>
  </si>
  <si>
    <t xml:space="preserve">  8     6</t>
  </si>
  <si>
    <t xml:space="preserve">  9     7</t>
  </si>
  <si>
    <t>7.5</t>
  </si>
  <si>
    <t xml:space="preserve">  10     8</t>
  </si>
  <si>
    <t xml:space="preserve">  11     9</t>
  </si>
  <si>
    <t xml:space="preserve">  12     10</t>
  </si>
  <si>
    <t xml:space="preserve">  R263     ¿Cómo califica la claridad con que se presentan los resultados en la página de PLANEA Educación Media Superior (http://www.planea.sep.gob.mx/ms/)?</t>
  </si>
  <si>
    <t xml:space="preserve">  1     No he consultado</t>
  </si>
  <si>
    <t>718</t>
  </si>
  <si>
    <t>(7.7)</t>
  </si>
  <si>
    <t xml:space="preserve">  R264     ¿Cómo califica la claridad con que se presentan los resultados en PLANEA Educación Media Superior, contenidos en el cartel que se hace llegar a su Escuela disponibles en http://www.planea.sep.gob.mx/ms/ informes_de_resultados/ ?</t>
  </si>
  <si>
    <t>672</t>
  </si>
  <si>
    <t>Se excluyen el tipo de sostenimiento privado para Colima y Nayarit debido a que la cuota de alumnos evaluados en la muestra fue menor al 50% de la planeada.</t>
  </si>
  <si>
    <t>Porcentaje de alumnos  según categoría de respuesta a las preguntas del cuestionario de contexto de alumnos.  Resultados por tipo de sostenimiento y control administrativo.</t>
  </si>
  <si>
    <t>Puntaje promedio y desviación estándar de la escala Capital económico. Resultados por tipo de sostenimiento, control administrativo y servicio.</t>
  </si>
  <si>
    <t>Puntaje promedio y desviación estándar de la escala Capital económico. Resultados por tipo de sostenimiento y control administrativo para cada entidad federativa.</t>
  </si>
  <si>
    <t>Resultados del cuestionario de contexto de alumnos y directores y Resultados de Capital Económico</t>
  </si>
  <si>
    <t>Resultados de los cuestionarios de contexto de alumnos y directores
Resultados de la escala de alumnos de Capital Económico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</si>
</sst>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9.5"/>
      <color rgb="FF000000"/>
      <name val="Arial"/>
    </font>
    <font>
      <sz val="11"/>
      <color theme="1"/>
      <name val="Courier New"/>
      <family val="2"/>
      <scheme val="minor"/>
    </font>
    <font>
      <b/>
      <sz val="11"/>
      <color rgb="FF000000"/>
      <name val="Arial"/>
    </font>
    <font>
      <b/>
      <sz val="9.5"/>
      <color rgb="FF000000"/>
      <name val="Arial"/>
    </font>
    <font>
      <sz val="9.5"/>
      <color rgb="FF112277"/>
      <name val="Arial"/>
    </font>
    <font>
      <sz val="9.5"/>
      <color rgb="FF008000"/>
      <name val="Arial"/>
    </font>
    <font>
      <sz val="9.5"/>
      <color rgb="FF0000FF"/>
      <name val="Arial"/>
    </font>
    <font>
      <sz val="9.5"/>
      <color rgb="FFFF0000"/>
      <name val="Arial"/>
    </font>
    <font>
      <sz val="9.5"/>
      <color theme="1"/>
      <name val="Arial"/>
      <family val="2"/>
    </font>
    <font>
      <sz val="8.5"/>
      <color rgb="FF000000"/>
      <name val="Verdana"/>
      <family val="2"/>
    </font>
    <font>
      <b/>
      <sz val="8.5"/>
      <color rgb="FF000000"/>
      <name val="Verdana"/>
      <family val="2"/>
    </font>
    <font>
      <sz val="8.5"/>
      <color rgb="FF008000"/>
      <name val="Verdana"/>
      <family val="2"/>
    </font>
    <font>
      <sz val="8.5"/>
      <color rgb="FF0000FF"/>
      <name val="Verdana"/>
      <family val="2"/>
    </font>
    <font>
      <sz val="8.5"/>
      <color rgb="FFFF0000"/>
      <name val="Verdana"/>
      <family val="2"/>
    </font>
    <font>
      <sz val="11"/>
      <color theme="1"/>
      <name val="Arial"/>
      <family val="2"/>
    </font>
    <font>
      <b/>
      <sz val="16"/>
      <color theme="1"/>
      <name val="Arial"/>
      <family val="2"/>
    </font>
    <font>
      <b/>
      <sz val="12"/>
      <color theme="1"/>
      <name val="Arial"/>
      <family val="2"/>
    </font>
    <font>
      <sz val="16"/>
      <color theme="1"/>
      <name val="Arial"/>
      <family val="2"/>
    </font>
    <font>
      <b/>
      <sz val="11"/>
      <color theme="1"/>
      <name val="Arial"/>
      <family val="2"/>
    </font>
    <font>
      <b/>
      <sz val="10"/>
      <color theme="1"/>
      <name val="Arial"/>
      <family val="2"/>
    </font>
    <font>
      <u/>
      <sz val="10"/>
      <color theme="10"/>
      <name val="Arial"/>
      <family val="2"/>
    </font>
    <font>
      <sz val="10"/>
      <color theme="1"/>
      <name val="Arial"/>
      <family val="2"/>
    </font>
    <font>
      <sz val="8"/>
      <color theme="1"/>
      <name val="Arial"/>
      <family val="2"/>
    </font>
    <font>
      <b/>
      <sz val="10"/>
      <name val="Arial"/>
      <family val="2"/>
    </font>
    <font>
      <vertAlign val="superscript"/>
      <sz val="10"/>
      <color theme="1"/>
      <name val="Arial"/>
      <family val="2"/>
    </font>
    <font>
      <sz val="9.5"/>
      <color rgb="FF000000"/>
      <name val="Arial"/>
      <family val="2"/>
    </font>
    <font>
      <vertAlign val="superscript"/>
      <sz val="10"/>
      <color rgb="FF000000"/>
      <name val="Arial"/>
      <family val="2"/>
    </font>
    <font>
      <i/>
      <sz val="10"/>
      <color rgb="FF000000"/>
      <name val="Arial"/>
      <family val="2"/>
    </font>
    <font>
      <b/>
      <sz val="12"/>
      <color rgb="FF000000"/>
      <name val="Arial"/>
      <family val="2"/>
    </font>
    <font>
      <b/>
      <sz val="11"/>
      <color rgb="FF000000"/>
      <name val="Arial"/>
      <family val="2"/>
    </font>
    <font>
      <b/>
      <sz val="9.5"/>
      <color rgb="FF000000"/>
      <name val="Arial"/>
      <family val="2"/>
    </font>
    <font>
      <b/>
      <sz val="9.5"/>
      <color theme="1"/>
      <name val="Arial"/>
      <family val="2"/>
    </font>
  </fonts>
  <fills count="11">
    <fill>
      <patternFill patternType="none"/>
    </fill>
    <fill>
      <patternFill patternType="gray125"/>
    </fill>
    <fill>
      <patternFill patternType="solid">
        <fgColor rgb="FFFAFBFE"/>
        <bgColor indexed="64"/>
      </patternFill>
    </fill>
    <fill>
      <patternFill patternType="solid">
        <fgColor rgb="FFC5D9F1"/>
        <bgColor indexed="64"/>
      </patternFill>
    </fill>
    <fill>
      <patternFill patternType="solid">
        <fgColor rgb="FFFFFFFF"/>
        <bgColor indexed="64"/>
      </patternFill>
    </fill>
    <fill>
      <patternFill patternType="solid">
        <fgColor rgb="FFEBF1DE"/>
        <bgColor indexed="64"/>
      </patternFill>
    </fill>
    <fill>
      <patternFill patternType="solid">
        <fgColor rgb="FFFDE9D9"/>
        <bgColor indexed="64"/>
      </patternFill>
    </fill>
    <fill>
      <patternFill patternType="solid">
        <fgColor rgb="FFDCE6F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79998168889431442"/>
        <bgColor indexed="64"/>
      </patternFill>
    </fill>
  </fills>
  <borders count="60">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ck">
        <color rgb="FF000000"/>
      </left>
      <right style="thick">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C1C1C1"/>
      </left>
      <right style="thin">
        <color rgb="FFFFFFFF"/>
      </right>
      <top style="thick">
        <color rgb="FF000000"/>
      </top>
      <bottom style="thin">
        <color rgb="FFFFFFFF"/>
      </bottom>
      <diagonal/>
    </border>
    <border>
      <left style="thick">
        <color rgb="FF000000"/>
      </left>
      <right style="thick">
        <color rgb="FFFDE9D9"/>
      </right>
      <top style="thick">
        <color rgb="FF000000"/>
      </top>
      <bottom style="thin">
        <color rgb="FF000000"/>
      </bottom>
      <diagonal/>
    </border>
    <border>
      <left style="thin">
        <color rgb="FFFDE9D9"/>
      </left>
      <right style="thick">
        <color rgb="FF000000"/>
      </right>
      <top style="thick">
        <color rgb="FF000000"/>
      </top>
      <bottom style="thin">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bottom/>
      <diagonal/>
    </border>
    <border>
      <left style="thick">
        <color rgb="FF000000"/>
      </left>
      <right style="thick">
        <color rgb="FF000000"/>
      </right>
      <top/>
      <bottom style="thick">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diagonal/>
    </border>
    <border>
      <left style="medium">
        <color indexed="64"/>
      </left>
      <right style="medium">
        <color theme="0" tint="-0.499984740745262"/>
      </right>
      <top/>
      <bottom/>
      <diagonal/>
    </border>
    <border>
      <left style="medium">
        <color theme="0" tint="-0.499984740745262"/>
      </left>
      <right style="hair">
        <color indexed="64"/>
      </right>
      <top style="medium">
        <color theme="0" tint="-0.499984740745262"/>
      </top>
      <bottom style="medium">
        <color theme="0" tint="-0.499984740745262"/>
      </bottom>
      <diagonal/>
    </border>
    <border>
      <left style="hair">
        <color indexed="64"/>
      </left>
      <right style="hair">
        <color indexed="64"/>
      </right>
      <top style="medium">
        <color theme="0" tint="-0.499984740745262"/>
      </top>
      <bottom style="medium">
        <color theme="0" tint="-0.499984740745262"/>
      </bottom>
      <diagonal/>
    </border>
    <border>
      <left style="hair">
        <color indexed="64"/>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indexed="64"/>
      </right>
      <top/>
      <bottom/>
      <diagonal/>
    </border>
    <border>
      <left style="medium">
        <color theme="0" tint="-0.499984740745262"/>
      </left>
      <right style="hair">
        <color indexed="64"/>
      </right>
      <top style="medium">
        <color theme="0" tint="-0.499984740745262"/>
      </top>
      <bottom/>
      <diagonal/>
    </border>
    <border>
      <left style="hair">
        <color indexed="64"/>
      </left>
      <right style="hair">
        <color indexed="64"/>
      </right>
      <top style="medium">
        <color theme="0" tint="-0.499984740745262"/>
      </top>
      <bottom style="hair">
        <color indexed="64"/>
      </bottom>
      <diagonal/>
    </border>
    <border>
      <left style="hair">
        <color indexed="64"/>
      </left>
      <right style="medium">
        <color theme="0" tint="-0.499984740745262"/>
      </right>
      <top style="medium">
        <color theme="0" tint="-0.499984740745262"/>
      </top>
      <bottom style="hair">
        <color indexed="64"/>
      </bottom>
      <diagonal/>
    </border>
    <border>
      <left style="medium">
        <color theme="0" tint="-0.499984740745262"/>
      </left>
      <right style="hair">
        <color indexed="64"/>
      </right>
      <top/>
      <bottom/>
      <diagonal/>
    </border>
    <border>
      <left style="hair">
        <color indexed="64"/>
      </left>
      <right style="hair">
        <color indexed="64"/>
      </right>
      <top style="hair">
        <color indexed="64"/>
      </top>
      <bottom/>
      <diagonal/>
    </border>
    <border>
      <left style="hair">
        <color indexed="64"/>
      </left>
      <right style="medium">
        <color theme="0" tint="-0.499984740745262"/>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medium">
        <color theme="0" tint="-0.499984740745262"/>
      </left>
      <right style="hair">
        <color indexed="64"/>
      </right>
      <top/>
      <bottom style="hair">
        <color indexed="64"/>
      </bottom>
      <diagonal/>
    </border>
    <border>
      <left style="medium">
        <color theme="0" tint="-0.499984740745262"/>
      </left>
      <right style="hair">
        <color indexed="64"/>
      </right>
      <top style="hair">
        <color indexed="64"/>
      </top>
      <bottom style="medium">
        <color theme="0" tint="-0.499984740745262"/>
      </bottom>
      <diagonal/>
    </border>
    <border>
      <left style="hair">
        <color indexed="64"/>
      </left>
      <right style="hair">
        <color indexed="64"/>
      </right>
      <top style="hair">
        <color indexed="64"/>
      </top>
      <bottom style="medium">
        <color theme="0" tint="-0.499984740745262"/>
      </bottom>
      <diagonal/>
    </border>
    <border>
      <left style="hair">
        <color indexed="64"/>
      </left>
      <right style="medium">
        <color theme="0" tint="-0.499984740745262"/>
      </right>
      <top style="hair">
        <color indexed="64"/>
      </top>
      <bottom style="medium">
        <color theme="0" tint="-0.499984740745262"/>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auto="1"/>
      </left>
      <right style="medium">
        <color auto="1"/>
      </right>
      <top style="medium">
        <color rgb="FF000000"/>
      </top>
      <bottom style="medium">
        <color auto="1"/>
      </bottom>
      <diagonal/>
    </border>
    <border>
      <left style="medium">
        <color auto="1"/>
      </left>
      <right style="medium">
        <color auto="1"/>
      </right>
      <top style="medium">
        <color auto="1"/>
      </top>
      <bottom style="medium">
        <color auto="1"/>
      </bottom>
      <diagonal/>
    </border>
  </borders>
  <cellStyleXfs count="6">
    <xf numFmtId="0" fontId="0" fillId="0" borderId="0"/>
    <xf numFmtId="0" fontId="1" fillId="0" borderId="0"/>
    <xf numFmtId="0" fontId="20" fillId="0" borderId="0" applyNumberFormat="0" applyFill="0" applyBorder="0" applyAlignment="0" applyProtection="0">
      <alignment vertical="top"/>
      <protection locked="0"/>
    </xf>
    <xf numFmtId="0" fontId="1" fillId="0" borderId="0"/>
    <xf numFmtId="0" fontId="1" fillId="0" borderId="0"/>
    <xf numFmtId="0" fontId="25" fillId="0" borderId="0"/>
  </cellStyleXfs>
  <cellXfs count="144">
    <xf numFmtId="0" fontId="0" fillId="2" borderId="0" xfId="0" applyFont="1" applyFill="1" applyBorder="1" applyAlignment="1">
      <alignment horizontal="left"/>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4" borderId="5" xfId="0" applyFont="1" applyFill="1" applyBorder="1" applyAlignment="1">
      <alignment horizontal="left" vertical="center"/>
    </xf>
    <xf numFmtId="0" fontId="0" fillId="4" borderId="6"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7" xfId="0" applyFont="1" applyFill="1" applyBorder="1" applyAlignment="1">
      <alignment horizontal="left" vertical="center"/>
    </xf>
    <xf numFmtId="0" fontId="0" fillId="4" borderId="8"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5" xfId="0" applyFont="1" applyFill="1" applyBorder="1" applyAlignment="1">
      <alignment horizontal="left" vertical="center" wrapText="1"/>
    </xf>
    <xf numFmtId="0" fontId="0" fillId="4" borderId="7" xfId="0" applyFont="1" applyFill="1" applyBorder="1" applyAlignment="1">
      <alignment horizontal="left" vertical="center" wrapText="1"/>
    </xf>
    <xf numFmtId="0" fontId="3" fillId="5" borderId="2" xfId="0" applyFont="1" applyFill="1" applyBorder="1" applyAlignment="1">
      <alignment horizontal="center" vertical="center" wrapText="1"/>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3" fillId="6" borderId="10" xfId="0" applyFont="1" applyFill="1" applyBorder="1" applyAlignment="1">
      <alignment horizontal="left" vertical="center"/>
    </xf>
    <xf numFmtId="0" fontId="3" fillId="6" borderId="11" xfId="0" applyFont="1" applyFill="1" applyBorder="1" applyAlignment="1">
      <alignment horizontal="left" vertical="center"/>
    </xf>
    <xf numFmtId="0" fontId="0" fillId="6" borderId="6" xfId="0" applyFont="1" applyFill="1" applyBorder="1" applyAlignment="1">
      <alignment horizontal="center" vertical="center"/>
    </xf>
    <xf numFmtId="0" fontId="0" fillId="6" borderId="5" xfId="0" applyFont="1" applyFill="1" applyBorder="1" applyAlignment="1">
      <alignment horizontal="center" vertical="center"/>
    </xf>
    <xf numFmtId="0" fontId="3" fillId="7" borderId="4" xfId="0" applyFont="1" applyFill="1" applyBorder="1" applyAlignment="1">
      <alignment horizontal="left" vertical="center"/>
    </xf>
    <xf numFmtId="0" fontId="3" fillId="7" borderId="5" xfId="0" applyFont="1" applyFill="1" applyBorder="1" applyAlignment="1">
      <alignment horizontal="left" vertical="center"/>
    </xf>
    <xf numFmtId="0" fontId="3" fillId="7" borderId="7" xfId="0" applyFont="1" applyFill="1" applyBorder="1" applyAlignment="1">
      <alignment horizontal="left" vertical="center"/>
    </xf>
    <xf numFmtId="0" fontId="5" fillId="4" borderId="8" xfId="0" applyFont="1" applyFill="1" applyBorder="1" applyAlignment="1">
      <alignment horizontal="center" vertical="center"/>
    </xf>
    <xf numFmtId="0" fontId="5"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7"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5"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7" xfId="0" applyFont="1" applyFill="1" applyBorder="1" applyAlignment="1">
      <alignment horizontal="center" vertical="center"/>
    </xf>
    <xf numFmtId="0" fontId="14" fillId="0" borderId="0" xfId="1" applyFont="1"/>
    <xf numFmtId="0" fontId="20" fillId="0" borderId="24" xfId="2" applyFont="1" applyFill="1" applyBorder="1" applyAlignment="1" applyProtection="1">
      <alignment horizontal="center" vertical="center"/>
    </xf>
    <xf numFmtId="49" fontId="21" fillId="0" borderId="0" xfId="1" applyNumberFormat="1" applyFont="1" applyAlignment="1">
      <alignment horizontal="center"/>
    </xf>
    <xf numFmtId="0" fontId="21" fillId="0" borderId="24" xfId="1" applyFont="1" applyBorder="1" applyAlignment="1">
      <alignment horizontal="right"/>
    </xf>
    <xf numFmtId="0" fontId="21" fillId="0" borderId="25" xfId="1" applyFont="1" applyBorder="1"/>
    <xf numFmtId="0" fontId="21" fillId="0" borderId="26" xfId="1" applyFont="1" applyBorder="1"/>
    <xf numFmtId="49" fontId="21" fillId="0" borderId="0" xfId="1" applyNumberFormat="1" applyFont="1"/>
    <xf numFmtId="0" fontId="21" fillId="0" borderId="27" xfId="1" applyFont="1" applyBorder="1" applyAlignment="1">
      <alignment horizontal="center" vertical="center"/>
    </xf>
    <xf numFmtId="0" fontId="21" fillId="0" borderId="0" xfId="1" applyFont="1"/>
    <xf numFmtId="0" fontId="22" fillId="0" borderId="0" xfId="1" applyFont="1"/>
    <xf numFmtId="0" fontId="14" fillId="0" borderId="0" xfId="3" applyFont="1"/>
    <xf numFmtId="0" fontId="15" fillId="0" borderId="0" xfId="1" applyFont="1" applyAlignment="1"/>
    <xf numFmtId="0" fontId="16" fillId="0" borderId="0" xfId="1" applyFont="1" applyAlignment="1"/>
    <xf numFmtId="0" fontId="18" fillId="0" borderId="30" xfId="3" applyFont="1" applyBorder="1" applyAlignment="1">
      <alignment horizontal="center" vertical="center"/>
    </xf>
    <xf numFmtId="0" fontId="18" fillId="0" borderId="31" xfId="3" applyFont="1" applyBorder="1" applyAlignment="1">
      <alignment horizontal="center" vertical="center"/>
    </xf>
    <xf numFmtId="0" fontId="18" fillId="0" borderId="32" xfId="3" applyFont="1" applyBorder="1" applyAlignment="1">
      <alignment horizontal="center" vertical="center"/>
    </xf>
    <xf numFmtId="0" fontId="23" fillId="0" borderId="24" xfId="2" applyFont="1" applyFill="1" applyBorder="1" applyAlignment="1" applyProtection="1">
      <alignment horizontal="left" vertical="center" wrapText="1"/>
    </xf>
    <xf numFmtId="0" fontId="23" fillId="0" borderId="33" xfId="2" applyFont="1" applyFill="1" applyBorder="1" applyAlignment="1" applyProtection="1">
      <alignment horizontal="left" vertical="center"/>
    </xf>
    <xf numFmtId="0" fontId="23" fillId="0" borderId="24" xfId="2" applyFont="1" applyFill="1" applyBorder="1" applyAlignment="1" applyProtection="1">
      <alignment horizontal="left" vertical="center"/>
    </xf>
    <xf numFmtId="0" fontId="21" fillId="0" borderId="34" xfId="3" applyFont="1" applyBorder="1" applyAlignment="1">
      <alignment horizontal="left" vertical="center" wrapText="1"/>
    </xf>
    <xf numFmtId="0" fontId="21" fillId="0" borderId="35" xfId="3" applyFont="1" applyBorder="1" applyAlignment="1">
      <alignment horizontal="left" vertical="center" wrapText="1"/>
    </xf>
    <xf numFmtId="0" fontId="14" fillId="0" borderId="36" xfId="4" applyFont="1" applyBorder="1"/>
    <xf numFmtId="0" fontId="23" fillId="0" borderId="26" xfId="2" applyFont="1" applyFill="1" applyBorder="1" applyAlignment="1" applyProtection="1">
      <alignment vertical="center"/>
    </xf>
    <xf numFmtId="0" fontId="23" fillId="0" borderId="37" xfId="2" applyFont="1" applyFill="1" applyBorder="1" applyAlignment="1" applyProtection="1">
      <alignment horizontal="left" vertical="center"/>
    </xf>
    <xf numFmtId="0" fontId="19" fillId="9" borderId="38" xfId="3" applyFont="1" applyFill="1" applyBorder="1" applyAlignment="1">
      <alignment horizontal="center" vertical="center" wrapText="1"/>
    </xf>
    <xf numFmtId="0" fontId="19" fillId="9" borderId="39" xfId="3" applyFont="1" applyFill="1" applyBorder="1" applyAlignment="1">
      <alignment horizontal="center" vertical="center" wrapText="1"/>
    </xf>
    <xf numFmtId="0" fontId="19" fillId="9" borderId="40" xfId="3" applyFont="1" applyFill="1" applyBorder="1" applyAlignment="1">
      <alignment horizontal="center" vertical="center" wrapText="1"/>
    </xf>
    <xf numFmtId="0" fontId="21" fillId="0" borderId="41" xfId="3" applyFont="1" applyBorder="1" applyAlignment="1">
      <alignment horizontal="left" vertical="center" wrapText="1"/>
    </xf>
    <xf numFmtId="0" fontId="21" fillId="0" borderId="43" xfId="3" applyFont="1" applyBorder="1" applyAlignment="1">
      <alignment horizontal="center" vertical="center" wrapText="1"/>
    </xf>
    <xf numFmtId="0" fontId="21" fillId="0" borderId="44" xfId="3" applyFont="1" applyBorder="1" applyAlignment="1">
      <alignment horizontal="center" vertical="center" wrapText="1"/>
    </xf>
    <xf numFmtId="0" fontId="21" fillId="0" borderId="47" xfId="3" applyFont="1" applyBorder="1" applyAlignment="1">
      <alignment horizontal="center" vertical="center" wrapText="1"/>
    </xf>
    <xf numFmtId="0" fontId="21" fillId="0" borderId="51" xfId="3" applyFont="1" applyBorder="1" applyAlignment="1">
      <alignment horizontal="center" vertical="center" wrapText="1"/>
    </xf>
    <xf numFmtId="0" fontId="21" fillId="0" borderId="52" xfId="3" applyFont="1" applyBorder="1" applyAlignment="1">
      <alignment horizontal="center" vertical="center" wrapText="1"/>
    </xf>
    <xf numFmtId="0" fontId="21" fillId="0" borderId="53" xfId="3" applyFont="1" applyBorder="1" applyAlignment="1">
      <alignment horizontal="center" vertical="center" wrapText="1"/>
    </xf>
    <xf numFmtId="0" fontId="21" fillId="0" borderId="54" xfId="3" applyFont="1" applyBorder="1" applyAlignment="1">
      <alignment horizontal="center" vertical="center"/>
    </xf>
    <xf numFmtId="0" fontId="21" fillId="0" borderId="0" xfId="3" applyFont="1"/>
    <xf numFmtId="0" fontId="22" fillId="0" borderId="0" xfId="3" applyFont="1"/>
    <xf numFmtId="0" fontId="29" fillId="2" borderId="0" xfId="1" applyFont="1" applyFill="1" applyBorder="1" applyAlignment="1">
      <alignment vertical="center" wrapText="1"/>
    </xf>
    <xf numFmtId="0" fontId="1" fillId="0" borderId="0" xfId="1"/>
    <xf numFmtId="0" fontId="1" fillId="0" borderId="0" xfId="1" applyAlignment="1">
      <alignment horizontal="center"/>
    </xf>
    <xf numFmtId="0" fontId="8" fillId="0" borderId="0" xfId="1" applyFont="1"/>
    <xf numFmtId="0" fontId="30" fillId="3" borderId="57" xfId="1" applyFont="1" applyFill="1" applyBorder="1" applyAlignment="1">
      <alignment horizontal="center" vertical="center"/>
    </xf>
    <xf numFmtId="0" fontId="8" fillId="0" borderId="59" xfId="1" applyFont="1" applyBorder="1" applyAlignment="1">
      <alignment vertical="center" wrapText="1"/>
    </xf>
    <xf numFmtId="0" fontId="8" fillId="0" borderId="59" xfId="1" applyFont="1" applyBorder="1" applyAlignment="1">
      <alignment horizontal="center" vertical="center" wrapText="1"/>
    </xf>
    <xf numFmtId="0" fontId="8" fillId="0" borderId="0" xfId="1" applyFont="1" applyAlignment="1">
      <alignment horizontal="center"/>
    </xf>
    <xf numFmtId="0" fontId="21" fillId="0" borderId="28" xfId="1" applyFont="1" applyBorder="1" applyAlignment="1">
      <alignment horizontal="left" vertical="center"/>
    </xf>
    <xf numFmtId="0" fontId="21" fillId="0" borderId="29" xfId="1" applyFont="1" applyBorder="1" applyAlignment="1">
      <alignment horizontal="left" vertical="center"/>
    </xf>
    <xf numFmtId="0" fontId="21" fillId="0" borderId="25" xfId="1" applyFont="1" applyBorder="1" applyAlignment="1">
      <alignment horizontal="left" vertical="center" wrapText="1"/>
    </xf>
    <xf numFmtId="0" fontId="21" fillId="0" borderId="26" xfId="1" applyFont="1" applyBorder="1" applyAlignment="1">
      <alignment horizontal="left" vertical="center" wrapText="1"/>
    </xf>
    <xf numFmtId="0" fontId="15" fillId="0" borderId="0" xfId="1" applyFont="1" applyAlignment="1">
      <alignment horizontal="center"/>
    </xf>
    <xf numFmtId="0" fontId="16" fillId="0" borderId="0" xfId="1" applyFont="1" applyAlignment="1">
      <alignment horizontal="center"/>
    </xf>
    <xf numFmtId="0" fontId="15" fillId="8" borderId="0" xfId="1" applyFont="1" applyFill="1" applyAlignment="1">
      <alignment horizontal="center"/>
    </xf>
    <xf numFmtId="0" fontId="17" fillId="8" borderId="0" xfId="1" applyFont="1" applyFill="1" applyAlignment="1">
      <alignment horizontal="center" vertical="center" wrapText="1"/>
    </xf>
    <xf numFmtId="0" fontId="18" fillId="0" borderId="21" xfId="1" applyFont="1" applyBorder="1" applyAlignment="1">
      <alignment horizontal="center" vertical="center"/>
    </xf>
    <xf numFmtId="0" fontId="18" fillId="0" borderId="22" xfId="1" applyFont="1" applyBorder="1" applyAlignment="1">
      <alignment horizontal="center" vertical="center"/>
    </xf>
    <xf numFmtId="0" fontId="18" fillId="0" borderId="23" xfId="1" applyFont="1" applyBorder="1" applyAlignment="1">
      <alignment horizontal="center" vertical="center"/>
    </xf>
    <xf numFmtId="0" fontId="19" fillId="0" borderId="24" xfId="1" applyFont="1" applyBorder="1" applyAlignment="1">
      <alignment horizontal="left" vertical="center"/>
    </xf>
    <xf numFmtId="0" fontId="19" fillId="0" borderId="25" xfId="1" applyFont="1" applyBorder="1" applyAlignment="1">
      <alignment horizontal="left" vertical="center"/>
    </xf>
    <xf numFmtId="0" fontId="19" fillId="0" borderId="26" xfId="1" applyFont="1" applyBorder="1" applyAlignment="1">
      <alignment horizontal="left" vertical="center"/>
    </xf>
    <xf numFmtId="0" fontId="21" fillId="0" borderId="28" xfId="3" applyFont="1" applyBorder="1" applyAlignment="1">
      <alignment horizontal="left" vertical="center"/>
    </xf>
    <xf numFmtId="0" fontId="21" fillId="0" borderId="55" xfId="3" applyFont="1" applyBorder="1" applyAlignment="1">
      <alignment horizontal="left" vertical="center"/>
    </xf>
    <xf numFmtId="0" fontId="26" fillId="0" borderId="0" xfId="5" applyFont="1" applyFill="1" applyBorder="1" applyAlignment="1">
      <alignment horizontal="left"/>
    </xf>
    <xf numFmtId="0" fontId="21" fillId="0" borderId="0" xfId="4" applyFont="1" applyAlignment="1">
      <alignment horizontal="left" wrapText="1"/>
    </xf>
    <xf numFmtId="0" fontId="21" fillId="0" borderId="25" xfId="3" applyFont="1" applyBorder="1" applyAlignment="1">
      <alignment horizontal="left" vertical="center" wrapText="1"/>
    </xf>
    <xf numFmtId="0" fontId="21" fillId="0" borderId="26" xfId="3" applyFont="1" applyBorder="1" applyAlignment="1">
      <alignment horizontal="left" vertical="center" wrapText="1"/>
    </xf>
    <xf numFmtId="0" fontId="23" fillId="0" borderId="25" xfId="2" applyFont="1" applyFill="1" applyBorder="1" applyAlignment="1" applyProtection="1">
      <alignment horizontal="center" vertical="center"/>
    </xf>
    <xf numFmtId="0" fontId="21" fillId="0" borderId="42" xfId="3" applyFont="1" applyBorder="1" applyAlignment="1">
      <alignment horizontal="center" vertical="center" wrapText="1"/>
    </xf>
    <xf numFmtId="0" fontId="21" fillId="0" borderId="45" xfId="3" applyFont="1" applyBorder="1" applyAlignment="1">
      <alignment horizontal="center" vertical="center" wrapText="1"/>
    </xf>
    <xf numFmtId="0" fontId="21" fillId="0" borderId="50" xfId="3" applyFont="1" applyBorder="1" applyAlignment="1">
      <alignment horizontal="center" vertical="center" wrapText="1"/>
    </xf>
    <xf numFmtId="0" fontId="21" fillId="0" borderId="46" xfId="3" applyFont="1" applyBorder="1" applyAlignment="1">
      <alignment horizontal="center" vertical="center" wrapText="1"/>
    </xf>
    <xf numFmtId="0" fontId="21" fillId="0" borderId="48" xfId="3" applyFont="1" applyBorder="1" applyAlignment="1">
      <alignment horizontal="center" vertical="center" wrapText="1"/>
    </xf>
    <xf numFmtId="0" fontId="21" fillId="0" borderId="49" xfId="3" applyFont="1" applyBorder="1" applyAlignment="1">
      <alignment horizontal="center" vertical="center" wrapText="1"/>
    </xf>
    <xf numFmtId="0" fontId="21" fillId="0" borderId="46" xfId="4" applyFont="1" applyBorder="1" applyAlignment="1">
      <alignment horizontal="center" vertical="center" wrapText="1"/>
    </xf>
    <xf numFmtId="0" fontId="21" fillId="0" borderId="49" xfId="4" applyFont="1" applyBorder="1" applyAlignment="1">
      <alignment horizontal="center" vertical="center" wrapText="1"/>
    </xf>
    <xf numFmtId="0" fontId="18" fillId="0" borderId="21" xfId="3" applyFont="1" applyBorder="1" applyAlignment="1">
      <alignment horizontal="center" vertical="center"/>
    </xf>
    <xf numFmtId="0" fontId="18" fillId="0" borderId="22" xfId="3" applyFont="1" applyBorder="1" applyAlignment="1">
      <alignment horizontal="center" vertical="center"/>
    </xf>
    <xf numFmtId="0" fontId="18" fillId="0" borderId="23" xfId="3" applyFont="1" applyBorder="1" applyAlignment="1">
      <alignment horizontal="center" vertical="center"/>
    </xf>
    <xf numFmtId="0" fontId="15" fillId="8" borderId="0" xfId="3" applyFont="1" applyFill="1" applyAlignment="1">
      <alignment horizontal="center"/>
    </xf>
    <xf numFmtId="0" fontId="17" fillId="8" borderId="0" xfId="3" applyFont="1" applyFill="1" applyAlignment="1">
      <alignment horizontal="center"/>
    </xf>
    <xf numFmtId="0" fontId="9" fillId="2" borderId="0" xfId="0" applyFont="1" applyFill="1" applyBorder="1" applyAlignment="1">
      <alignment horizontal="left"/>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4" xfId="0" applyFont="1" applyFill="1" applyBorder="1" applyAlignment="1">
      <alignment horizontal="left" vertical="center" wrapText="1"/>
    </xf>
    <xf numFmtId="0" fontId="3" fillId="3" borderId="4" xfId="0" applyFont="1" applyFill="1" applyBorder="1" applyAlignment="1">
      <alignment horizontal="left" vertical="center"/>
    </xf>
    <xf numFmtId="0" fontId="4" fillId="2" borderId="9" xfId="0" applyFont="1" applyFill="1" applyBorder="1" applyAlignment="1">
      <alignment horizontal="left"/>
    </xf>
    <xf numFmtId="0" fontId="2" fillId="2" borderId="0" xfId="0" applyFont="1" applyFill="1" applyBorder="1" applyAlignment="1">
      <alignment horizontal="left" vertical="center" wrapText="1"/>
    </xf>
    <xf numFmtId="0" fontId="3" fillId="3" borderId="1" xfId="0" applyFont="1" applyFill="1" applyBorder="1" applyAlignment="1">
      <alignment horizontal="center" vertical="center"/>
    </xf>
    <xf numFmtId="0" fontId="31" fillId="10" borderId="59" xfId="1" applyFont="1" applyFill="1" applyBorder="1" applyAlignment="1">
      <alignment horizontal="left" vertical="center" wrapText="1"/>
    </xf>
    <xf numFmtId="0" fontId="31" fillId="10" borderId="59" xfId="1" applyFont="1" applyFill="1" applyBorder="1" applyAlignment="1">
      <alignment vertical="center" wrapText="1"/>
    </xf>
    <xf numFmtId="0" fontId="30" fillId="3" borderId="56" xfId="1" applyFont="1" applyFill="1" applyBorder="1" applyAlignment="1">
      <alignment horizontal="center" vertical="center"/>
    </xf>
    <xf numFmtId="0" fontId="31" fillId="10" borderId="58" xfId="1" applyFont="1" applyFill="1" applyBorder="1" applyAlignment="1">
      <alignment horizontal="left" vertical="center" wrapText="1"/>
    </xf>
    <xf numFmtId="0" fontId="28" fillId="2" borderId="0" xfId="1" applyFont="1" applyFill="1" applyBorder="1" applyAlignment="1">
      <alignment horizontal="left" vertical="center" wrapText="1"/>
    </xf>
    <xf numFmtId="0" fontId="30" fillId="3" borderId="57" xfId="1" applyFont="1" applyFill="1" applyBorder="1" applyAlignment="1">
      <alignment horizontal="center" vertical="center"/>
    </xf>
    <xf numFmtId="0" fontId="11" fillId="2" borderId="0" xfId="0" applyFont="1" applyFill="1" applyBorder="1" applyAlignment="1">
      <alignment horizontal="left"/>
    </xf>
    <xf numFmtId="0" fontId="12" fillId="2" borderId="0" xfId="0" applyFont="1" applyFill="1" applyBorder="1" applyAlignment="1">
      <alignment horizontal="left"/>
    </xf>
    <xf numFmtId="0" fontId="13" fillId="2" borderId="0" xfId="0" applyFont="1" applyFill="1" applyBorder="1" applyAlignment="1">
      <alignment horizontal="left"/>
    </xf>
    <xf numFmtId="0" fontId="3" fillId="5" borderId="15" xfId="0" applyFont="1" applyFill="1" applyBorder="1" applyAlignment="1">
      <alignment horizontal="center" vertical="center"/>
    </xf>
    <xf numFmtId="0" fontId="3" fillId="5" borderId="17"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20" xfId="0" applyFont="1" applyFill="1" applyBorder="1" applyAlignment="1">
      <alignment horizontal="center" vertical="center"/>
    </xf>
    <xf numFmtId="0" fontId="3" fillId="5" borderId="1" xfId="0" applyFont="1" applyFill="1" applyBorder="1" applyAlignment="1">
      <alignment horizontal="center" vertical="center"/>
    </xf>
    <xf numFmtId="0" fontId="3" fillId="7" borderId="4" xfId="0" applyFont="1" applyFill="1" applyBorder="1" applyAlignment="1">
      <alignment horizontal="left" vertical="center"/>
    </xf>
    <xf numFmtId="0" fontId="3" fillId="5" borderId="15"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20" xfId="0" applyFont="1" applyFill="1" applyBorder="1" applyAlignment="1">
      <alignment horizontal="center" vertical="center" wrapText="1"/>
    </xf>
  </cellXfs>
  <cellStyles count="6">
    <cellStyle name="Hipervínculo" xfId="2" builtinId="8"/>
    <cellStyle name="Normal" xfId="0" builtinId="0"/>
    <cellStyle name="Normal 2" xfId="5" xr:uid="{E421B988-41EC-4973-A363-498206ADF3D9}"/>
    <cellStyle name="Normal 3" xfId="1" xr:uid="{29EDC771-604B-4F03-8B56-972FB9CB30A5}"/>
    <cellStyle name="Normal 3 2 2" xfId="3" xr:uid="{375350EE-6CC7-4DD7-8CBF-48B7ED9C9122}"/>
    <cellStyle name="Normal 3 2 2 2" xfId="4" xr:uid="{35A485B8-84D1-4BD4-A0FE-14856E50560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152400</xdr:rowOff>
    </xdr:from>
    <xdr:to>
      <xdr:col>2</xdr:col>
      <xdr:colOff>414758</xdr:colOff>
      <xdr:row>5</xdr:row>
      <xdr:rowOff>47536</xdr:rowOff>
    </xdr:to>
    <xdr:pic>
      <xdr:nvPicPr>
        <xdr:cNvPr id="2" name="Imagen 1">
          <a:extLst>
            <a:ext uri="{FF2B5EF4-FFF2-40B4-BE49-F238E27FC236}">
              <a16:creationId xmlns:a16="http://schemas.microsoft.com/office/drawing/2014/main" id="{2A89DECD-F5E0-44B8-B3D6-46A11F2785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2400"/>
          <a:ext cx="1548233" cy="9143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1</xdr:row>
      <xdr:rowOff>133350</xdr:rowOff>
    </xdr:from>
    <xdr:to>
      <xdr:col>0</xdr:col>
      <xdr:colOff>1786358</xdr:colOff>
      <xdr:row>6</xdr:row>
      <xdr:rowOff>123736</xdr:rowOff>
    </xdr:to>
    <xdr:pic>
      <xdr:nvPicPr>
        <xdr:cNvPr id="2" name="Imagen 1">
          <a:extLst>
            <a:ext uri="{FF2B5EF4-FFF2-40B4-BE49-F238E27FC236}">
              <a16:creationId xmlns:a16="http://schemas.microsoft.com/office/drawing/2014/main" id="{367A60B2-F196-446E-9B47-9F1D0852679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314325"/>
          <a:ext cx="1548233" cy="933361"/>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8206C-314D-4056-A0E5-1D5E1946CE80}">
  <sheetPr codeName="Hoja1">
    <pageSetUpPr fitToPage="1"/>
  </sheetPr>
  <dimension ref="A1:M26"/>
  <sheetViews>
    <sheetView showGridLines="0" tabSelected="1" topLeftCell="B1" workbookViewId="0">
      <selection activeCell="B9" sqref="B9:M9"/>
    </sheetView>
  </sheetViews>
  <sheetFormatPr baseColWidth="10" defaultColWidth="17" defaultRowHeight="14.25" x14ac:dyDescent="0.2"/>
  <cols>
    <col min="1" max="1" width="19.42578125" style="31" hidden="1" customWidth="1"/>
    <col min="2" max="16384" width="17" style="31"/>
  </cols>
  <sheetData>
    <row r="1" spans="1:13" ht="20.25" x14ac:dyDescent="0.3">
      <c r="D1" s="80" t="s">
        <v>4861</v>
      </c>
      <c r="E1" s="80"/>
      <c r="F1" s="80"/>
      <c r="G1" s="80"/>
      <c r="H1" s="80"/>
      <c r="I1" s="80"/>
      <c r="J1" s="80"/>
      <c r="K1" s="80"/>
      <c r="L1" s="80"/>
      <c r="M1" s="80"/>
    </row>
    <row r="3" spans="1:13" ht="15.75" x14ac:dyDescent="0.25">
      <c r="D3" s="81" t="s">
        <v>4862</v>
      </c>
      <c r="E3" s="81"/>
      <c r="F3" s="81"/>
      <c r="G3" s="81"/>
      <c r="H3" s="81"/>
      <c r="I3" s="81"/>
      <c r="J3" s="81"/>
      <c r="K3" s="81"/>
      <c r="L3" s="81"/>
      <c r="M3" s="81"/>
    </row>
    <row r="4" spans="1:13" ht="15.75" x14ac:dyDescent="0.25">
      <c r="D4" s="81" t="s">
        <v>4863</v>
      </c>
      <c r="E4" s="81"/>
      <c r="F4" s="81"/>
      <c r="G4" s="81"/>
      <c r="H4" s="81"/>
      <c r="I4" s="81"/>
      <c r="J4" s="81"/>
      <c r="K4" s="81"/>
      <c r="L4" s="81"/>
      <c r="M4" s="81"/>
    </row>
    <row r="8" spans="1:13" ht="19.5" customHeight="1" x14ac:dyDescent="0.3">
      <c r="B8" s="82" t="s">
        <v>4887</v>
      </c>
      <c r="C8" s="82"/>
      <c r="D8" s="82"/>
      <c r="E8" s="82"/>
      <c r="F8" s="82"/>
      <c r="G8" s="82"/>
      <c r="H8" s="82"/>
      <c r="I8" s="82"/>
      <c r="J8" s="82"/>
      <c r="K8" s="82"/>
      <c r="L8" s="82"/>
      <c r="M8" s="82"/>
    </row>
    <row r="9" spans="1:13" ht="40.5" customHeight="1" x14ac:dyDescent="0.2">
      <c r="B9" s="83" t="s">
        <v>6367</v>
      </c>
      <c r="C9" s="83"/>
      <c r="D9" s="83"/>
      <c r="E9" s="83"/>
      <c r="F9" s="83"/>
      <c r="G9" s="83"/>
      <c r="H9" s="83"/>
      <c r="I9" s="83"/>
      <c r="J9" s="83"/>
      <c r="K9" s="83"/>
      <c r="L9" s="83"/>
      <c r="M9" s="83"/>
    </row>
    <row r="11" spans="1:13" ht="12" customHeight="1" thickBot="1" x14ac:dyDescent="0.25"/>
    <row r="12" spans="1:13" ht="15" customHeight="1" x14ac:dyDescent="0.2">
      <c r="B12" s="84" t="s">
        <v>4864</v>
      </c>
      <c r="C12" s="85"/>
      <c r="D12" s="85"/>
      <c r="E12" s="85"/>
      <c r="F12" s="85"/>
      <c r="G12" s="85"/>
      <c r="H12" s="85"/>
      <c r="I12" s="85"/>
      <c r="J12" s="85"/>
      <c r="K12" s="85"/>
      <c r="L12" s="85"/>
      <c r="M12" s="86"/>
    </row>
    <row r="13" spans="1:13" ht="15" customHeight="1" x14ac:dyDescent="0.2">
      <c r="B13" s="87" t="s">
        <v>4865</v>
      </c>
      <c r="C13" s="88"/>
      <c r="D13" s="88"/>
      <c r="E13" s="88"/>
      <c r="F13" s="88"/>
      <c r="G13" s="88"/>
      <c r="H13" s="88"/>
      <c r="I13" s="88"/>
      <c r="J13" s="88"/>
      <c r="K13" s="88"/>
      <c r="L13" s="88"/>
      <c r="M13" s="89"/>
    </row>
    <row r="14" spans="1:13" ht="39.75" customHeight="1" x14ac:dyDescent="0.2">
      <c r="A14" s="31">
        <v>1</v>
      </c>
      <c r="B14" s="32">
        <f ca="1">IF(ISERROR(INDIRECT("'"&amp;$A14&amp;"'!A8")),"",HYPERLINK("#'"&amp;$A14&amp;"'!A1",$A14))</f>
        <v>1</v>
      </c>
      <c r="C14" s="78" t="str">
        <f t="shared" ref="C14:C16" ca="1" si="0">INDIRECT(""&amp;$A14&amp;""&amp;"!"&amp;"a1")</f>
        <v>Porcentaje de alumnos  según categoría de respuesta a las preguntas del cuestionario de contexto de alumnos.  Resultados por tipo de sostenimiento y control administrativo.</v>
      </c>
      <c r="D14" s="78"/>
      <c r="E14" s="78"/>
      <c r="F14" s="78"/>
      <c r="G14" s="78"/>
      <c r="H14" s="78"/>
      <c r="I14" s="78"/>
      <c r="J14" s="78"/>
      <c r="K14" s="78"/>
      <c r="L14" s="78"/>
      <c r="M14" s="79"/>
    </row>
    <row r="15" spans="1:13" ht="39.75" customHeight="1" x14ac:dyDescent="0.2">
      <c r="A15" s="31">
        <v>2</v>
      </c>
      <c r="B15" s="32">
        <v>2</v>
      </c>
      <c r="C15" s="78" t="str">
        <f t="shared" ca="1" si="0"/>
        <v>Porcentaje de directores  según categoría de respuesta a las preguntas del cuestionario de directores.  Resultados por tipo de sostenimiento y control administrativo.</v>
      </c>
      <c r="D15" s="78"/>
      <c r="E15" s="78"/>
      <c r="F15" s="78"/>
      <c r="G15" s="78"/>
      <c r="H15" s="78"/>
      <c r="I15" s="78"/>
      <c r="J15" s="78"/>
      <c r="K15" s="78"/>
      <c r="L15" s="78"/>
      <c r="M15" s="79"/>
    </row>
    <row r="16" spans="1:13" ht="39.75" customHeight="1" x14ac:dyDescent="0.2">
      <c r="A16" s="33" t="s">
        <v>4868</v>
      </c>
      <c r="B16" s="32" t="str">
        <f ca="1">IF(ISERROR(INDIRECT("'"&amp;$A16&amp;"'!A8")),"",HYPERLINK("#'"&amp;$A16&amp;"'!A1",$A16))</f>
        <v>3</v>
      </c>
      <c r="C16" s="78" t="str">
        <f t="shared" ca="1" si="0"/>
        <v>Puntaje promedio y desviación estándar de la escala Capital económico. Resultados por tipo de sostenimiento, control administrativo y servicio.</v>
      </c>
      <c r="D16" s="78"/>
      <c r="E16" s="78"/>
      <c r="F16" s="78"/>
      <c r="G16" s="78"/>
      <c r="H16" s="78"/>
      <c r="I16" s="78"/>
      <c r="J16" s="78"/>
      <c r="K16" s="78"/>
      <c r="L16" s="78"/>
      <c r="M16" s="79"/>
    </row>
    <row r="17" spans="1:13" x14ac:dyDescent="0.2">
      <c r="A17" s="33"/>
      <c r="B17" s="34"/>
      <c r="C17" s="35"/>
      <c r="D17" s="35"/>
      <c r="E17" s="35"/>
      <c r="F17" s="35"/>
      <c r="G17" s="35"/>
      <c r="H17" s="35"/>
      <c r="I17" s="35"/>
      <c r="J17" s="35"/>
      <c r="K17" s="35"/>
      <c r="L17" s="35"/>
      <c r="M17" s="36"/>
    </row>
    <row r="18" spans="1:13" ht="15" customHeight="1" x14ac:dyDescent="0.2">
      <c r="A18" s="33"/>
      <c r="B18" s="87" t="s">
        <v>4867</v>
      </c>
      <c r="C18" s="88"/>
      <c r="D18" s="88"/>
      <c r="E18" s="88"/>
      <c r="F18" s="88"/>
      <c r="G18" s="88"/>
      <c r="H18" s="88"/>
      <c r="I18" s="88"/>
      <c r="J18" s="88"/>
      <c r="K18" s="88"/>
      <c r="L18" s="88"/>
      <c r="M18" s="89"/>
    </row>
    <row r="19" spans="1:13" ht="39.75" customHeight="1" x14ac:dyDescent="0.2">
      <c r="A19" s="33" t="s">
        <v>4961</v>
      </c>
      <c r="B19" s="32" t="str">
        <f t="shared" ref="B19" ca="1" si="1">IF(ISERROR(INDIRECT("'"&amp;$A19&amp;"'!A8")),"",HYPERLINK("#'"&amp;$A19&amp;"'!A1",$A19))</f>
        <v>4</v>
      </c>
      <c r="C19" s="78" t="str">
        <f ca="1">INDIRECT(""&amp;$A19&amp;""&amp;"!"&amp;"a1")</f>
        <v>Puntaje promedio y desviación estándar de la escala Capital económico. Resultados por tipo de sostenimiento y control administrativo para cada entidad federativa.</v>
      </c>
      <c r="D19" s="78"/>
      <c r="E19" s="78"/>
      <c r="F19" s="78"/>
      <c r="G19" s="78"/>
      <c r="H19" s="78"/>
      <c r="I19" s="78"/>
      <c r="J19" s="78"/>
      <c r="K19" s="78"/>
      <c r="L19" s="78"/>
      <c r="M19" s="79"/>
    </row>
    <row r="20" spans="1:13" s="39" customFormat="1" ht="15.75" customHeight="1" thickBot="1" x14ac:dyDescent="0.25">
      <c r="A20" s="37"/>
      <c r="B20" s="38"/>
      <c r="C20" s="76"/>
      <c r="D20" s="76"/>
      <c r="E20" s="76"/>
      <c r="F20" s="76"/>
      <c r="G20" s="76"/>
      <c r="H20" s="76"/>
      <c r="I20" s="76"/>
      <c r="J20" s="76"/>
      <c r="K20" s="76"/>
      <c r="L20" s="76"/>
      <c r="M20" s="77"/>
    </row>
    <row r="22" spans="1:13" x14ac:dyDescent="0.2">
      <c r="B22" s="40" t="s">
        <v>4869</v>
      </c>
    </row>
    <row r="23" spans="1:13" x14ac:dyDescent="0.2">
      <c r="B23" s="40" t="s">
        <v>4870</v>
      </c>
    </row>
    <row r="24" spans="1:13" x14ac:dyDescent="0.2">
      <c r="B24" s="40" t="s">
        <v>4871</v>
      </c>
    </row>
    <row r="25" spans="1:13" x14ac:dyDescent="0.2">
      <c r="B25" s="40" t="s">
        <v>4872</v>
      </c>
    </row>
    <row r="26" spans="1:13" x14ac:dyDescent="0.2">
      <c r="B26" s="40" t="s">
        <v>4873</v>
      </c>
    </row>
  </sheetData>
  <mergeCells count="13">
    <mergeCell ref="C20:M20"/>
    <mergeCell ref="C15:M15"/>
    <mergeCell ref="D1:M1"/>
    <mergeCell ref="D3:M3"/>
    <mergeCell ref="D4:M4"/>
    <mergeCell ref="B8:M8"/>
    <mergeCell ref="B9:M9"/>
    <mergeCell ref="B12:M12"/>
    <mergeCell ref="B13:M13"/>
    <mergeCell ref="C14:M14"/>
    <mergeCell ref="C16:M16"/>
    <mergeCell ref="B18:M18"/>
    <mergeCell ref="C19:M19"/>
  </mergeCells>
  <pageMargins left="0.7" right="0.7" top="0.75" bottom="0.75" header="0.3" footer="0.3"/>
  <pageSetup scale="6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A8EAD-B485-4EC9-8B32-EC2FC034F6D8}">
  <sheetPr codeName="Hoja3">
    <pageSetUpPr fitToPage="1"/>
  </sheetPr>
  <dimension ref="A2:O36"/>
  <sheetViews>
    <sheetView showGridLines="0" zoomScaleNormal="100" workbookViewId="0">
      <selection activeCell="A8" sqref="A8:E8"/>
    </sheetView>
  </sheetViews>
  <sheetFormatPr baseColWidth="10" defaultColWidth="17" defaultRowHeight="14.25" x14ac:dyDescent="0.2"/>
  <cols>
    <col min="1" max="1" width="48.7109375" style="41" customWidth="1"/>
    <col min="2" max="4" width="35.28515625" style="41" customWidth="1"/>
    <col min="5" max="5" width="36.7109375" style="41" customWidth="1"/>
    <col min="6" max="16384" width="17" style="41"/>
  </cols>
  <sheetData>
    <row r="2" spans="1:15" ht="17.25" customHeight="1" x14ac:dyDescent="0.3">
      <c r="B2" s="80" t="s">
        <v>4861</v>
      </c>
      <c r="C2" s="80"/>
      <c r="D2" s="80"/>
      <c r="E2" s="80"/>
      <c r="G2" s="42"/>
      <c r="H2" s="42"/>
      <c r="I2" s="42"/>
      <c r="J2" s="42"/>
      <c r="K2" s="42"/>
      <c r="L2" s="42"/>
      <c r="M2" s="42"/>
      <c r="N2" s="42"/>
      <c r="O2" s="42"/>
    </row>
    <row r="3" spans="1:15" x14ac:dyDescent="0.2">
      <c r="B3" s="31"/>
      <c r="G3" s="31"/>
      <c r="H3" s="31"/>
      <c r="I3" s="31"/>
      <c r="J3" s="31"/>
      <c r="K3" s="31"/>
      <c r="L3" s="31"/>
      <c r="M3" s="31"/>
      <c r="N3" s="31"/>
      <c r="O3" s="31"/>
    </row>
    <row r="4" spans="1:15" ht="14.25" customHeight="1" x14ac:dyDescent="0.25">
      <c r="B4" s="81" t="s">
        <v>4862</v>
      </c>
      <c r="C4" s="81"/>
      <c r="D4" s="81"/>
      <c r="E4" s="81"/>
      <c r="G4" s="43"/>
      <c r="H4" s="43"/>
      <c r="I4" s="43"/>
      <c r="J4" s="43"/>
      <c r="K4" s="43"/>
      <c r="L4" s="43"/>
      <c r="M4" s="43"/>
      <c r="N4" s="43"/>
      <c r="O4" s="43"/>
    </row>
    <row r="5" spans="1:15" ht="14.25" customHeight="1" x14ac:dyDescent="0.25">
      <c r="B5" s="81" t="s">
        <v>4863</v>
      </c>
      <c r="C5" s="81"/>
      <c r="D5" s="81"/>
      <c r="E5" s="81"/>
      <c r="G5" s="43"/>
      <c r="H5" s="43"/>
      <c r="I5" s="43"/>
      <c r="J5" s="43"/>
      <c r="K5" s="43"/>
      <c r="L5" s="43"/>
      <c r="M5" s="43"/>
      <c r="N5" s="43"/>
      <c r="O5" s="43"/>
    </row>
    <row r="8" spans="1:15" ht="19.5" customHeight="1" x14ac:dyDescent="0.3">
      <c r="A8" s="108" t="s">
        <v>4887</v>
      </c>
      <c r="B8" s="108"/>
      <c r="C8" s="108"/>
      <c r="D8" s="108"/>
      <c r="E8" s="108"/>
    </row>
    <row r="9" spans="1:15" ht="19.5" customHeight="1" x14ac:dyDescent="0.3">
      <c r="A9" s="109" t="s">
        <v>6366</v>
      </c>
      <c r="B9" s="109"/>
      <c r="C9" s="109"/>
      <c r="D9" s="109"/>
      <c r="E9" s="109"/>
    </row>
    <row r="11" spans="1:15" ht="12" customHeight="1" thickBot="1" x14ac:dyDescent="0.25"/>
    <row r="12" spans="1:15" ht="30.75" customHeight="1" x14ac:dyDescent="0.2">
      <c r="A12" s="105" t="s">
        <v>4874</v>
      </c>
      <c r="B12" s="106"/>
      <c r="C12" s="106"/>
      <c r="D12" s="106"/>
      <c r="E12" s="107"/>
    </row>
    <row r="13" spans="1:15" ht="17.25" customHeight="1" x14ac:dyDescent="0.2">
      <c r="A13" s="44"/>
      <c r="B13" s="45"/>
      <c r="C13" s="45"/>
      <c r="D13" s="45"/>
      <c r="E13" s="46"/>
    </row>
    <row r="14" spans="1:15" ht="237" customHeight="1" x14ac:dyDescent="0.2">
      <c r="A14" s="47" t="s">
        <v>4875</v>
      </c>
      <c r="B14" s="94" t="s">
        <v>4876</v>
      </c>
      <c r="C14" s="94"/>
      <c r="D14" s="94"/>
      <c r="E14" s="95"/>
    </row>
    <row r="15" spans="1:15" ht="45" customHeight="1" x14ac:dyDescent="0.2">
      <c r="A15" s="48" t="s">
        <v>4877</v>
      </c>
      <c r="B15" s="94" t="s">
        <v>4878</v>
      </c>
      <c r="C15" s="94"/>
      <c r="D15" s="94"/>
      <c r="E15" s="95"/>
    </row>
    <row r="16" spans="1:15" ht="17.25" customHeight="1" x14ac:dyDescent="0.2">
      <c r="A16" s="49"/>
      <c r="B16" s="50"/>
      <c r="C16" s="50"/>
      <c r="D16" s="50"/>
      <c r="E16" s="51"/>
    </row>
    <row r="17" spans="1:5" ht="30.75" customHeight="1" x14ac:dyDescent="0.2">
      <c r="A17" s="52"/>
      <c r="B17" s="96" t="s">
        <v>4879</v>
      </c>
      <c r="C17" s="96"/>
      <c r="D17" s="96"/>
      <c r="E17" s="53"/>
    </row>
    <row r="18" spans="1:5" ht="17.25" customHeight="1" thickBot="1" x14ac:dyDescent="0.25">
      <c r="A18" s="48"/>
      <c r="B18" s="50"/>
      <c r="C18" s="50"/>
      <c r="D18" s="50"/>
      <c r="E18" s="51"/>
    </row>
    <row r="19" spans="1:5" ht="29.25" customHeight="1" thickBot="1" x14ac:dyDescent="0.25">
      <c r="A19" s="54"/>
      <c r="B19" s="55" t="s">
        <v>4810</v>
      </c>
      <c r="C19" s="56" t="s">
        <v>4880</v>
      </c>
      <c r="D19" s="57" t="s">
        <v>4881</v>
      </c>
      <c r="E19" s="58"/>
    </row>
    <row r="20" spans="1:5" ht="29.25" customHeight="1" x14ac:dyDescent="0.2">
      <c r="A20" s="54"/>
      <c r="B20" s="97" t="s">
        <v>5</v>
      </c>
      <c r="C20" s="59" t="s">
        <v>7</v>
      </c>
      <c r="D20" s="60" t="s">
        <v>4814</v>
      </c>
      <c r="E20" s="58"/>
    </row>
    <row r="21" spans="1:5" ht="29.25" customHeight="1" x14ac:dyDescent="0.2">
      <c r="A21" s="54"/>
      <c r="B21" s="98"/>
      <c r="C21" s="100" t="s">
        <v>8</v>
      </c>
      <c r="D21" s="61" t="s">
        <v>4813</v>
      </c>
      <c r="E21" s="58"/>
    </row>
    <row r="22" spans="1:5" ht="29.25" customHeight="1" x14ac:dyDescent="0.2">
      <c r="A22" s="54"/>
      <c r="B22" s="98"/>
      <c r="C22" s="101"/>
      <c r="D22" s="61" t="s">
        <v>4815</v>
      </c>
      <c r="E22" s="58"/>
    </row>
    <row r="23" spans="1:5" ht="29.25" customHeight="1" x14ac:dyDescent="0.2">
      <c r="A23" s="54"/>
      <c r="B23" s="98"/>
      <c r="C23" s="101"/>
      <c r="D23" s="61" t="s">
        <v>4820</v>
      </c>
      <c r="E23" s="58"/>
    </row>
    <row r="24" spans="1:5" ht="29.25" customHeight="1" x14ac:dyDescent="0.2">
      <c r="A24" s="54"/>
      <c r="B24" s="98"/>
      <c r="C24" s="102"/>
      <c r="D24" s="61" t="s">
        <v>4821</v>
      </c>
      <c r="E24" s="58"/>
    </row>
    <row r="25" spans="1:5" ht="29.25" customHeight="1" x14ac:dyDescent="0.2">
      <c r="A25" s="54"/>
      <c r="B25" s="98"/>
      <c r="C25" s="103" t="s">
        <v>4882</v>
      </c>
      <c r="D25" s="61" t="s">
        <v>4816</v>
      </c>
      <c r="E25" s="58"/>
    </row>
    <row r="26" spans="1:5" ht="29.25" customHeight="1" x14ac:dyDescent="0.2">
      <c r="A26" s="54"/>
      <c r="B26" s="98"/>
      <c r="C26" s="104"/>
      <c r="D26" s="61" t="s">
        <v>4817</v>
      </c>
      <c r="E26" s="58"/>
    </row>
    <row r="27" spans="1:5" ht="29.25" customHeight="1" x14ac:dyDescent="0.2">
      <c r="A27" s="54"/>
      <c r="B27" s="98"/>
      <c r="C27" s="100" t="s">
        <v>9</v>
      </c>
      <c r="D27" s="61" t="s">
        <v>4818</v>
      </c>
      <c r="E27" s="58"/>
    </row>
    <row r="28" spans="1:5" ht="29.25" customHeight="1" x14ac:dyDescent="0.2">
      <c r="A28" s="54"/>
      <c r="B28" s="99"/>
      <c r="C28" s="102"/>
      <c r="D28" s="61" t="s">
        <v>4819</v>
      </c>
      <c r="E28" s="58"/>
    </row>
    <row r="29" spans="1:5" ht="29.25" customHeight="1" thickBot="1" x14ac:dyDescent="0.25">
      <c r="A29" s="54"/>
      <c r="B29" s="62" t="s">
        <v>6</v>
      </c>
      <c r="C29" s="63" t="s">
        <v>4883</v>
      </c>
      <c r="D29" s="64" t="s">
        <v>4884</v>
      </c>
      <c r="E29" s="58"/>
    </row>
    <row r="30" spans="1:5" s="66" customFormat="1" ht="18.75" customHeight="1" thickBot="1" x14ac:dyDescent="0.25">
      <c r="A30" s="65"/>
      <c r="B30" s="90"/>
      <c r="C30" s="90"/>
      <c r="D30" s="90"/>
      <c r="E30" s="91"/>
    </row>
    <row r="32" spans="1:5" x14ac:dyDescent="0.2">
      <c r="A32" s="92" t="s">
        <v>4885</v>
      </c>
      <c r="B32" s="92"/>
      <c r="C32" s="92"/>
      <c r="D32" s="92"/>
      <c r="E32" s="92"/>
    </row>
    <row r="33" spans="1:5" x14ac:dyDescent="0.2">
      <c r="A33" s="93" t="s">
        <v>4886</v>
      </c>
      <c r="B33" s="93"/>
      <c r="C33" s="93"/>
      <c r="D33" s="93"/>
      <c r="E33" s="93"/>
    </row>
    <row r="34" spans="1:5" x14ac:dyDescent="0.2">
      <c r="A34" s="67"/>
    </row>
    <row r="35" spans="1:5" x14ac:dyDescent="0.2">
      <c r="A35" s="67"/>
    </row>
    <row r="36" spans="1:5" x14ac:dyDescent="0.2">
      <c r="A36" s="67"/>
    </row>
  </sheetData>
  <mergeCells count="16">
    <mergeCell ref="A12:E12"/>
    <mergeCell ref="B2:E2"/>
    <mergeCell ref="B4:E4"/>
    <mergeCell ref="B5:E5"/>
    <mergeCell ref="A8:E8"/>
    <mergeCell ref="A9:E9"/>
    <mergeCell ref="B30:E30"/>
    <mergeCell ref="A32:E32"/>
    <mergeCell ref="A33:E33"/>
    <mergeCell ref="B14:E14"/>
    <mergeCell ref="B15:E15"/>
    <mergeCell ref="B17:D17"/>
    <mergeCell ref="B20:B28"/>
    <mergeCell ref="C21:C24"/>
    <mergeCell ref="C25:C26"/>
    <mergeCell ref="C27:C28"/>
  </mergeCells>
  <pageMargins left="0.7" right="0.7" top="0.75" bottom="0.75" header="0.3" footer="0.3"/>
  <pageSetup scale="6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4"/>
  <sheetViews>
    <sheetView zoomScaleNormal="100" workbookViewId="0">
      <selection sqref="A1:Z1"/>
    </sheetView>
  </sheetViews>
  <sheetFormatPr baseColWidth="10" defaultRowHeight="12" customHeight="1" x14ac:dyDescent="0.2"/>
  <cols>
    <col min="1" max="1" width="75.5703125" bestFit="1" customWidth="1"/>
    <col min="2" max="2" width="49.7109375" bestFit="1" customWidth="1"/>
    <col min="3" max="5" width="7" bestFit="1" customWidth="1"/>
    <col min="6" max="6" width="9" bestFit="1" customWidth="1"/>
    <col min="7" max="9" width="7" bestFit="1" customWidth="1"/>
    <col min="10" max="10" width="9" bestFit="1" customWidth="1"/>
    <col min="11" max="13" width="7" bestFit="1" customWidth="1"/>
    <col min="14" max="14" width="9" bestFit="1" customWidth="1"/>
    <col min="15" max="17" width="7" bestFit="1" customWidth="1"/>
    <col min="18" max="18" width="9" bestFit="1" customWidth="1"/>
    <col min="19" max="21" width="7" bestFit="1" customWidth="1"/>
    <col min="22" max="22" width="9" bestFit="1" customWidth="1"/>
    <col min="23" max="25" width="7" bestFit="1" customWidth="1"/>
    <col min="26" max="26" width="9" bestFit="1" customWidth="1"/>
  </cols>
  <sheetData>
    <row r="1" spans="1:26" ht="49.5" customHeight="1" x14ac:dyDescent="0.2">
      <c r="A1" s="123" t="s">
        <v>6363</v>
      </c>
      <c r="B1" s="123"/>
      <c r="C1" s="123"/>
      <c r="D1" s="123"/>
      <c r="E1" s="123"/>
      <c r="F1" s="123"/>
      <c r="G1" s="123"/>
      <c r="H1" s="123"/>
      <c r="I1" s="123"/>
      <c r="J1" s="123"/>
      <c r="K1" s="123"/>
      <c r="L1" s="123"/>
      <c r="M1" s="123"/>
      <c r="N1" s="123"/>
      <c r="O1" s="123"/>
      <c r="P1" s="123"/>
      <c r="Q1" s="123"/>
      <c r="R1" s="123"/>
      <c r="S1" s="123"/>
      <c r="T1" s="123"/>
      <c r="U1" s="123"/>
      <c r="V1" s="123"/>
      <c r="W1" s="123"/>
      <c r="X1" s="123"/>
      <c r="Y1" s="123"/>
      <c r="Z1" s="123"/>
    </row>
    <row r="2" spans="1:26" ht="30.75" customHeight="1" thickBot="1" x14ac:dyDescent="0.25"/>
    <row r="3" spans="1:26" ht="24" customHeight="1" thickTop="1" thickBot="1" x14ac:dyDescent="0.25">
      <c r="A3" s="111" t="s">
        <v>0</v>
      </c>
      <c r="B3" s="111" t="s">
        <v>1</v>
      </c>
      <c r="C3" s="114" t="s">
        <v>2</v>
      </c>
      <c r="D3" s="115"/>
      <c r="E3" s="115"/>
      <c r="F3" s="116"/>
      <c r="G3" s="124" t="s">
        <v>3</v>
      </c>
      <c r="H3" s="124"/>
      <c r="I3" s="124"/>
      <c r="J3" s="124"/>
      <c r="K3" s="124"/>
      <c r="L3" s="124"/>
      <c r="M3" s="124"/>
      <c r="N3" s="124"/>
      <c r="O3" s="124" t="s">
        <v>4</v>
      </c>
      <c r="P3" s="124"/>
      <c r="Q3" s="124"/>
      <c r="R3" s="124"/>
      <c r="S3" s="124"/>
      <c r="T3" s="124"/>
      <c r="U3" s="124"/>
      <c r="V3" s="124"/>
      <c r="W3" s="124"/>
      <c r="X3" s="124"/>
      <c r="Y3" s="124"/>
      <c r="Z3" s="124"/>
    </row>
    <row r="4" spans="1:26" ht="24" customHeight="1" thickTop="1" thickBot="1" x14ac:dyDescent="0.25">
      <c r="A4" s="112"/>
      <c r="B4" s="112"/>
      <c r="C4" s="117"/>
      <c r="D4" s="118"/>
      <c r="E4" s="118"/>
      <c r="F4" s="119"/>
      <c r="G4" s="124" t="s">
        <v>5</v>
      </c>
      <c r="H4" s="124"/>
      <c r="I4" s="124"/>
      <c r="J4" s="124"/>
      <c r="K4" s="124" t="s">
        <v>6</v>
      </c>
      <c r="L4" s="124"/>
      <c r="M4" s="124"/>
      <c r="N4" s="124"/>
      <c r="O4" s="124" t="s">
        <v>7</v>
      </c>
      <c r="P4" s="124"/>
      <c r="Q4" s="124"/>
      <c r="R4" s="124"/>
      <c r="S4" s="124" t="s">
        <v>8</v>
      </c>
      <c r="T4" s="124"/>
      <c r="U4" s="124"/>
      <c r="V4" s="124"/>
      <c r="W4" s="124" t="s">
        <v>9</v>
      </c>
      <c r="X4" s="124"/>
      <c r="Y4" s="124"/>
      <c r="Z4" s="124"/>
    </row>
    <row r="5" spans="1:26" ht="24" customHeight="1" thickTop="1" thickBot="1" x14ac:dyDescent="0.25">
      <c r="A5" s="113"/>
      <c r="B5" s="113"/>
      <c r="C5" s="1" t="s">
        <v>10</v>
      </c>
      <c r="D5" s="1" t="s">
        <v>11</v>
      </c>
      <c r="E5" s="1" t="s">
        <v>12</v>
      </c>
      <c r="F5" s="2" t="s">
        <v>13</v>
      </c>
      <c r="G5" s="1" t="s">
        <v>10</v>
      </c>
      <c r="H5" s="1" t="s">
        <v>11</v>
      </c>
      <c r="I5" s="1" t="s">
        <v>12</v>
      </c>
      <c r="J5" s="2" t="s">
        <v>13</v>
      </c>
      <c r="K5" s="1" t="s">
        <v>10</v>
      </c>
      <c r="L5" s="1" t="s">
        <v>11</v>
      </c>
      <c r="M5" s="1" t="s">
        <v>12</v>
      </c>
      <c r="N5" s="2" t="s">
        <v>13</v>
      </c>
      <c r="O5" s="1" t="s">
        <v>10</v>
      </c>
      <c r="P5" s="1" t="s">
        <v>11</v>
      </c>
      <c r="Q5" s="1" t="s">
        <v>12</v>
      </c>
      <c r="R5" s="2" t="s">
        <v>13</v>
      </c>
      <c r="S5" s="1" t="s">
        <v>10</v>
      </c>
      <c r="T5" s="1" t="s">
        <v>11</v>
      </c>
      <c r="U5" s="1" t="s">
        <v>12</v>
      </c>
      <c r="V5" s="2" t="s">
        <v>13</v>
      </c>
      <c r="W5" s="1" t="s">
        <v>10</v>
      </c>
      <c r="X5" s="1" t="s">
        <v>11</v>
      </c>
      <c r="Y5" s="1" t="s">
        <v>12</v>
      </c>
      <c r="Z5" s="2" t="s">
        <v>13</v>
      </c>
    </row>
    <row r="6" spans="1:26" ht="27.75" customHeight="1" thickTop="1" thickBot="1" x14ac:dyDescent="0.25">
      <c r="A6" s="121" t="s">
        <v>14</v>
      </c>
      <c r="B6" s="3" t="s">
        <v>15</v>
      </c>
      <c r="C6" s="4" t="s">
        <v>16</v>
      </c>
      <c r="D6" s="4" t="s">
        <v>17</v>
      </c>
      <c r="E6" s="4" t="s">
        <v>18</v>
      </c>
      <c r="F6" s="5" t="s">
        <v>19</v>
      </c>
      <c r="G6" s="4" t="s">
        <v>20</v>
      </c>
      <c r="H6" s="4" t="s">
        <v>17</v>
      </c>
      <c r="I6" s="4" t="s">
        <v>21</v>
      </c>
      <c r="J6" s="5" t="s">
        <v>22</v>
      </c>
      <c r="K6" s="4" t="s">
        <v>23</v>
      </c>
      <c r="L6" s="4" t="s">
        <v>24</v>
      </c>
      <c r="M6" s="4" t="s">
        <v>25</v>
      </c>
      <c r="N6" s="5" t="s">
        <v>26</v>
      </c>
      <c r="O6" s="4" t="s">
        <v>27</v>
      </c>
      <c r="P6" s="4" t="s">
        <v>28</v>
      </c>
      <c r="Q6" s="4" t="s">
        <v>29</v>
      </c>
      <c r="R6" s="5" t="s">
        <v>30</v>
      </c>
      <c r="S6" s="4" t="s">
        <v>31</v>
      </c>
      <c r="T6" s="4" t="s">
        <v>32</v>
      </c>
      <c r="U6" s="4" t="s">
        <v>33</v>
      </c>
      <c r="V6" s="5" t="s">
        <v>34</v>
      </c>
      <c r="W6" s="4" t="s">
        <v>35</v>
      </c>
      <c r="X6" s="4" t="s">
        <v>35</v>
      </c>
      <c r="Y6" s="4" t="s">
        <v>36</v>
      </c>
      <c r="Z6" s="5" t="s">
        <v>37</v>
      </c>
    </row>
    <row r="7" spans="1:26" ht="27.75" customHeight="1" x14ac:dyDescent="0.2">
      <c r="A7" s="121"/>
      <c r="B7" s="6" t="s">
        <v>38</v>
      </c>
      <c r="C7" s="7" t="s">
        <v>39</v>
      </c>
      <c r="D7" s="7" t="s">
        <v>40</v>
      </c>
      <c r="E7" s="7" t="s">
        <v>41</v>
      </c>
      <c r="F7" s="8" t="s">
        <v>42</v>
      </c>
      <c r="G7" s="7" t="s">
        <v>43</v>
      </c>
      <c r="H7" s="7" t="s">
        <v>40</v>
      </c>
      <c r="I7" s="7" t="s">
        <v>44</v>
      </c>
      <c r="J7" s="8" t="s">
        <v>45</v>
      </c>
      <c r="K7" s="7" t="s">
        <v>46</v>
      </c>
      <c r="L7" s="7" t="s">
        <v>47</v>
      </c>
      <c r="M7" s="7" t="s">
        <v>48</v>
      </c>
      <c r="N7" s="8" t="s">
        <v>49</v>
      </c>
      <c r="O7" s="7" t="s">
        <v>50</v>
      </c>
      <c r="P7" s="7" t="s">
        <v>51</v>
      </c>
      <c r="Q7" s="7" t="s">
        <v>52</v>
      </c>
      <c r="R7" s="8" t="s">
        <v>53</v>
      </c>
      <c r="S7" s="7" t="s">
        <v>54</v>
      </c>
      <c r="T7" s="7" t="s">
        <v>55</v>
      </c>
      <c r="U7" s="7" t="s">
        <v>56</v>
      </c>
      <c r="V7" s="8" t="s">
        <v>57</v>
      </c>
      <c r="W7" s="7" t="s">
        <v>58</v>
      </c>
      <c r="X7" s="7" t="s">
        <v>24</v>
      </c>
      <c r="Y7" s="7" t="s">
        <v>59</v>
      </c>
      <c r="Z7" s="8" t="s">
        <v>60</v>
      </c>
    </row>
    <row r="8" spans="1:26" ht="27.75" customHeight="1" x14ac:dyDescent="0.2">
      <c r="A8" s="121"/>
      <c r="B8" s="6" t="s">
        <v>61</v>
      </c>
      <c r="C8" s="7" t="s">
        <v>62</v>
      </c>
      <c r="D8" s="7" t="s">
        <v>28</v>
      </c>
      <c r="E8" s="7" t="s">
        <v>63</v>
      </c>
      <c r="F8" s="8" t="s">
        <v>64</v>
      </c>
      <c r="G8" s="7" t="s">
        <v>65</v>
      </c>
      <c r="H8" s="7" t="s">
        <v>40</v>
      </c>
      <c r="I8" s="7" t="s">
        <v>66</v>
      </c>
      <c r="J8" s="8" t="s">
        <v>67</v>
      </c>
      <c r="K8" s="7" t="s">
        <v>68</v>
      </c>
      <c r="L8" s="7" t="s">
        <v>47</v>
      </c>
      <c r="M8" s="7" t="s">
        <v>69</v>
      </c>
      <c r="N8" s="8" t="s">
        <v>70</v>
      </c>
      <c r="O8" s="7" t="s">
        <v>71</v>
      </c>
      <c r="P8" s="7" t="s">
        <v>24</v>
      </c>
      <c r="Q8" s="7" t="s">
        <v>72</v>
      </c>
      <c r="R8" s="8" t="s">
        <v>73</v>
      </c>
      <c r="S8" s="7" t="s">
        <v>74</v>
      </c>
      <c r="T8" s="7" t="s">
        <v>51</v>
      </c>
      <c r="U8" s="7" t="s">
        <v>75</v>
      </c>
      <c r="V8" s="8" t="s">
        <v>76</v>
      </c>
      <c r="W8" s="7" t="s">
        <v>39</v>
      </c>
      <c r="X8" s="7" t="s">
        <v>40</v>
      </c>
      <c r="Y8" s="7" t="s">
        <v>77</v>
      </c>
      <c r="Z8" s="8" t="s">
        <v>78</v>
      </c>
    </row>
    <row r="9" spans="1:26" ht="27.75" customHeight="1" x14ac:dyDescent="0.2">
      <c r="A9" s="121"/>
      <c r="B9" s="6" t="s">
        <v>79</v>
      </c>
      <c r="C9" s="7" t="s">
        <v>80</v>
      </c>
      <c r="D9" s="7" t="s">
        <v>28</v>
      </c>
      <c r="E9" s="7" t="s">
        <v>81</v>
      </c>
      <c r="F9" s="8" t="s">
        <v>82</v>
      </c>
      <c r="G9" s="7" t="s">
        <v>83</v>
      </c>
      <c r="H9" s="7" t="s">
        <v>28</v>
      </c>
      <c r="I9" s="7" t="s">
        <v>84</v>
      </c>
      <c r="J9" s="8" t="s">
        <v>85</v>
      </c>
      <c r="K9" s="7" t="s">
        <v>86</v>
      </c>
      <c r="L9" s="7" t="s">
        <v>47</v>
      </c>
      <c r="M9" s="7" t="s">
        <v>87</v>
      </c>
      <c r="N9" s="8" t="s">
        <v>88</v>
      </c>
      <c r="O9" s="7" t="s">
        <v>89</v>
      </c>
      <c r="P9" s="7" t="s">
        <v>40</v>
      </c>
      <c r="Q9" s="7" t="s">
        <v>90</v>
      </c>
      <c r="R9" s="8" t="s">
        <v>91</v>
      </c>
      <c r="S9" s="7" t="s">
        <v>92</v>
      </c>
      <c r="T9" s="7" t="s">
        <v>24</v>
      </c>
      <c r="U9" s="7" t="s">
        <v>93</v>
      </c>
      <c r="V9" s="8" t="s">
        <v>94</v>
      </c>
      <c r="W9" s="7" t="s">
        <v>95</v>
      </c>
      <c r="X9" s="7" t="s">
        <v>24</v>
      </c>
      <c r="Y9" s="7" t="s">
        <v>96</v>
      </c>
      <c r="Z9" s="8" t="s">
        <v>97</v>
      </c>
    </row>
    <row r="10" spans="1:26" ht="27.75" customHeight="1" x14ac:dyDescent="0.2">
      <c r="A10" s="121"/>
      <c r="B10" s="6" t="s">
        <v>98</v>
      </c>
      <c r="C10" s="7" t="s">
        <v>99</v>
      </c>
      <c r="D10" s="7" t="s">
        <v>100</v>
      </c>
      <c r="E10" s="7" t="s">
        <v>101</v>
      </c>
      <c r="F10" s="8" t="s">
        <v>102</v>
      </c>
      <c r="G10" s="7" t="s">
        <v>99</v>
      </c>
      <c r="H10" s="7" t="s">
        <v>100</v>
      </c>
      <c r="I10" s="7" t="s">
        <v>29</v>
      </c>
      <c r="J10" s="8" t="s">
        <v>103</v>
      </c>
      <c r="K10" s="7" t="s">
        <v>35</v>
      </c>
      <c r="L10" s="7" t="s">
        <v>35</v>
      </c>
      <c r="M10" s="7" t="s">
        <v>104</v>
      </c>
      <c r="N10" s="8" t="s">
        <v>105</v>
      </c>
      <c r="O10" s="7" t="s">
        <v>106</v>
      </c>
      <c r="P10" s="7" t="s">
        <v>100</v>
      </c>
      <c r="Q10" s="7" t="s">
        <v>104</v>
      </c>
      <c r="R10" s="8" t="s">
        <v>104</v>
      </c>
      <c r="S10" s="7" t="s">
        <v>35</v>
      </c>
      <c r="T10" s="7" t="s">
        <v>35</v>
      </c>
      <c r="U10" s="7" t="s">
        <v>107</v>
      </c>
      <c r="V10" s="8" t="s">
        <v>108</v>
      </c>
      <c r="W10" s="7" t="s">
        <v>35</v>
      </c>
      <c r="X10" s="7" t="s">
        <v>35</v>
      </c>
      <c r="Y10" s="7" t="s">
        <v>109</v>
      </c>
      <c r="Z10" s="8" t="s">
        <v>110</v>
      </c>
    </row>
    <row r="11" spans="1:26" ht="27.75" customHeight="1" x14ac:dyDescent="0.2">
      <c r="A11" s="121" t="s">
        <v>111</v>
      </c>
      <c r="B11" s="3" t="s">
        <v>112</v>
      </c>
      <c r="C11" s="4" t="s">
        <v>113</v>
      </c>
      <c r="D11" s="4" t="s">
        <v>28</v>
      </c>
      <c r="E11" s="4" t="s">
        <v>114</v>
      </c>
      <c r="F11" s="5" t="s">
        <v>115</v>
      </c>
      <c r="G11" s="4" t="s">
        <v>116</v>
      </c>
      <c r="H11" s="4" t="s">
        <v>28</v>
      </c>
      <c r="I11" s="4" t="s">
        <v>117</v>
      </c>
      <c r="J11" s="5" t="s">
        <v>118</v>
      </c>
      <c r="K11" s="4" t="s">
        <v>119</v>
      </c>
      <c r="L11" s="4" t="s">
        <v>120</v>
      </c>
      <c r="M11" s="4" t="s">
        <v>121</v>
      </c>
      <c r="N11" s="5" t="s">
        <v>122</v>
      </c>
      <c r="O11" s="4" t="s">
        <v>123</v>
      </c>
      <c r="P11" s="4" t="s">
        <v>55</v>
      </c>
      <c r="Q11" s="4" t="s">
        <v>124</v>
      </c>
      <c r="R11" s="5" t="s">
        <v>125</v>
      </c>
      <c r="S11" s="4" t="s">
        <v>126</v>
      </c>
      <c r="T11" s="4" t="s">
        <v>40</v>
      </c>
      <c r="U11" s="4" t="s">
        <v>127</v>
      </c>
      <c r="V11" s="5" t="s">
        <v>128</v>
      </c>
      <c r="W11" s="4" t="s">
        <v>129</v>
      </c>
      <c r="X11" s="4" t="s">
        <v>28</v>
      </c>
      <c r="Y11" s="4" t="s">
        <v>77</v>
      </c>
      <c r="Z11" s="5" t="s">
        <v>130</v>
      </c>
    </row>
    <row r="12" spans="1:26" ht="27.75" customHeight="1" x14ac:dyDescent="0.2">
      <c r="A12" s="121"/>
      <c r="B12" s="6" t="s">
        <v>131</v>
      </c>
      <c r="C12" s="7" t="s">
        <v>132</v>
      </c>
      <c r="D12" s="7" t="s">
        <v>133</v>
      </c>
      <c r="E12" s="7" t="s">
        <v>134</v>
      </c>
      <c r="F12" s="8" t="s">
        <v>135</v>
      </c>
      <c r="G12" s="7" t="s">
        <v>136</v>
      </c>
      <c r="H12" s="7" t="s">
        <v>28</v>
      </c>
      <c r="I12" s="7" t="s">
        <v>137</v>
      </c>
      <c r="J12" s="8" t="s">
        <v>138</v>
      </c>
      <c r="K12" s="7" t="s">
        <v>95</v>
      </c>
      <c r="L12" s="7" t="s">
        <v>47</v>
      </c>
      <c r="M12" s="7" t="s">
        <v>139</v>
      </c>
      <c r="N12" s="8" t="s">
        <v>140</v>
      </c>
      <c r="O12" s="7" t="s">
        <v>141</v>
      </c>
      <c r="P12" s="7" t="s">
        <v>40</v>
      </c>
      <c r="Q12" s="7" t="s">
        <v>142</v>
      </c>
      <c r="R12" s="8" t="s">
        <v>143</v>
      </c>
      <c r="S12" s="7" t="s">
        <v>144</v>
      </c>
      <c r="T12" s="7" t="s">
        <v>40</v>
      </c>
      <c r="U12" s="7" t="s">
        <v>145</v>
      </c>
      <c r="V12" s="8" t="s">
        <v>146</v>
      </c>
      <c r="W12" s="7" t="s">
        <v>147</v>
      </c>
      <c r="X12" s="7" t="s">
        <v>28</v>
      </c>
      <c r="Y12" s="7" t="s">
        <v>148</v>
      </c>
      <c r="Z12" s="8" t="s">
        <v>149</v>
      </c>
    </row>
    <row r="13" spans="1:26" ht="27.75" customHeight="1" x14ac:dyDescent="0.2">
      <c r="A13" s="121"/>
      <c r="B13" s="6" t="s">
        <v>98</v>
      </c>
      <c r="C13" s="7" t="s">
        <v>150</v>
      </c>
      <c r="D13" s="7" t="s">
        <v>17</v>
      </c>
      <c r="E13" s="7" t="s">
        <v>151</v>
      </c>
      <c r="F13" s="8" t="s">
        <v>152</v>
      </c>
      <c r="G13" s="7" t="s">
        <v>153</v>
      </c>
      <c r="H13" s="7" t="s">
        <v>17</v>
      </c>
      <c r="I13" s="7" t="s">
        <v>154</v>
      </c>
      <c r="J13" s="8" t="s">
        <v>155</v>
      </c>
      <c r="K13" s="7" t="s">
        <v>156</v>
      </c>
      <c r="L13" s="7" t="s">
        <v>24</v>
      </c>
      <c r="M13" s="7" t="s">
        <v>157</v>
      </c>
      <c r="N13" s="8" t="s">
        <v>158</v>
      </c>
      <c r="O13" s="7" t="s">
        <v>159</v>
      </c>
      <c r="P13" s="7" t="s">
        <v>55</v>
      </c>
      <c r="Q13" s="7" t="s">
        <v>160</v>
      </c>
      <c r="R13" s="8" t="s">
        <v>161</v>
      </c>
      <c r="S13" s="7" t="s">
        <v>162</v>
      </c>
      <c r="T13" s="7" t="s">
        <v>17</v>
      </c>
      <c r="U13" s="7" t="s">
        <v>163</v>
      </c>
      <c r="V13" s="8" t="s">
        <v>164</v>
      </c>
      <c r="W13" s="7" t="s">
        <v>35</v>
      </c>
      <c r="X13" s="7" t="s">
        <v>35</v>
      </c>
      <c r="Y13" s="7" t="s">
        <v>165</v>
      </c>
      <c r="Z13" s="8" t="s">
        <v>166</v>
      </c>
    </row>
    <row r="14" spans="1:26" ht="27.75" customHeight="1" x14ac:dyDescent="0.2">
      <c r="A14" s="121" t="s">
        <v>167</v>
      </c>
      <c r="B14" s="3" t="s">
        <v>168</v>
      </c>
      <c r="C14" s="4" t="s">
        <v>169</v>
      </c>
      <c r="D14" s="4" t="s">
        <v>40</v>
      </c>
      <c r="E14" s="4" t="s">
        <v>170</v>
      </c>
      <c r="F14" s="5" t="s">
        <v>171</v>
      </c>
      <c r="G14" s="4" t="s">
        <v>172</v>
      </c>
      <c r="H14" s="4" t="s">
        <v>40</v>
      </c>
      <c r="I14" s="4" t="s">
        <v>173</v>
      </c>
      <c r="J14" s="5" t="s">
        <v>174</v>
      </c>
      <c r="K14" s="4" t="s">
        <v>175</v>
      </c>
      <c r="L14" s="4" t="s">
        <v>120</v>
      </c>
      <c r="M14" s="4" t="s">
        <v>176</v>
      </c>
      <c r="N14" s="5" t="s">
        <v>177</v>
      </c>
      <c r="O14" s="4" t="s">
        <v>54</v>
      </c>
      <c r="P14" s="4" t="s">
        <v>24</v>
      </c>
      <c r="Q14" s="4" t="s">
        <v>178</v>
      </c>
      <c r="R14" s="5" t="s">
        <v>179</v>
      </c>
      <c r="S14" s="4" t="s">
        <v>180</v>
      </c>
      <c r="T14" s="4" t="s">
        <v>24</v>
      </c>
      <c r="U14" s="4" t="s">
        <v>181</v>
      </c>
      <c r="V14" s="5" t="s">
        <v>182</v>
      </c>
      <c r="W14" s="4" t="s">
        <v>183</v>
      </c>
      <c r="X14" s="4" t="s">
        <v>47</v>
      </c>
      <c r="Y14" s="4" t="s">
        <v>77</v>
      </c>
      <c r="Z14" s="5" t="s">
        <v>184</v>
      </c>
    </row>
    <row r="15" spans="1:26" ht="27.75" customHeight="1" x14ac:dyDescent="0.2">
      <c r="A15" s="121"/>
      <c r="B15" s="6" t="s">
        <v>185</v>
      </c>
      <c r="C15" s="7" t="s">
        <v>186</v>
      </c>
      <c r="D15" s="7" t="s">
        <v>40</v>
      </c>
      <c r="E15" s="7" t="s">
        <v>170</v>
      </c>
      <c r="F15" s="8" t="s">
        <v>187</v>
      </c>
      <c r="G15" s="7" t="s">
        <v>188</v>
      </c>
      <c r="H15" s="7" t="s">
        <v>40</v>
      </c>
      <c r="I15" s="7" t="s">
        <v>189</v>
      </c>
      <c r="J15" s="8" t="s">
        <v>190</v>
      </c>
      <c r="K15" s="7" t="s">
        <v>191</v>
      </c>
      <c r="L15" s="7" t="s">
        <v>120</v>
      </c>
      <c r="M15" s="7" t="s">
        <v>77</v>
      </c>
      <c r="N15" s="8" t="s">
        <v>192</v>
      </c>
      <c r="O15" s="7" t="s">
        <v>193</v>
      </c>
      <c r="P15" s="7" t="s">
        <v>24</v>
      </c>
      <c r="Q15" s="7" t="s">
        <v>194</v>
      </c>
      <c r="R15" s="8" t="s">
        <v>195</v>
      </c>
      <c r="S15" s="7" t="s">
        <v>196</v>
      </c>
      <c r="T15" s="7" t="s">
        <v>24</v>
      </c>
      <c r="U15" s="7" t="s">
        <v>75</v>
      </c>
      <c r="V15" s="8" t="s">
        <v>197</v>
      </c>
      <c r="W15" s="7" t="s">
        <v>196</v>
      </c>
      <c r="X15" s="7" t="s">
        <v>47</v>
      </c>
      <c r="Y15" s="7" t="s">
        <v>198</v>
      </c>
      <c r="Z15" s="8" t="s">
        <v>199</v>
      </c>
    </row>
    <row r="16" spans="1:26" ht="27.75" customHeight="1" x14ac:dyDescent="0.2">
      <c r="A16" s="121"/>
      <c r="B16" s="6" t="s">
        <v>98</v>
      </c>
      <c r="C16" s="7" t="s">
        <v>31</v>
      </c>
      <c r="D16" s="7" t="s">
        <v>32</v>
      </c>
      <c r="E16" s="7" t="s">
        <v>200</v>
      </c>
      <c r="F16" s="8" t="s">
        <v>201</v>
      </c>
      <c r="G16" s="7" t="s">
        <v>31</v>
      </c>
      <c r="H16" s="7" t="s">
        <v>32</v>
      </c>
      <c r="I16" s="7" t="s">
        <v>151</v>
      </c>
      <c r="J16" s="8" t="s">
        <v>202</v>
      </c>
      <c r="K16" s="7" t="s">
        <v>203</v>
      </c>
      <c r="L16" s="7" t="s">
        <v>204</v>
      </c>
      <c r="M16" s="7" t="s">
        <v>205</v>
      </c>
      <c r="N16" s="8" t="s">
        <v>206</v>
      </c>
      <c r="O16" s="7" t="s">
        <v>99</v>
      </c>
      <c r="P16" s="7" t="s">
        <v>100</v>
      </c>
      <c r="Q16" s="7" t="s">
        <v>207</v>
      </c>
      <c r="R16" s="8" t="s">
        <v>208</v>
      </c>
      <c r="S16" s="7" t="s">
        <v>99</v>
      </c>
      <c r="T16" s="7" t="s">
        <v>100</v>
      </c>
      <c r="U16" s="7" t="s">
        <v>209</v>
      </c>
      <c r="V16" s="8" t="s">
        <v>209</v>
      </c>
      <c r="W16" s="7" t="s">
        <v>99</v>
      </c>
      <c r="X16" s="7" t="s">
        <v>100</v>
      </c>
      <c r="Y16" s="7" t="s">
        <v>210</v>
      </c>
      <c r="Z16" s="8" t="s">
        <v>211</v>
      </c>
    </row>
    <row r="17" spans="1:26" ht="27.75" customHeight="1" x14ac:dyDescent="0.2">
      <c r="A17" s="121" t="s">
        <v>212</v>
      </c>
      <c r="B17" s="3" t="s">
        <v>213</v>
      </c>
      <c r="C17" s="4" t="s">
        <v>214</v>
      </c>
      <c r="D17" s="4" t="s">
        <v>133</v>
      </c>
      <c r="E17" s="4" t="s">
        <v>215</v>
      </c>
      <c r="F17" s="5" t="s">
        <v>216</v>
      </c>
      <c r="G17" s="4" t="s">
        <v>217</v>
      </c>
      <c r="H17" s="4" t="s">
        <v>133</v>
      </c>
      <c r="I17" s="4" t="s">
        <v>218</v>
      </c>
      <c r="J17" s="5" t="s">
        <v>219</v>
      </c>
      <c r="K17" s="4" t="s">
        <v>220</v>
      </c>
      <c r="L17" s="4" t="s">
        <v>40</v>
      </c>
      <c r="M17" s="4" t="s">
        <v>221</v>
      </c>
      <c r="N17" s="5" t="s">
        <v>222</v>
      </c>
      <c r="O17" s="4" t="s">
        <v>223</v>
      </c>
      <c r="P17" s="4" t="s">
        <v>28</v>
      </c>
      <c r="Q17" s="4" t="s">
        <v>178</v>
      </c>
      <c r="R17" s="5" t="s">
        <v>224</v>
      </c>
      <c r="S17" s="4" t="s">
        <v>225</v>
      </c>
      <c r="T17" s="4" t="s">
        <v>28</v>
      </c>
      <c r="U17" s="4" t="s">
        <v>226</v>
      </c>
      <c r="V17" s="5" t="s">
        <v>227</v>
      </c>
      <c r="W17" s="4" t="s">
        <v>228</v>
      </c>
      <c r="X17" s="4" t="s">
        <v>28</v>
      </c>
      <c r="Y17" s="4" t="s">
        <v>198</v>
      </c>
      <c r="Z17" s="5" t="s">
        <v>229</v>
      </c>
    </row>
    <row r="18" spans="1:26" ht="27.75" customHeight="1" x14ac:dyDescent="0.2">
      <c r="A18" s="121"/>
      <c r="B18" s="6" t="s">
        <v>230</v>
      </c>
      <c r="C18" s="7" t="s">
        <v>231</v>
      </c>
      <c r="D18" s="7" t="s">
        <v>133</v>
      </c>
      <c r="E18" s="7" t="s">
        <v>232</v>
      </c>
      <c r="F18" s="8" t="s">
        <v>233</v>
      </c>
      <c r="G18" s="7" t="s">
        <v>231</v>
      </c>
      <c r="H18" s="7" t="s">
        <v>133</v>
      </c>
      <c r="I18" s="7" t="s">
        <v>234</v>
      </c>
      <c r="J18" s="8" t="s">
        <v>235</v>
      </c>
      <c r="K18" s="7" t="s">
        <v>231</v>
      </c>
      <c r="L18" s="7" t="s">
        <v>28</v>
      </c>
      <c r="M18" s="7" t="s">
        <v>236</v>
      </c>
      <c r="N18" s="8" t="s">
        <v>237</v>
      </c>
      <c r="O18" s="7" t="s">
        <v>162</v>
      </c>
      <c r="P18" s="7" t="s">
        <v>133</v>
      </c>
      <c r="Q18" s="7" t="s">
        <v>238</v>
      </c>
      <c r="R18" s="8" t="s">
        <v>239</v>
      </c>
      <c r="S18" s="7" t="s">
        <v>240</v>
      </c>
      <c r="T18" s="7" t="s">
        <v>28</v>
      </c>
      <c r="U18" s="7" t="s">
        <v>241</v>
      </c>
      <c r="V18" s="8" t="s">
        <v>242</v>
      </c>
      <c r="W18" s="7" t="s">
        <v>141</v>
      </c>
      <c r="X18" s="7" t="s">
        <v>133</v>
      </c>
      <c r="Y18" s="7" t="s">
        <v>243</v>
      </c>
      <c r="Z18" s="8" t="s">
        <v>244</v>
      </c>
    </row>
    <row r="19" spans="1:26" ht="27.75" customHeight="1" x14ac:dyDescent="0.2">
      <c r="A19" s="121"/>
      <c r="B19" s="6" t="s">
        <v>245</v>
      </c>
      <c r="C19" s="7" t="s">
        <v>246</v>
      </c>
      <c r="D19" s="7" t="s">
        <v>32</v>
      </c>
      <c r="E19" s="7" t="s">
        <v>247</v>
      </c>
      <c r="F19" s="8" t="s">
        <v>248</v>
      </c>
      <c r="G19" s="7" t="s">
        <v>249</v>
      </c>
      <c r="H19" s="7" t="s">
        <v>32</v>
      </c>
      <c r="I19" s="7" t="s">
        <v>250</v>
      </c>
      <c r="J19" s="8" t="s">
        <v>251</v>
      </c>
      <c r="K19" s="7" t="s">
        <v>252</v>
      </c>
      <c r="L19" s="7" t="s">
        <v>17</v>
      </c>
      <c r="M19" s="7" t="s">
        <v>253</v>
      </c>
      <c r="N19" s="8" t="s">
        <v>254</v>
      </c>
      <c r="O19" s="7" t="s">
        <v>255</v>
      </c>
      <c r="P19" s="7" t="s">
        <v>32</v>
      </c>
      <c r="Q19" s="7" t="s">
        <v>29</v>
      </c>
      <c r="R19" s="8" t="s">
        <v>256</v>
      </c>
      <c r="S19" s="7" t="s">
        <v>246</v>
      </c>
      <c r="T19" s="7" t="s">
        <v>17</v>
      </c>
      <c r="U19" s="7" t="s">
        <v>200</v>
      </c>
      <c r="V19" s="8" t="s">
        <v>257</v>
      </c>
      <c r="W19" s="7" t="s">
        <v>249</v>
      </c>
      <c r="X19" s="7" t="s">
        <v>17</v>
      </c>
      <c r="Y19" s="7" t="s">
        <v>258</v>
      </c>
      <c r="Z19" s="8" t="s">
        <v>259</v>
      </c>
    </row>
    <row r="20" spans="1:26" ht="27.75" customHeight="1" x14ac:dyDescent="0.2">
      <c r="A20" s="121"/>
      <c r="B20" s="6" t="s">
        <v>98</v>
      </c>
      <c r="C20" s="7" t="s">
        <v>260</v>
      </c>
      <c r="D20" s="7" t="s">
        <v>17</v>
      </c>
      <c r="E20" s="7" t="s">
        <v>261</v>
      </c>
      <c r="F20" s="8" t="s">
        <v>262</v>
      </c>
      <c r="G20" s="7" t="s">
        <v>260</v>
      </c>
      <c r="H20" s="7" t="s">
        <v>17</v>
      </c>
      <c r="I20" s="7" t="s">
        <v>263</v>
      </c>
      <c r="J20" s="8" t="s">
        <v>264</v>
      </c>
      <c r="K20" s="7" t="s">
        <v>16</v>
      </c>
      <c r="L20" s="7" t="s">
        <v>133</v>
      </c>
      <c r="M20" s="7" t="s">
        <v>265</v>
      </c>
      <c r="N20" s="8" t="s">
        <v>266</v>
      </c>
      <c r="O20" s="7" t="s">
        <v>267</v>
      </c>
      <c r="P20" s="7" t="s">
        <v>133</v>
      </c>
      <c r="Q20" s="7" t="s">
        <v>268</v>
      </c>
      <c r="R20" s="8" t="s">
        <v>269</v>
      </c>
      <c r="S20" s="7" t="s">
        <v>270</v>
      </c>
      <c r="T20" s="7" t="s">
        <v>17</v>
      </c>
      <c r="U20" s="7" t="s">
        <v>271</v>
      </c>
      <c r="V20" s="8" t="s">
        <v>272</v>
      </c>
      <c r="W20" s="7" t="s">
        <v>16</v>
      </c>
      <c r="X20" s="7" t="s">
        <v>133</v>
      </c>
      <c r="Y20" s="7" t="s">
        <v>273</v>
      </c>
      <c r="Z20" s="8" t="s">
        <v>274</v>
      </c>
    </row>
    <row r="21" spans="1:26" ht="27.75" customHeight="1" x14ac:dyDescent="0.2">
      <c r="A21" s="121" t="s">
        <v>275</v>
      </c>
      <c r="B21" s="3" t="s">
        <v>276</v>
      </c>
      <c r="C21" s="4" t="s">
        <v>277</v>
      </c>
      <c r="D21" s="4" t="s">
        <v>51</v>
      </c>
      <c r="E21" s="4" t="s">
        <v>278</v>
      </c>
      <c r="F21" s="5" t="s">
        <v>279</v>
      </c>
      <c r="G21" s="4" t="s">
        <v>280</v>
      </c>
      <c r="H21" s="4" t="s">
        <v>55</v>
      </c>
      <c r="I21" s="4" t="s">
        <v>281</v>
      </c>
      <c r="J21" s="5" t="s">
        <v>282</v>
      </c>
      <c r="K21" s="4" t="s">
        <v>283</v>
      </c>
      <c r="L21" s="4" t="s">
        <v>24</v>
      </c>
      <c r="M21" s="4" t="s">
        <v>284</v>
      </c>
      <c r="N21" s="5" t="s">
        <v>285</v>
      </c>
      <c r="O21" s="4" t="s">
        <v>286</v>
      </c>
      <c r="P21" s="4" t="s">
        <v>40</v>
      </c>
      <c r="Q21" s="4" t="s">
        <v>287</v>
      </c>
      <c r="R21" s="5" t="s">
        <v>288</v>
      </c>
      <c r="S21" s="4" t="s">
        <v>289</v>
      </c>
      <c r="T21" s="4" t="s">
        <v>290</v>
      </c>
      <c r="U21" s="4" t="s">
        <v>291</v>
      </c>
      <c r="V21" s="5" t="s">
        <v>292</v>
      </c>
      <c r="W21" s="4" t="s">
        <v>293</v>
      </c>
      <c r="X21" s="4" t="s">
        <v>24</v>
      </c>
      <c r="Y21" s="4" t="s">
        <v>294</v>
      </c>
      <c r="Z21" s="5" t="s">
        <v>295</v>
      </c>
    </row>
    <row r="22" spans="1:26" ht="27.75" customHeight="1" x14ac:dyDescent="0.2">
      <c r="A22" s="121"/>
      <c r="B22" s="6" t="s">
        <v>296</v>
      </c>
      <c r="C22" s="7" t="s">
        <v>297</v>
      </c>
      <c r="D22" s="7" t="s">
        <v>51</v>
      </c>
      <c r="E22" s="7" t="s">
        <v>298</v>
      </c>
      <c r="F22" s="8" t="s">
        <v>299</v>
      </c>
      <c r="G22" s="7" t="s">
        <v>300</v>
      </c>
      <c r="H22" s="7" t="s">
        <v>55</v>
      </c>
      <c r="I22" s="7" t="s">
        <v>301</v>
      </c>
      <c r="J22" s="8" t="s">
        <v>302</v>
      </c>
      <c r="K22" s="7" t="s">
        <v>303</v>
      </c>
      <c r="L22" s="7" t="s">
        <v>51</v>
      </c>
      <c r="M22" s="7" t="s">
        <v>221</v>
      </c>
      <c r="N22" s="8" t="s">
        <v>304</v>
      </c>
      <c r="O22" s="7" t="s">
        <v>305</v>
      </c>
      <c r="P22" s="7" t="s">
        <v>40</v>
      </c>
      <c r="Q22" s="7" t="s">
        <v>178</v>
      </c>
      <c r="R22" s="8" t="s">
        <v>306</v>
      </c>
      <c r="S22" s="7" t="s">
        <v>307</v>
      </c>
      <c r="T22" s="7" t="s">
        <v>290</v>
      </c>
      <c r="U22" s="7" t="s">
        <v>308</v>
      </c>
      <c r="V22" s="8" t="s">
        <v>309</v>
      </c>
      <c r="W22" s="7" t="s">
        <v>310</v>
      </c>
      <c r="X22" s="7" t="s">
        <v>24</v>
      </c>
      <c r="Y22" s="7" t="s">
        <v>198</v>
      </c>
      <c r="Z22" s="8" t="s">
        <v>311</v>
      </c>
    </row>
    <row r="23" spans="1:26" ht="27.75" customHeight="1" x14ac:dyDescent="0.2">
      <c r="A23" s="121"/>
      <c r="B23" s="6" t="s">
        <v>312</v>
      </c>
      <c r="C23" s="7" t="s">
        <v>313</v>
      </c>
      <c r="D23" s="7" t="s">
        <v>17</v>
      </c>
      <c r="E23" s="7" t="s">
        <v>314</v>
      </c>
      <c r="F23" s="8" t="s">
        <v>315</v>
      </c>
      <c r="G23" s="7" t="s">
        <v>316</v>
      </c>
      <c r="H23" s="7" t="s">
        <v>17</v>
      </c>
      <c r="I23" s="7" t="s">
        <v>317</v>
      </c>
      <c r="J23" s="8" t="s">
        <v>318</v>
      </c>
      <c r="K23" s="7" t="s">
        <v>319</v>
      </c>
      <c r="L23" s="7" t="s">
        <v>133</v>
      </c>
      <c r="M23" s="7" t="s">
        <v>320</v>
      </c>
      <c r="N23" s="8" t="s">
        <v>321</v>
      </c>
      <c r="O23" s="7" t="s">
        <v>322</v>
      </c>
      <c r="P23" s="7" t="s">
        <v>17</v>
      </c>
      <c r="Q23" s="7" t="s">
        <v>323</v>
      </c>
      <c r="R23" s="8" t="s">
        <v>324</v>
      </c>
      <c r="S23" s="7" t="s">
        <v>267</v>
      </c>
      <c r="T23" s="7" t="s">
        <v>17</v>
      </c>
      <c r="U23" s="7" t="s">
        <v>325</v>
      </c>
      <c r="V23" s="8" t="s">
        <v>326</v>
      </c>
      <c r="W23" s="7" t="s">
        <v>316</v>
      </c>
      <c r="X23" s="7" t="s">
        <v>17</v>
      </c>
      <c r="Y23" s="7" t="s">
        <v>327</v>
      </c>
      <c r="Z23" s="8" t="s">
        <v>328</v>
      </c>
    </row>
    <row r="24" spans="1:26" ht="27.75" customHeight="1" x14ac:dyDescent="0.2">
      <c r="A24" s="121"/>
      <c r="B24" s="6" t="s">
        <v>98</v>
      </c>
      <c r="C24" s="7" t="s">
        <v>329</v>
      </c>
      <c r="D24" s="7" t="s">
        <v>17</v>
      </c>
      <c r="E24" s="7" t="s">
        <v>330</v>
      </c>
      <c r="F24" s="8" t="s">
        <v>331</v>
      </c>
      <c r="G24" s="7" t="s">
        <v>329</v>
      </c>
      <c r="H24" s="7" t="s">
        <v>17</v>
      </c>
      <c r="I24" s="7" t="s">
        <v>332</v>
      </c>
      <c r="J24" s="8" t="s">
        <v>333</v>
      </c>
      <c r="K24" s="7" t="s">
        <v>16</v>
      </c>
      <c r="L24" s="7" t="s">
        <v>133</v>
      </c>
      <c r="M24" s="7" t="s">
        <v>334</v>
      </c>
      <c r="N24" s="8" t="s">
        <v>335</v>
      </c>
      <c r="O24" s="7" t="s">
        <v>162</v>
      </c>
      <c r="P24" s="7" t="s">
        <v>133</v>
      </c>
      <c r="Q24" s="7" t="s">
        <v>336</v>
      </c>
      <c r="R24" s="8" t="s">
        <v>337</v>
      </c>
      <c r="S24" s="7" t="s">
        <v>338</v>
      </c>
      <c r="T24" s="7" t="s">
        <v>17</v>
      </c>
      <c r="U24" s="7" t="s">
        <v>339</v>
      </c>
      <c r="V24" s="8" t="s">
        <v>321</v>
      </c>
      <c r="W24" s="7" t="s">
        <v>16</v>
      </c>
      <c r="X24" s="7" t="s">
        <v>133</v>
      </c>
      <c r="Y24" s="7" t="s">
        <v>271</v>
      </c>
      <c r="Z24" s="8" t="s">
        <v>340</v>
      </c>
    </row>
    <row r="25" spans="1:26" ht="27.75" customHeight="1" x14ac:dyDescent="0.2">
      <c r="A25" s="121" t="s">
        <v>341</v>
      </c>
      <c r="B25" s="3" t="s">
        <v>276</v>
      </c>
      <c r="C25" s="4" t="s">
        <v>342</v>
      </c>
      <c r="D25" s="4" t="s">
        <v>24</v>
      </c>
      <c r="E25" s="4" t="s">
        <v>343</v>
      </c>
      <c r="F25" s="5" t="s">
        <v>344</v>
      </c>
      <c r="G25" s="4" t="s">
        <v>345</v>
      </c>
      <c r="H25" s="4" t="s">
        <v>55</v>
      </c>
      <c r="I25" s="4" t="s">
        <v>140</v>
      </c>
      <c r="J25" s="5" t="s">
        <v>346</v>
      </c>
      <c r="K25" s="4" t="s">
        <v>240</v>
      </c>
      <c r="L25" s="4" t="s">
        <v>40</v>
      </c>
      <c r="M25" s="4" t="s">
        <v>72</v>
      </c>
      <c r="N25" s="5" t="s">
        <v>347</v>
      </c>
      <c r="O25" s="4" t="s">
        <v>147</v>
      </c>
      <c r="P25" s="4" t="s">
        <v>28</v>
      </c>
      <c r="Q25" s="4" t="s">
        <v>348</v>
      </c>
      <c r="R25" s="5" t="s">
        <v>349</v>
      </c>
      <c r="S25" s="4" t="s">
        <v>350</v>
      </c>
      <c r="T25" s="4" t="s">
        <v>351</v>
      </c>
      <c r="U25" s="4" t="s">
        <v>352</v>
      </c>
      <c r="V25" s="5" t="s">
        <v>353</v>
      </c>
      <c r="W25" s="4" t="s">
        <v>293</v>
      </c>
      <c r="X25" s="4" t="s">
        <v>40</v>
      </c>
      <c r="Y25" s="4" t="s">
        <v>325</v>
      </c>
      <c r="Z25" s="5" t="s">
        <v>354</v>
      </c>
    </row>
    <row r="26" spans="1:26" ht="27.75" customHeight="1" x14ac:dyDescent="0.2">
      <c r="A26" s="121"/>
      <c r="B26" s="6" t="s">
        <v>296</v>
      </c>
      <c r="C26" s="7" t="s">
        <v>355</v>
      </c>
      <c r="D26" s="7" t="s">
        <v>55</v>
      </c>
      <c r="E26" s="7" t="s">
        <v>356</v>
      </c>
      <c r="F26" s="8" t="s">
        <v>357</v>
      </c>
      <c r="G26" s="7" t="s">
        <v>358</v>
      </c>
      <c r="H26" s="7" t="s">
        <v>47</v>
      </c>
      <c r="I26" s="7" t="s">
        <v>359</v>
      </c>
      <c r="J26" s="8" t="s">
        <v>360</v>
      </c>
      <c r="K26" s="7" t="s">
        <v>361</v>
      </c>
      <c r="L26" s="7" t="s">
        <v>51</v>
      </c>
      <c r="M26" s="7" t="s">
        <v>221</v>
      </c>
      <c r="N26" s="8" t="s">
        <v>362</v>
      </c>
      <c r="O26" s="7" t="s">
        <v>126</v>
      </c>
      <c r="P26" s="7" t="s">
        <v>40</v>
      </c>
      <c r="Q26" s="7" t="s">
        <v>178</v>
      </c>
      <c r="R26" s="8" t="s">
        <v>363</v>
      </c>
      <c r="S26" s="7" t="s">
        <v>364</v>
      </c>
      <c r="T26" s="7" t="s">
        <v>365</v>
      </c>
      <c r="U26" s="7" t="s">
        <v>366</v>
      </c>
      <c r="V26" s="8" t="s">
        <v>367</v>
      </c>
      <c r="W26" s="7" t="s">
        <v>368</v>
      </c>
      <c r="X26" s="7" t="s">
        <v>24</v>
      </c>
      <c r="Y26" s="7" t="s">
        <v>198</v>
      </c>
      <c r="Z26" s="8" t="s">
        <v>369</v>
      </c>
    </row>
    <row r="27" spans="1:26" ht="27.75" customHeight="1" x14ac:dyDescent="0.2">
      <c r="A27" s="121"/>
      <c r="B27" s="6" t="s">
        <v>312</v>
      </c>
      <c r="C27" s="7" t="s">
        <v>231</v>
      </c>
      <c r="D27" s="7" t="s">
        <v>40</v>
      </c>
      <c r="E27" s="7" t="s">
        <v>370</v>
      </c>
      <c r="F27" s="8" t="s">
        <v>371</v>
      </c>
      <c r="G27" s="7" t="s">
        <v>231</v>
      </c>
      <c r="H27" s="7" t="s">
        <v>40</v>
      </c>
      <c r="I27" s="7" t="s">
        <v>372</v>
      </c>
      <c r="J27" s="8" t="s">
        <v>373</v>
      </c>
      <c r="K27" s="7" t="s">
        <v>374</v>
      </c>
      <c r="L27" s="7" t="s">
        <v>133</v>
      </c>
      <c r="M27" s="7" t="s">
        <v>52</v>
      </c>
      <c r="N27" s="8" t="s">
        <v>375</v>
      </c>
      <c r="O27" s="7" t="s">
        <v>267</v>
      </c>
      <c r="P27" s="7" t="s">
        <v>17</v>
      </c>
      <c r="Q27" s="7" t="s">
        <v>376</v>
      </c>
      <c r="R27" s="8" t="s">
        <v>377</v>
      </c>
      <c r="S27" s="7" t="s">
        <v>378</v>
      </c>
      <c r="T27" s="7" t="s">
        <v>55</v>
      </c>
      <c r="U27" s="7" t="s">
        <v>379</v>
      </c>
      <c r="V27" s="8" t="s">
        <v>380</v>
      </c>
      <c r="W27" s="7" t="s">
        <v>381</v>
      </c>
      <c r="X27" s="7" t="s">
        <v>133</v>
      </c>
      <c r="Y27" s="7" t="s">
        <v>382</v>
      </c>
      <c r="Z27" s="8" t="s">
        <v>383</v>
      </c>
    </row>
    <row r="28" spans="1:26" ht="27.75" customHeight="1" x14ac:dyDescent="0.2">
      <c r="A28" s="121"/>
      <c r="B28" s="6" t="s">
        <v>98</v>
      </c>
      <c r="C28" s="7" t="s">
        <v>384</v>
      </c>
      <c r="D28" s="7" t="s">
        <v>17</v>
      </c>
      <c r="E28" s="7" t="s">
        <v>385</v>
      </c>
      <c r="F28" s="8" t="s">
        <v>386</v>
      </c>
      <c r="G28" s="7" t="s">
        <v>16</v>
      </c>
      <c r="H28" s="7" t="s">
        <v>17</v>
      </c>
      <c r="I28" s="7" t="s">
        <v>387</v>
      </c>
      <c r="J28" s="8" t="s">
        <v>388</v>
      </c>
      <c r="K28" s="7" t="s">
        <v>389</v>
      </c>
      <c r="L28" s="7" t="s">
        <v>133</v>
      </c>
      <c r="M28" s="7" t="s">
        <v>257</v>
      </c>
      <c r="N28" s="8" t="s">
        <v>390</v>
      </c>
      <c r="O28" s="7" t="s">
        <v>391</v>
      </c>
      <c r="P28" s="7" t="s">
        <v>133</v>
      </c>
      <c r="Q28" s="7" t="s">
        <v>392</v>
      </c>
      <c r="R28" s="8" t="s">
        <v>393</v>
      </c>
      <c r="S28" s="7" t="s">
        <v>260</v>
      </c>
      <c r="T28" s="7" t="s">
        <v>17</v>
      </c>
      <c r="U28" s="7" t="s">
        <v>284</v>
      </c>
      <c r="V28" s="8" t="s">
        <v>77</v>
      </c>
      <c r="W28" s="7" t="s">
        <v>389</v>
      </c>
      <c r="X28" s="7" t="s">
        <v>133</v>
      </c>
      <c r="Y28" s="7" t="s">
        <v>394</v>
      </c>
      <c r="Z28" s="8" t="s">
        <v>395</v>
      </c>
    </row>
    <row r="29" spans="1:26" ht="27.75" customHeight="1" x14ac:dyDescent="0.2">
      <c r="A29" s="120" t="s">
        <v>396</v>
      </c>
      <c r="B29" s="3" t="s">
        <v>276</v>
      </c>
      <c r="C29" s="4" t="s">
        <v>397</v>
      </c>
      <c r="D29" s="4" t="s">
        <v>24</v>
      </c>
      <c r="E29" s="4" t="s">
        <v>398</v>
      </c>
      <c r="F29" s="5" t="s">
        <v>399</v>
      </c>
      <c r="G29" s="4" t="s">
        <v>400</v>
      </c>
      <c r="H29" s="4" t="s">
        <v>24</v>
      </c>
      <c r="I29" s="4" t="s">
        <v>173</v>
      </c>
      <c r="J29" s="5" t="s">
        <v>401</v>
      </c>
      <c r="K29" s="4" t="s">
        <v>402</v>
      </c>
      <c r="L29" s="4" t="s">
        <v>47</v>
      </c>
      <c r="M29" s="4" t="s">
        <v>403</v>
      </c>
      <c r="N29" s="5" t="s">
        <v>404</v>
      </c>
      <c r="O29" s="4" t="s">
        <v>405</v>
      </c>
      <c r="P29" s="4" t="s">
        <v>55</v>
      </c>
      <c r="Q29" s="4" t="s">
        <v>178</v>
      </c>
      <c r="R29" s="5" t="s">
        <v>406</v>
      </c>
      <c r="S29" s="4" t="s">
        <v>407</v>
      </c>
      <c r="T29" s="4" t="s">
        <v>55</v>
      </c>
      <c r="U29" s="4" t="s">
        <v>181</v>
      </c>
      <c r="V29" s="5" t="s">
        <v>408</v>
      </c>
      <c r="W29" s="4" t="s">
        <v>409</v>
      </c>
      <c r="X29" s="4" t="s">
        <v>120</v>
      </c>
      <c r="Y29" s="4" t="s">
        <v>77</v>
      </c>
      <c r="Z29" s="5" t="s">
        <v>410</v>
      </c>
    </row>
    <row r="30" spans="1:26" ht="27.75" customHeight="1" x14ac:dyDescent="0.2">
      <c r="A30" s="121"/>
      <c r="B30" s="6" t="s">
        <v>296</v>
      </c>
      <c r="C30" s="7" t="s">
        <v>411</v>
      </c>
      <c r="D30" s="7" t="s">
        <v>40</v>
      </c>
      <c r="E30" s="7" t="s">
        <v>398</v>
      </c>
      <c r="F30" s="8" t="s">
        <v>412</v>
      </c>
      <c r="G30" s="7" t="s">
        <v>413</v>
      </c>
      <c r="H30" s="7" t="s">
        <v>24</v>
      </c>
      <c r="I30" s="7" t="s">
        <v>189</v>
      </c>
      <c r="J30" s="8" t="s">
        <v>414</v>
      </c>
      <c r="K30" s="7" t="s">
        <v>415</v>
      </c>
      <c r="L30" s="7" t="s">
        <v>47</v>
      </c>
      <c r="M30" s="7" t="s">
        <v>416</v>
      </c>
      <c r="N30" s="8" t="s">
        <v>417</v>
      </c>
      <c r="O30" s="7" t="s">
        <v>418</v>
      </c>
      <c r="P30" s="7" t="s">
        <v>55</v>
      </c>
      <c r="Q30" s="7" t="s">
        <v>419</v>
      </c>
      <c r="R30" s="8" t="s">
        <v>420</v>
      </c>
      <c r="S30" s="7" t="s">
        <v>421</v>
      </c>
      <c r="T30" s="7" t="s">
        <v>55</v>
      </c>
      <c r="U30" s="7" t="s">
        <v>181</v>
      </c>
      <c r="V30" s="8" t="s">
        <v>422</v>
      </c>
      <c r="W30" s="7" t="s">
        <v>423</v>
      </c>
      <c r="X30" s="7" t="s">
        <v>55</v>
      </c>
      <c r="Y30" s="7" t="s">
        <v>198</v>
      </c>
      <c r="Z30" s="8" t="s">
        <v>424</v>
      </c>
    </row>
    <row r="31" spans="1:26" ht="27.75" customHeight="1" x14ac:dyDescent="0.2">
      <c r="A31" s="121"/>
      <c r="B31" s="6" t="s">
        <v>98</v>
      </c>
      <c r="C31" s="7" t="s">
        <v>329</v>
      </c>
      <c r="D31" s="7" t="s">
        <v>17</v>
      </c>
      <c r="E31" s="7" t="s">
        <v>425</v>
      </c>
      <c r="F31" s="8" t="s">
        <v>426</v>
      </c>
      <c r="G31" s="7" t="s">
        <v>260</v>
      </c>
      <c r="H31" s="7" t="s">
        <v>17</v>
      </c>
      <c r="I31" s="7" t="s">
        <v>427</v>
      </c>
      <c r="J31" s="8" t="s">
        <v>428</v>
      </c>
      <c r="K31" s="7" t="s">
        <v>322</v>
      </c>
      <c r="L31" s="7" t="s">
        <v>133</v>
      </c>
      <c r="M31" s="7" t="s">
        <v>429</v>
      </c>
      <c r="N31" s="8" t="s">
        <v>430</v>
      </c>
      <c r="O31" s="7" t="s">
        <v>313</v>
      </c>
      <c r="P31" s="7" t="s">
        <v>133</v>
      </c>
      <c r="Q31" s="7" t="s">
        <v>431</v>
      </c>
      <c r="R31" s="8" t="s">
        <v>432</v>
      </c>
      <c r="S31" s="7" t="s">
        <v>20</v>
      </c>
      <c r="T31" s="7" t="s">
        <v>133</v>
      </c>
      <c r="U31" s="7" t="s">
        <v>433</v>
      </c>
      <c r="V31" s="8" t="s">
        <v>434</v>
      </c>
      <c r="W31" s="7" t="s">
        <v>16</v>
      </c>
      <c r="X31" s="7" t="s">
        <v>133</v>
      </c>
      <c r="Y31" s="7" t="s">
        <v>435</v>
      </c>
      <c r="Z31" s="8" t="s">
        <v>436</v>
      </c>
    </row>
    <row r="32" spans="1:26" ht="27.75" customHeight="1" x14ac:dyDescent="0.2">
      <c r="A32" s="121" t="s">
        <v>437</v>
      </c>
      <c r="B32" s="3" t="s">
        <v>438</v>
      </c>
      <c r="C32" s="4" t="s">
        <v>418</v>
      </c>
      <c r="D32" s="4" t="s">
        <v>40</v>
      </c>
      <c r="E32" s="4" t="s">
        <v>439</v>
      </c>
      <c r="F32" s="5" t="s">
        <v>440</v>
      </c>
      <c r="G32" s="4" t="s">
        <v>441</v>
      </c>
      <c r="H32" s="4" t="s">
        <v>24</v>
      </c>
      <c r="I32" s="4" t="s">
        <v>442</v>
      </c>
      <c r="J32" s="5" t="s">
        <v>443</v>
      </c>
      <c r="K32" s="4" t="s">
        <v>444</v>
      </c>
      <c r="L32" s="4" t="s">
        <v>47</v>
      </c>
      <c r="M32" s="4" t="s">
        <v>416</v>
      </c>
      <c r="N32" s="5" t="s">
        <v>445</v>
      </c>
      <c r="O32" s="4" t="s">
        <v>446</v>
      </c>
      <c r="P32" s="4" t="s">
        <v>55</v>
      </c>
      <c r="Q32" s="4" t="s">
        <v>419</v>
      </c>
      <c r="R32" s="5" t="s">
        <v>447</v>
      </c>
      <c r="S32" s="4" t="s">
        <v>448</v>
      </c>
      <c r="T32" s="4" t="s">
        <v>55</v>
      </c>
      <c r="U32" s="4" t="s">
        <v>75</v>
      </c>
      <c r="V32" s="5" t="s">
        <v>449</v>
      </c>
      <c r="W32" s="4" t="s">
        <v>450</v>
      </c>
      <c r="X32" s="4" t="s">
        <v>47</v>
      </c>
      <c r="Y32" s="4" t="s">
        <v>198</v>
      </c>
      <c r="Z32" s="5" t="s">
        <v>451</v>
      </c>
    </row>
    <row r="33" spans="1:26" ht="27.75" customHeight="1" x14ac:dyDescent="0.2">
      <c r="A33" s="121"/>
      <c r="B33" s="6" t="s">
        <v>452</v>
      </c>
      <c r="C33" s="7" t="s">
        <v>453</v>
      </c>
      <c r="D33" s="7" t="s">
        <v>133</v>
      </c>
      <c r="E33" s="7" t="s">
        <v>454</v>
      </c>
      <c r="F33" s="8" t="s">
        <v>455</v>
      </c>
      <c r="G33" s="7" t="s">
        <v>283</v>
      </c>
      <c r="H33" s="7" t="s">
        <v>133</v>
      </c>
      <c r="I33" s="7" t="s">
        <v>456</v>
      </c>
      <c r="J33" s="8" t="s">
        <v>457</v>
      </c>
      <c r="K33" s="7" t="s">
        <v>458</v>
      </c>
      <c r="L33" s="7" t="s">
        <v>133</v>
      </c>
      <c r="M33" s="7" t="s">
        <v>459</v>
      </c>
      <c r="N33" s="8" t="s">
        <v>460</v>
      </c>
      <c r="O33" s="7" t="s">
        <v>153</v>
      </c>
      <c r="P33" s="7" t="s">
        <v>133</v>
      </c>
      <c r="Q33" s="7" t="s">
        <v>461</v>
      </c>
      <c r="R33" s="8" t="s">
        <v>462</v>
      </c>
      <c r="S33" s="7" t="s">
        <v>463</v>
      </c>
      <c r="T33" s="7" t="s">
        <v>40</v>
      </c>
      <c r="U33" s="7" t="s">
        <v>352</v>
      </c>
      <c r="V33" s="8" t="s">
        <v>464</v>
      </c>
      <c r="W33" s="7" t="s">
        <v>458</v>
      </c>
      <c r="X33" s="7" t="s">
        <v>133</v>
      </c>
      <c r="Y33" s="7" t="s">
        <v>87</v>
      </c>
      <c r="Z33" s="8" t="s">
        <v>465</v>
      </c>
    </row>
    <row r="34" spans="1:26" ht="27.75" customHeight="1" x14ac:dyDescent="0.2">
      <c r="A34" s="121"/>
      <c r="B34" s="6" t="s">
        <v>466</v>
      </c>
      <c r="C34" s="7" t="s">
        <v>467</v>
      </c>
      <c r="D34" s="7" t="s">
        <v>133</v>
      </c>
      <c r="E34" s="7" t="s">
        <v>468</v>
      </c>
      <c r="F34" s="8" t="s">
        <v>469</v>
      </c>
      <c r="G34" s="7" t="s">
        <v>470</v>
      </c>
      <c r="H34" s="7" t="s">
        <v>28</v>
      </c>
      <c r="I34" s="7" t="s">
        <v>471</v>
      </c>
      <c r="J34" s="8" t="s">
        <v>472</v>
      </c>
      <c r="K34" s="7" t="s">
        <v>473</v>
      </c>
      <c r="L34" s="7" t="s">
        <v>28</v>
      </c>
      <c r="M34" s="7" t="s">
        <v>474</v>
      </c>
      <c r="N34" s="8" t="s">
        <v>475</v>
      </c>
      <c r="O34" s="7" t="s">
        <v>476</v>
      </c>
      <c r="P34" s="7" t="s">
        <v>28</v>
      </c>
      <c r="Q34" s="7" t="s">
        <v>72</v>
      </c>
      <c r="R34" s="8" t="s">
        <v>477</v>
      </c>
      <c r="S34" s="7" t="s">
        <v>467</v>
      </c>
      <c r="T34" s="7" t="s">
        <v>40</v>
      </c>
      <c r="U34" s="7" t="s">
        <v>478</v>
      </c>
      <c r="V34" s="8" t="s">
        <v>479</v>
      </c>
      <c r="W34" s="7" t="s">
        <v>480</v>
      </c>
      <c r="X34" s="7" t="s">
        <v>133</v>
      </c>
      <c r="Y34" s="7" t="s">
        <v>481</v>
      </c>
      <c r="Z34" s="8" t="s">
        <v>482</v>
      </c>
    </row>
    <row r="35" spans="1:26" ht="27.75" customHeight="1" x14ac:dyDescent="0.2">
      <c r="A35" s="121"/>
      <c r="B35" s="6" t="s">
        <v>483</v>
      </c>
      <c r="C35" s="7" t="s">
        <v>484</v>
      </c>
      <c r="D35" s="7" t="s">
        <v>17</v>
      </c>
      <c r="E35" s="7" t="s">
        <v>485</v>
      </c>
      <c r="F35" s="8" t="s">
        <v>486</v>
      </c>
      <c r="G35" s="7" t="s">
        <v>484</v>
      </c>
      <c r="H35" s="7" t="s">
        <v>17</v>
      </c>
      <c r="I35" s="7" t="s">
        <v>380</v>
      </c>
      <c r="J35" s="8" t="s">
        <v>487</v>
      </c>
      <c r="K35" s="7" t="s">
        <v>488</v>
      </c>
      <c r="L35" s="7" t="s">
        <v>133</v>
      </c>
      <c r="M35" s="7" t="s">
        <v>148</v>
      </c>
      <c r="N35" s="8" t="s">
        <v>489</v>
      </c>
      <c r="O35" s="7" t="s">
        <v>490</v>
      </c>
      <c r="P35" s="7" t="s">
        <v>133</v>
      </c>
      <c r="Q35" s="7" t="s">
        <v>491</v>
      </c>
      <c r="R35" s="8" t="s">
        <v>492</v>
      </c>
      <c r="S35" s="7" t="s">
        <v>484</v>
      </c>
      <c r="T35" s="7" t="s">
        <v>133</v>
      </c>
      <c r="U35" s="7" t="s">
        <v>493</v>
      </c>
      <c r="V35" s="8" t="s">
        <v>494</v>
      </c>
      <c r="W35" s="7" t="s">
        <v>488</v>
      </c>
      <c r="X35" s="7" t="s">
        <v>28</v>
      </c>
      <c r="Y35" s="7" t="s">
        <v>495</v>
      </c>
      <c r="Z35" s="8" t="s">
        <v>496</v>
      </c>
    </row>
    <row r="36" spans="1:26" ht="27.75" customHeight="1" x14ac:dyDescent="0.2">
      <c r="A36" s="121"/>
      <c r="B36" s="6" t="s">
        <v>497</v>
      </c>
      <c r="C36" s="7" t="s">
        <v>27</v>
      </c>
      <c r="D36" s="7" t="s">
        <v>17</v>
      </c>
      <c r="E36" s="7" t="s">
        <v>498</v>
      </c>
      <c r="F36" s="8" t="s">
        <v>499</v>
      </c>
      <c r="G36" s="7" t="s">
        <v>500</v>
      </c>
      <c r="H36" s="7" t="s">
        <v>133</v>
      </c>
      <c r="I36" s="7" t="s">
        <v>501</v>
      </c>
      <c r="J36" s="8" t="s">
        <v>502</v>
      </c>
      <c r="K36" s="7" t="s">
        <v>503</v>
      </c>
      <c r="L36" s="7" t="s">
        <v>133</v>
      </c>
      <c r="M36" s="7" t="s">
        <v>504</v>
      </c>
      <c r="N36" s="8" t="s">
        <v>505</v>
      </c>
      <c r="O36" s="7" t="s">
        <v>506</v>
      </c>
      <c r="P36" s="7" t="s">
        <v>28</v>
      </c>
      <c r="Q36" s="7" t="s">
        <v>507</v>
      </c>
      <c r="R36" s="8" t="s">
        <v>508</v>
      </c>
      <c r="S36" s="7" t="s">
        <v>509</v>
      </c>
      <c r="T36" s="7" t="s">
        <v>28</v>
      </c>
      <c r="U36" s="7" t="s">
        <v>510</v>
      </c>
      <c r="V36" s="8" t="s">
        <v>511</v>
      </c>
      <c r="W36" s="7" t="s">
        <v>512</v>
      </c>
      <c r="X36" s="7" t="s">
        <v>17</v>
      </c>
      <c r="Y36" s="7" t="s">
        <v>513</v>
      </c>
      <c r="Z36" s="8" t="s">
        <v>514</v>
      </c>
    </row>
    <row r="37" spans="1:26" ht="27.75" customHeight="1" x14ac:dyDescent="0.2">
      <c r="A37" s="121"/>
      <c r="B37" s="6" t="s">
        <v>515</v>
      </c>
      <c r="C37" s="7" t="s">
        <v>516</v>
      </c>
      <c r="D37" s="7" t="s">
        <v>28</v>
      </c>
      <c r="E37" s="7" t="s">
        <v>517</v>
      </c>
      <c r="F37" s="8" t="s">
        <v>518</v>
      </c>
      <c r="G37" s="7" t="s">
        <v>519</v>
      </c>
      <c r="H37" s="7" t="s">
        <v>28</v>
      </c>
      <c r="I37" s="7" t="s">
        <v>520</v>
      </c>
      <c r="J37" s="8" t="s">
        <v>521</v>
      </c>
      <c r="K37" s="7" t="s">
        <v>522</v>
      </c>
      <c r="L37" s="7" t="s">
        <v>24</v>
      </c>
      <c r="M37" s="7" t="s">
        <v>523</v>
      </c>
      <c r="N37" s="8" t="s">
        <v>524</v>
      </c>
      <c r="O37" s="7" t="s">
        <v>519</v>
      </c>
      <c r="P37" s="7" t="s">
        <v>28</v>
      </c>
      <c r="Q37" s="7" t="s">
        <v>525</v>
      </c>
      <c r="R37" s="8" t="s">
        <v>526</v>
      </c>
      <c r="S37" s="7" t="s">
        <v>527</v>
      </c>
      <c r="T37" s="7" t="s">
        <v>24</v>
      </c>
      <c r="U37" s="7" t="s">
        <v>528</v>
      </c>
      <c r="V37" s="8" t="s">
        <v>529</v>
      </c>
      <c r="W37" s="7" t="s">
        <v>530</v>
      </c>
      <c r="X37" s="7" t="s">
        <v>40</v>
      </c>
      <c r="Y37" s="7" t="s">
        <v>531</v>
      </c>
      <c r="Z37" s="8" t="s">
        <v>532</v>
      </c>
    </row>
    <row r="38" spans="1:26" ht="27.75" customHeight="1" x14ac:dyDescent="0.2">
      <c r="A38" s="121"/>
      <c r="B38" s="6" t="s">
        <v>533</v>
      </c>
      <c r="C38" s="7" t="s">
        <v>534</v>
      </c>
      <c r="D38" s="7" t="s">
        <v>17</v>
      </c>
      <c r="E38" s="7" t="s">
        <v>48</v>
      </c>
      <c r="F38" s="8" t="s">
        <v>535</v>
      </c>
      <c r="G38" s="7" t="s">
        <v>534</v>
      </c>
      <c r="H38" s="7" t="s">
        <v>17</v>
      </c>
      <c r="I38" s="7" t="s">
        <v>536</v>
      </c>
      <c r="J38" s="8" t="s">
        <v>340</v>
      </c>
      <c r="K38" s="7" t="s">
        <v>537</v>
      </c>
      <c r="L38" s="7" t="s">
        <v>17</v>
      </c>
      <c r="M38" s="7" t="s">
        <v>538</v>
      </c>
      <c r="N38" s="8" t="s">
        <v>539</v>
      </c>
      <c r="O38" s="7" t="s">
        <v>246</v>
      </c>
      <c r="P38" s="7" t="s">
        <v>32</v>
      </c>
      <c r="Q38" s="7" t="s">
        <v>540</v>
      </c>
      <c r="R38" s="8" t="s">
        <v>541</v>
      </c>
      <c r="S38" s="7" t="s">
        <v>338</v>
      </c>
      <c r="T38" s="7" t="s">
        <v>17</v>
      </c>
      <c r="U38" s="7" t="s">
        <v>542</v>
      </c>
      <c r="V38" s="8" t="s">
        <v>543</v>
      </c>
      <c r="W38" s="7" t="s">
        <v>252</v>
      </c>
      <c r="X38" s="7" t="s">
        <v>17</v>
      </c>
      <c r="Y38" s="7" t="s">
        <v>544</v>
      </c>
      <c r="Z38" s="8" t="s">
        <v>392</v>
      </c>
    </row>
    <row r="39" spans="1:26" ht="27.75" customHeight="1" x14ac:dyDescent="0.2">
      <c r="A39" s="121"/>
      <c r="B39" s="6" t="s">
        <v>98</v>
      </c>
      <c r="C39" s="7" t="s">
        <v>260</v>
      </c>
      <c r="D39" s="7" t="s">
        <v>17</v>
      </c>
      <c r="E39" s="7" t="s">
        <v>545</v>
      </c>
      <c r="F39" s="8" t="s">
        <v>546</v>
      </c>
      <c r="G39" s="7" t="s">
        <v>547</v>
      </c>
      <c r="H39" s="7" t="s">
        <v>17</v>
      </c>
      <c r="I39" s="7" t="s">
        <v>548</v>
      </c>
      <c r="J39" s="8" t="s">
        <v>549</v>
      </c>
      <c r="K39" s="7" t="s">
        <v>322</v>
      </c>
      <c r="L39" s="7" t="s">
        <v>133</v>
      </c>
      <c r="M39" s="7" t="s">
        <v>550</v>
      </c>
      <c r="N39" s="8" t="s">
        <v>551</v>
      </c>
      <c r="O39" s="7" t="s">
        <v>313</v>
      </c>
      <c r="P39" s="7" t="s">
        <v>133</v>
      </c>
      <c r="Q39" s="7" t="s">
        <v>552</v>
      </c>
      <c r="R39" s="8" t="s">
        <v>553</v>
      </c>
      <c r="S39" s="7" t="s">
        <v>270</v>
      </c>
      <c r="T39" s="7" t="s">
        <v>17</v>
      </c>
      <c r="U39" s="7" t="s">
        <v>554</v>
      </c>
      <c r="V39" s="8" t="s">
        <v>555</v>
      </c>
      <c r="W39" s="7" t="s">
        <v>322</v>
      </c>
      <c r="X39" s="7" t="s">
        <v>133</v>
      </c>
      <c r="Y39" s="7" t="s">
        <v>556</v>
      </c>
      <c r="Z39" s="8" t="s">
        <v>557</v>
      </c>
    </row>
    <row r="40" spans="1:26" ht="27.75" customHeight="1" x14ac:dyDescent="0.2">
      <c r="A40" s="121" t="s">
        <v>558</v>
      </c>
      <c r="B40" s="3" t="s">
        <v>438</v>
      </c>
      <c r="C40" s="4" t="s">
        <v>559</v>
      </c>
      <c r="D40" s="4" t="s">
        <v>24</v>
      </c>
      <c r="E40" s="4" t="s">
        <v>398</v>
      </c>
      <c r="F40" s="5" t="s">
        <v>560</v>
      </c>
      <c r="G40" s="4" t="s">
        <v>441</v>
      </c>
      <c r="H40" s="4" t="s">
        <v>24</v>
      </c>
      <c r="I40" s="4" t="s">
        <v>189</v>
      </c>
      <c r="J40" s="5" t="s">
        <v>561</v>
      </c>
      <c r="K40" s="4" t="s">
        <v>562</v>
      </c>
      <c r="L40" s="4" t="s">
        <v>47</v>
      </c>
      <c r="M40" s="4" t="s">
        <v>416</v>
      </c>
      <c r="N40" s="5" t="s">
        <v>563</v>
      </c>
      <c r="O40" s="4" t="s">
        <v>446</v>
      </c>
      <c r="P40" s="4" t="s">
        <v>55</v>
      </c>
      <c r="Q40" s="4" t="s">
        <v>419</v>
      </c>
      <c r="R40" s="5" t="s">
        <v>564</v>
      </c>
      <c r="S40" s="4" t="s">
        <v>565</v>
      </c>
      <c r="T40" s="4" t="s">
        <v>47</v>
      </c>
      <c r="U40" s="4" t="s">
        <v>181</v>
      </c>
      <c r="V40" s="5" t="s">
        <v>566</v>
      </c>
      <c r="W40" s="4" t="s">
        <v>567</v>
      </c>
      <c r="X40" s="4" t="s">
        <v>47</v>
      </c>
      <c r="Y40" s="4" t="s">
        <v>198</v>
      </c>
      <c r="Z40" s="5" t="s">
        <v>568</v>
      </c>
    </row>
    <row r="41" spans="1:26" ht="27.75" customHeight="1" x14ac:dyDescent="0.2">
      <c r="A41" s="121"/>
      <c r="B41" s="6" t="s">
        <v>569</v>
      </c>
      <c r="C41" s="7" t="s">
        <v>570</v>
      </c>
      <c r="D41" s="7" t="s">
        <v>28</v>
      </c>
      <c r="E41" s="7" t="s">
        <v>571</v>
      </c>
      <c r="F41" s="8" t="s">
        <v>572</v>
      </c>
      <c r="G41" s="7" t="s">
        <v>573</v>
      </c>
      <c r="H41" s="7" t="s">
        <v>28</v>
      </c>
      <c r="I41" s="7" t="s">
        <v>574</v>
      </c>
      <c r="J41" s="8" t="s">
        <v>575</v>
      </c>
      <c r="K41" s="7" t="s">
        <v>289</v>
      </c>
      <c r="L41" s="7" t="s">
        <v>40</v>
      </c>
      <c r="M41" s="7" t="s">
        <v>576</v>
      </c>
      <c r="N41" s="8" t="s">
        <v>577</v>
      </c>
      <c r="O41" s="7" t="s">
        <v>350</v>
      </c>
      <c r="P41" s="7" t="s">
        <v>40</v>
      </c>
      <c r="Q41" s="7" t="s">
        <v>194</v>
      </c>
      <c r="R41" s="8" t="s">
        <v>578</v>
      </c>
      <c r="S41" s="7" t="s">
        <v>579</v>
      </c>
      <c r="T41" s="7" t="s">
        <v>40</v>
      </c>
      <c r="U41" s="7" t="s">
        <v>580</v>
      </c>
      <c r="V41" s="8" t="s">
        <v>581</v>
      </c>
      <c r="W41" s="7" t="s">
        <v>582</v>
      </c>
      <c r="X41" s="7" t="s">
        <v>40</v>
      </c>
      <c r="Y41" s="7" t="s">
        <v>77</v>
      </c>
      <c r="Z41" s="8" t="s">
        <v>583</v>
      </c>
    </row>
    <row r="42" spans="1:26" ht="27.75" customHeight="1" x14ac:dyDescent="0.2">
      <c r="A42" s="121"/>
      <c r="B42" s="6" t="s">
        <v>584</v>
      </c>
      <c r="C42" s="7" t="s">
        <v>476</v>
      </c>
      <c r="D42" s="7" t="s">
        <v>133</v>
      </c>
      <c r="E42" s="7" t="s">
        <v>585</v>
      </c>
      <c r="F42" s="8" t="s">
        <v>586</v>
      </c>
      <c r="G42" s="7" t="s">
        <v>587</v>
      </c>
      <c r="H42" s="7" t="s">
        <v>133</v>
      </c>
      <c r="I42" s="7" t="s">
        <v>588</v>
      </c>
      <c r="J42" s="8" t="s">
        <v>589</v>
      </c>
      <c r="K42" s="7" t="s">
        <v>293</v>
      </c>
      <c r="L42" s="7" t="s">
        <v>28</v>
      </c>
      <c r="M42" s="7" t="s">
        <v>536</v>
      </c>
      <c r="N42" s="8" t="s">
        <v>590</v>
      </c>
      <c r="O42" s="7" t="s">
        <v>506</v>
      </c>
      <c r="P42" s="7" t="s">
        <v>133</v>
      </c>
      <c r="Q42" s="7" t="s">
        <v>591</v>
      </c>
      <c r="R42" s="8" t="s">
        <v>592</v>
      </c>
      <c r="S42" s="7" t="s">
        <v>593</v>
      </c>
      <c r="T42" s="7" t="s">
        <v>28</v>
      </c>
      <c r="U42" s="7" t="s">
        <v>594</v>
      </c>
      <c r="V42" s="8" t="s">
        <v>595</v>
      </c>
      <c r="W42" s="7" t="s">
        <v>27</v>
      </c>
      <c r="X42" s="7" t="s">
        <v>133</v>
      </c>
      <c r="Y42" s="7" t="s">
        <v>96</v>
      </c>
      <c r="Z42" s="8" t="s">
        <v>596</v>
      </c>
    </row>
    <row r="43" spans="1:26" ht="27.75" customHeight="1" x14ac:dyDescent="0.2">
      <c r="A43" s="121"/>
      <c r="B43" s="6" t="s">
        <v>597</v>
      </c>
      <c r="C43" s="7" t="s">
        <v>23</v>
      </c>
      <c r="D43" s="7" t="s">
        <v>17</v>
      </c>
      <c r="E43" s="7" t="s">
        <v>598</v>
      </c>
      <c r="F43" s="8" t="s">
        <v>599</v>
      </c>
      <c r="G43" s="7" t="s">
        <v>453</v>
      </c>
      <c r="H43" s="7" t="s">
        <v>133</v>
      </c>
      <c r="I43" s="7" t="s">
        <v>600</v>
      </c>
      <c r="J43" s="8" t="s">
        <v>601</v>
      </c>
      <c r="K43" s="7" t="s">
        <v>141</v>
      </c>
      <c r="L43" s="7" t="s">
        <v>133</v>
      </c>
      <c r="M43" s="7" t="s">
        <v>602</v>
      </c>
      <c r="N43" s="8" t="s">
        <v>603</v>
      </c>
      <c r="O43" s="7" t="s">
        <v>147</v>
      </c>
      <c r="P43" s="7" t="s">
        <v>133</v>
      </c>
      <c r="Q43" s="7" t="s">
        <v>251</v>
      </c>
      <c r="R43" s="8" t="s">
        <v>604</v>
      </c>
      <c r="S43" s="7" t="s">
        <v>453</v>
      </c>
      <c r="T43" s="7" t="s">
        <v>133</v>
      </c>
      <c r="U43" s="7" t="s">
        <v>241</v>
      </c>
      <c r="V43" s="8" t="s">
        <v>574</v>
      </c>
      <c r="W43" s="7" t="s">
        <v>453</v>
      </c>
      <c r="X43" s="7" t="s">
        <v>133</v>
      </c>
      <c r="Y43" s="7" t="s">
        <v>605</v>
      </c>
      <c r="Z43" s="8" t="s">
        <v>606</v>
      </c>
    </row>
    <row r="44" spans="1:26" ht="27.75" customHeight="1" x14ac:dyDescent="0.2">
      <c r="A44" s="121"/>
      <c r="B44" s="6" t="s">
        <v>607</v>
      </c>
      <c r="C44" s="7" t="s">
        <v>150</v>
      </c>
      <c r="D44" s="7" t="s">
        <v>17</v>
      </c>
      <c r="E44" s="7" t="s">
        <v>608</v>
      </c>
      <c r="F44" s="8" t="s">
        <v>609</v>
      </c>
      <c r="G44" s="7" t="s">
        <v>381</v>
      </c>
      <c r="H44" s="7" t="s">
        <v>17</v>
      </c>
      <c r="I44" s="7" t="s">
        <v>610</v>
      </c>
      <c r="J44" s="8" t="s">
        <v>611</v>
      </c>
      <c r="K44" s="7" t="s">
        <v>162</v>
      </c>
      <c r="L44" s="7" t="s">
        <v>133</v>
      </c>
      <c r="M44" s="7" t="s">
        <v>287</v>
      </c>
      <c r="N44" s="8" t="s">
        <v>612</v>
      </c>
      <c r="O44" s="7" t="s">
        <v>374</v>
      </c>
      <c r="P44" s="7" t="s">
        <v>133</v>
      </c>
      <c r="Q44" s="7" t="s">
        <v>613</v>
      </c>
      <c r="R44" s="8" t="s">
        <v>614</v>
      </c>
      <c r="S44" s="7" t="s">
        <v>150</v>
      </c>
      <c r="T44" s="7" t="s">
        <v>133</v>
      </c>
      <c r="U44" s="7" t="s">
        <v>59</v>
      </c>
      <c r="V44" s="8" t="s">
        <v>615</v>
      </c>
      <c r="W44" s="7" t="s">
        <v>458</v>
      </c>
      <c r="X44" s="7" t="s">
        <v>133</v>
      </c>
      <c r="Y44" s="7" t="s">
        <v>239</v>
      </c>
      <c r="Z44" s="8" t="s">
        <v>616</v>
      </c>
    </row>
    <row r="45" spans="1:26" ht="27.75" customHeight="1" x14ac:dyDescent="0.2">
      <c r="A45" s="121"/>
      <c r="B45" s="6" t="s">
        <v>617</v>
      </c>
      <c r="C45" s="7" t="s">
        <v>618</v>
      </c>
      <c r="D45" s="7" t="s">
        <v>17</v>
      </c>
      <c r="E45" s="7" t="s">
        <v>442</v>
      </c>
      <c r="F45" s="8" t="s">
        <v>619</v>
      </c>
      <c r="G45" s="7" t="s">
        <v>618</v>
      </c>
      <c r="H45" s="7" t="s">
        <v>133</v>
      </c>
      <c r="I45" s="7" t="s">
        <v>620</v>
      </c>
      <c r="J45" s="8" t="s">
        <v>621</v>
      </c>
      <c r="K45" s="7" t="s">
        <v>453</v>
      </c>
      <c r="L45" s="7" t="s">
        <v>28</v>
      </c>
      <c r="M45" s="7" t="s">
        <v>622</v>
      </c>
      <c r="N45" s="8" t="s">
        <v>623</v>
      </c>
      <c r="O45" s="7" t="s">
        <v>624</v>
      </c>
      <c r="P45" s="7" t="s">
        <v>40</v>
      </c>
      <c r="Q45" s="7" t="s">
        <v>625</v>
      </c>
      <c r="R45" s="8" t="s">
        <v>626</v>
      </c>
      <c r="S45" s="7" t="s">
        <v>627</v>
      </c>
      <c r="T45" s="7" t="s">
        <v>133</v>
      </c>
      <c r="U45" s="7" t="s">
        <v>628</v>
      </c>
      <c r="V45" s="8" t="s">
        <v>629</v>
      </c>
      <c r="W45" s="7" t="s">
        <v>286</v>
      </c>
      <c r="X45" s="7" t="s">
        <v>133</v>
      </c>
      <c r="Y45" s="7" t="s">
        <v>630</v>
      </c>
      <c r="Z45" s="8" t="s">
        <v>631</v>
      </c>
    </row>
    <row r="46" spans="1:26" ht="27.75" customHeight="1" x14ac:dyDescent="0.2">
      <c r="A46" s="121"/>
      <c r="B46" s="6" t="s">
        <v>533</v>
      </c>
      <c r="C46" s="7" t="s">
        <v>20</v>
      </c>
      <c r="D46" s="7" t="s">
        <v>17</v>
      </c>
      <c r="E46" s="7" t="s">
        <v>632</v>
      </c>
      <c r="F46" s="8" t="s">
        <v>633</v>
      </c>
      <c r="G46" s="7" t="s">
        <v>20</v>
      </c>
      <c r="H46" s="7" t="s">
        <v>17</v>
      </c>
      <c r="I46" s="7" t="s">
        <v>198</v>
      </c>
      <c r="J46" s="8" t="s">
        <v>634</v>
      </c>
      <c r="K46" s="7" t="s">
        <v>534</v>
      </c>
      <c r="L46" s="7" t="s">
        <v>17</v>
      </c>
      <c r="M46" s="7" t="s">
        <v>635</v>
      </c>
      <c r="N46" s="8" t="s">
        <v>636</v>
      </c>
      <c r="O46" s="7" t="s">
        <v>252</v>
      </c>
      <c r="P46" s="7" t="s">
        <v>17</v>
      </c>
      <c r="Q46" s="7" t="s">
        <v>34</v>
      </c>
      <c r="R46" s="8" t="s">
        <v>637</v>
      </c>
      <c r="S46" s="7" t="s">
        <v>547</v>
      </c>
      <c r="T46" s="7" t="s">
        <v>17</v>
      </c>
      <c r="U46" s="7" t="s">
        <v>638</v>
      </c>
      <c r="V46" s="8" t="s">
        <v>639</v>
      </c>
      <c r="W46" s="7" t="s">
        <v>534</v>
      </c>
      <c r="X46" s="7" t="s">
        <v>17</v>
      </c>
      <c r="Y46" s="7" t="s">
        <v>640</v>
      </c>
      <c r="Z46" s="8" t="s">
        <v>641</v>
      </c>
    </row>
    <row r="47" spans="1:26" ht="27.75" customHeight="1" x14ac:dyDescent="0.2">
      <c r="A47" s="121"/>
      <c r="B47" s="6" t="s">
        <v>98</v>
      </c>
      <c r="C47" s="7" t="s">
        <v>260</v>
      </c>
      <c r="D47" s="7" t="s">
        <v>17</v>
      </c>
      <c r="E47" s="7" t="s">
        <v>642</v>
      </c>
      <c r="F47" s="8" t="s">
        <v>643</v>
      </c>
      <c r="G47" s="7" t="s">
        <v>260</v>
      </c>
      <c r="H47" s="7" t="s">
        <v>17</v>
      </c>
      <c r="I47" s="7" t="s">
        <v>644</v>
      </c>
      <c r="J47" s="8" t="s">
        <v>645</v>
      </c>
      <c r="K47" s="7" t="s">
        <v>16</v>
      </c>
      <c r="L47" s="7" t="s">
        <v>133</v>
      </c>
      <c r="M47" s="7" t="s">
        <v>646</v>
      </c>
      <c r="N47" s="8" t="s">
        <v>647</v>
      </c>
      <c r="O47" s="7" t="s">
        <v>267</v>
      </c>
      <c r="P47" s="7" t="s">
        <v>133</v>
      </c>
      <c r="Q47" s="7" t="s">
        <v>648</v>
      </c>
      <c r="R47" s="8" t="s">
        <v>553</v>
      </c>
      <c r="S47" s="7" t="s">
        <v>270</v>
      </c>
      <c r="T47" s="7" t="s">
        <v>17</v>
      </c>
      <c r="U47" s="7" t="s">
        <v>376</v>
      </c>
      <c r="V47" s="8" t="s">
        <v>649</v>
      </c>
      <c r="W47" s="7" t="s">
        <v>322</v>
      </c>
      <c r="X47" s="7" t="s">
        <v>133</v>
      </c>
      <c r="Y47" s="7" t="s">
        <v>650</v>
      </c>
      <c r="Z47" s="8" t="s">
        <v>651</v>
      </c>
    </row>
    <row r="48" spans="1:26" ht="27.75" customHeight="1" x14ac:dyDescent="0.2">
      <c r="A48" s="121" t="s">
        <v>652</v>
      </c>
      <c r="B48" s="3" t="s">
        <v>438</v>
      </c>
      <c r="C48" s="4" t="s">
        <v>653</v>
      </c>
      <c r="D48" s="4" t="s">
        <v>24</v>
      </c>
      <c r="E48" s="4" t="s">
        <v>398</v>
      </c>
      <c r="F48" s="5" t="s">
        <v>654</v>
      </c>
      <c r="G48" s="4" t="s">
        <v>655</v>
      </c>
      <c r="H48" s="4" t="s">
        <v>24</v>
      </c>
      <c r="I48" s="4" t="s">
        <v>189</v>
      </c>
      <c r="J48" s="5" t="s">
        <v>656</v>
      </c>
      <c r="K48" s="4" t="s">
        <v>657</v>
      </c>
      <c r="L48" s="4" t="s">
        <v>47</v>
      </c>
      <c r="M48" s="4" t="s">
        <v>416</v>
      </c>
      <c r="N48" s="5" t="s">
        <v>658</v>
      </c>
      <c r="O48" s="4" t="s">
        <v>659</v>
      </c>
      <c r="P48" s="4" t="s">
        <v>55</v>
      </c>
      <c r="Q48" s="4" t="s">
        <v>419</v>
      </c>
      <c r="R48" s="5" t="s">
        <v>660</v>
      </c>
      <c r="S48" s="4" t="s">
        <v>661</v>
      </c>
      <c r="T48" s="4" t="s">
        <v>47</v>
      </c>
      <c r="U48" s="4" t="s">
        <v>181</v>
      </c>
      <c r="V48" s="5" t="s">
        <v>662</v>
      </c>
      <c r="W48" s="4" t="s">
        <v>663</v>
      </c>
      <c r="X48" s="4" t="s">
        <v>47</v>
      </c>
      <c r="Y48" s="4" t="s">
        <v>198</v>
      </c>
      <c r="Z48" s="5" t="s">
        <v>664</v>
      </c>
    </row>
    <row r="49" spans="1:26" ht="27.75" customHeight="1" x14ac:dyDescent="0.2">
      <c r="A49" s="121"/>
      <c r="B49" s="6" t="s">
        <v>665</v>
      </c>
      <c r="C49" s="7" t="s">
        <v>316</v>
      </c>
      <c r="D49" s="7" t="s">
        <v>17</v>
      </c>
      <c r="E49" s="7" t="s">
        <v>666</v>
      </c>
      <c r="F49" s="8" t="s">
        <v>667</v>
      </c>
      <c r="G49" s="7" t="s">
        <v>316</v>
      </c>
      <c r="H49" s="7" t="s">
        <v>17</v>
      </c>
      <c r="I49" s="7" t="s">
        <v>668</v>
      </c>
      <c r="J49" s="8" t="s">
        <v>669</v>
      </c>
      <c r="K49" s="7" t="s">
        <v>389</v>
      </c>
      <c r="L49" s="7" t="s">
        <v>17</v>
      </c>
      <c r="M49" s="7" t="s">
        <v>670</v>
      </c>
      <c r="N49" s="8" t="s">
        <v>671</v>
      </c>
      <c r="O49" s="7" t="s">
        <v>16</v>
      </c>
      <c r="P49" s="7" t="s">
        <v>133</v>
      </c>
      <c r="Q49" s="7" t="s">
        <v>672</v>
      </c>
      <c r="R49" s="8" t="s">
        <v>673</v>
      </c>
      <c r="S49" s="7" t="s">
        <v>267</v>
      </c>
      <c r="T49" s="7" t="s">
        <v>17</v>
      </c>
      <c r="U49" s="7" t="s">
        <v>674</v>
      </c>
      <c r="V49" s="8" t="s">
        <v>675</v>
      </c>
      <c r="W49" s="7" t="s">
        <v>384</v>
      </c>
      <c r="X49" s="7" t="s">
        <v>133</v>
      </c>
      <c r="Y49" s="7" t="s">
        <v>676</v>
      </c>
      <c r="Z49" s="8" t="s">
        <v>677</v>
      </c>
    </row>
    <row r="50" spans="1:26" ht="27.75" customHeight="1" x14ac:dyDescent="0.2">
      <c r="A50" s="121"/>
      <c r="B50" s="6" t="s">
        <v>678</v>
      </c>
      <c r="C50" s="7" t="s">
        <v>679</v>
      </c>
      <c r="D50" s="7" t="s">
        <v>133</v>
      </c>
      <c r="E50" s="7" t="s">
        <v>680</v>
      </c>
      <c r="F50" s="8" t="s">
        <v>681</v>
      </c>
      <c r="G50" s="7" t="s">
        <v>679</v>
      </c>
      <c r="H50" s="7" t="s">
        <v>28</v>
      </c>
      <c r="I50" s="7" t="s">
        <v>682</v>
      </c>
      <c r="J50" s="8" t="s">
        <v>683</v>
      </c>
      <c r="K50" s="7" t="s">
        <v>679</v>
      </c>
      <c r="L50" s="7" t="s">
        <v>24</v>
      </c>
      <c r="M50" s="7" t="s">
        <v>684</v>
      </c>
      <c r="N50" s="8" t="s">
        <v>685</v>
      </c>
      <c r="O50" s="7" t="s">
        <v>350</v>
      </c>
      <c r="P50" s="7" t="s">
        <v>40</v>
      </c>
      <c r="Q50" s="7" t="s">
        <v>686</v>
      </c>
      <c r="R50" s="8" t="s">
        <v>687</v>
      </c>
      <c r="S50" s="7" t="s">
        <v>688</v>
      </c>
      <c r="T50" s="7" t="s">
        <v>28</v>
      </c>
      <c r="U50" s="7" t="s">
        <v>689</v>
      </c>
      <c r="V50" s="8" t="s">
        <v>690</v>
      </c>
      <c r="W50" s="7" t="s">
        <v>691</v>
      </c>
      <c r="X50" s="7" t="s">
        <v>24</v>
      </c>
      <c r="Y50" s="7" t="s">
        <v>77</v>
      </c>
      <c r="Z50" s="8" t="s">
        <v>692</v>
      </c>
    </row>
    <row r="51" spans="1:26" ht="27.75" customHeight="1" x14ac:dyDescent="0.2">
      <c r="A51" s="121"/>
      <c r="B51" s="6" t="s">
        <v>693</v>
      </c>
      <c r="C51" s="7" t="s">
        <v>694</v>
      </c>
      <c r="D51" s="7" t="s">
        <v>133</v>
      </c>
      <c r="E51" s="7" t="s">
        <v>695</v>
      </c>
      <c r="F51" s="8" t="s">
        <v>696</v>
      </c>
      <c r="G51" s="7" t="s">
        <v>697</v>
      </c>
      <c r="H51" s="7" t="s">
        <v>28</v>
      </c>
      <c r="I51" s="7" t="s">
        <v>232</v>
      </c>
      <c r="J51" s="8" t="s">
        <v>698</v>
      </c>
      <c r="K51" s="7" t="s">
        <v>484</v>
      </c>
      <c r="L51" s="7" t="s">
        <v>40</v>
      </c>
      <c r="M51" s="7" t="s">
        <v>699</v>
      </c>
      <c r="N51" s="8" t="s">
        <v>700</v>
      </c>
      <c r="O51" s="7" t="s">
        <v>467</v>
      </c>
      <c r="P51" s="7" t="s">
        <v>40</v>
      </c>
      <c r="Q51" s="7" t="s">
        <v>701</v>
      </c>
      <c r="R51" s="8" t="s">
        <v>702</v>
      </c>
      <c r="S51" s="7" t="s">
        <v>522</v>
      </c>
      <c r="T51" s="7" t="s">
        <v>40</v>
      </c>
      <c r="U51" s="7" t="s">
        <v>703</v>
      </c>
      <c r="V51" s="8" t="s">
        <v>704</v>
      </c>
      <c r="W51" s="7" t="s">
        <v>705</v>
      </c>
      <c r="X51" s="7" t="s">
        <v>40</v>
      </c>
      <c r="Y51" s="7" t="s">
        <v>706</v>
      </c>
      <c r="Z51" s="8" t="s">
        <v>707</v>
      </c>
    </row>
    <row r="52" spans="1:26" ht="27.75" customHeight="1" x14ac:dyDescent="0.2">
      <c r="A52" s="121"/>
      <c r="B52" s="6" t="s">
        <v>708</v>
      </c>
      <c r="C52" s="7" t="s">
        <v>458</v>
      </c>
      <c r="D52" s="7" t="s">
        <v>17</v>
      </c>
      <c r="E52" s="7" t="s">
        <v>709</v>
      </c>
      <c r="F52" s="8" t="s">
        <v>710</v>
      </c>
      <c r="G52" s="7" t="s">
        <v>458</v>
      </c>
      <c r="H52" s="7" t="s">
        <v>133</v>
      </c>
      <c r="I52" s="7" t="s">
        <v>711</v>
      </c>
      <c r="J52" s="8" t="s">
        <v>712</v>
      </c>
      <c r="K52" s="7" t="s">
        <v>713</v>
      </c>
      <c r="L52" s="7" t="s">
        <v>133</v>
      </c>
      <c r="M52" s="7" t="s">
        <v>507</v>
      </c>
      <c r="N52" s="8" t="s">
        <v>714</v>
      </c>
      <c r="O52" s="7" t="s">
        <v>319</v>
      </c>
      <c r="P52" s="7" t="s">
        <v>17</v>
      </c>
      <c r="Q52" s="7" t="s">
        <v>376</v>
      </c>
      <c r="R52" s="8" t="s">
        <v>715</v>
      </c>
      <c r="S52" s="7" t="s">
        <v>156</v>
      </c>
      <c r="T52" s="7" t="s">
        <v>28</v>
      </c>
      <c r="U52" s="7" t="s">
        <v>69</v>
      </c>
      <c r="V52" s="8" t="s">
        <v>716</v>
      </c>
      <c r="W52" s="7" t="s">
        <v>713</v>
      </c>
      <c r="X52" s="7" t="s">
        <v>17</v>
      </c>
      <c r="Y52" s="7" t="s">
        <v>382</v>
      </c>
      <c r="Z52" s="8" t="s">
        <v>314</v>
      </c>
    </row>
    <row r="53" spans="1:26" ht="27.75" customHeight="1" x14ac:dyDescent="0.2">
      <c r="A53" s="121"/>
      <c r="B53" s="6" t="s">
        <v>717</v>
      </c>
      <c r="C53" s="7" t="s">
        <v>391</v>
      </c>
      <c r="D53" s="7" t="s">
        <v>17</v>
      </c>
      <c r="E53" s="7" t="s">
        <v>718</v>
      </c>
      <c r="F53" s="8" t="s">
        <v>719</v>
      </c>
      <c r="G53" s="7" t="s">
        <v>720</v>
      </c>
      <c r="H53" s="7" t="s">
        <v>17</v>
      </c>
      <c r="I53" s="7" t="s">
        <v>721</v>
      </c>
      <c r="J53" s="8" t="s">
        <v>722</v>
      </c>
      <c r="K53" s="7" t="s">
        <v>723</v>
      </c>
      <c r="L53" s="7" t="s">
        <v>133</v>
      </c>
      <c r="M53" s="7" t="s">
        <v>323</v>
      </c>
      <c r="N53" s="8" t="s">
        <v>90</v>
      </c>
      <c r="O53" s="7" t="s">
        <v>316</v>
      </c>
      <c r="P53" s="7" t="s">
        <v>133</v>
      </c>
      <c r="Q53" s="7" t="s">
        <v>724</v>
      </c>
      <c r="R53" s="8" t="s">
        <v>725</v>
      </c>
      <c r="S53" s="7" t="s">
        <v>141</v>
      </c>
      <c r="T53" s="7" t="s">
        <v>133</v>
      </c>
      <c r="U53" s="7" t="s">
        <v>726</v>
      </c>
      <c r="V53" s="8" t="s">
        <v>727</v>
      </c>
      <c r="W53" s="7" t="s">
        <v>389</v>
      </c>
      <c r="X53" s="7" t="s">
        <v>133</v>
      </c>
      <c r="Y53" s="7" t="s">
        <v>728</v>
      </c>
      <c r="Z53" s="8" t="s">
        <v>729</v>
      </c>
    </row>
    <row r="54" spans="1:26" ht="27.75" customHeight="1" x14ac:dyDescent="0.2">
      <c r="A54" s="121"/>
      <c r="B54" s="6" t="s">
        <v>730</v>
      </c>
      <c r="C54" s="7" t="s">
        <v>731</v>
      </c>
      <c r="D54" s="7" t="s">
        <v>17</v>
      </c>
      <c r="E54" s="7" t="s">
        <v>732</v>
      </c>
      <c r="F54" s="8" t="s">
        <v>733</v>
      </c>
      <c r="G54" s="7" t="s">
        <v>731</v>
      </c>
      <c r="H54" s="7" t="s">
        <v>17</v>
      </c>
      <c r="I54" s="7" t="s">
        <v>734</v>
      </c>
      <c r="J54" s="8" t="s">
        <v>735</v>
      </c>
      <c r="K54" s="7" t="s">
        <v>736</v>
      </c>
      <c r="L54" s="7" t="s">
        <v>28</v>
      </c>
      <c r="M54" s="7" t="s">
        <v>737</v>
      </c>
      <c r="N54" s="8" t="s">
        <v>738</v>
      </c>
      <c r="O54" s="7" t="s">
        <v>27</v>
      </c>
      <c r="P54" s="7" t="s">
        <v>133</v>
      </c>
      <c r="Q54" s="7" t="s">
        <v>739</v>
      </c>
      <c r="R54" s="8" t="s">
        <v>592</v>
      </c>
      <c r="S54" s="7" t="s">
        <v>136</v>
      </c>
      <c r="T54" s="7" t="s">
        <v>133</v>
      </c>
      <c r="U54" s="7" t="s">
        <v>548</v>
      </c>
      <c r="V54" s="8" t="s">
        <v>740</v>
      </c>
      <c r="W54" s="7" t="s">
        <v>741</v>
      </c>
      <c r="X54" s="7" t="s">
        <v>133</v>
      </c>
      <c r="Y54" s="7" t="s">
        <v>715</v>
      </c>
      <c r="Z54" s="8" t="s">
        <v>742</v>
      </c>
    </row>
    <row r="55" spans="1:26" ht="27.75" customHeight="1" x14ac:dyDescent="0.2">
      <c r="A55" s="121"/>
      <c r="B55" s="6" t="s">
        <v>533</v>
      </c>
      <c r="C55" s="7" t="s">
        <v>338</v>
      </c>
      <c r="D55" s="7" t="s">
        <v>17</v>
      </c>
      <c r="E55" s="7" t="s">
        <v>743</v>
      </c>
      <c r="F55" s="8" t="s">
        <v>744</v>
      </c>
      <c r="G55" s="7" t="s">
        <v>338</v>
      </c>
      <c r="H55" s="7" t="s">
        <v>17</v>
      </c>
      <c r="I55" s="7" t="s">
        <v>745</v>
      </c>
      <c r="J55" s="8" t="s">
        <v>746</v>
      </c>
      <c r="K55" s="7" t="s">
        <v>534</v>
      </c>
      <c r="L55" s="7" t="s">
        <v>17</v>
      </c>
      <c r="M55" s="7" t="s">
        <v>747</v>
      </c>
      <c r="N55" s="8" t="s">
        <v>748</v>
      </c>
      <c r="O55" s="7" t="s">
        <v>252</v>
      </c>
      <c r="P55" s="7" t="s">
        <v>17</v>
      </c>
      <c r="Q55" s="7" t="s">
        <v>749</v>
      </c>
      <c r="R55" s="8" t="s">
        <v>259</v>
      </c>
      <c r="S55" s="7" t="s">
        <v>329</v>
      </c>
      <c r="T55" s="7" t="s">
        <v>17</v>
      </c>
      <c r="U55" s="7" t="s">
        <v>750</v>
      </c>
      <c r="V55" s="8" t="s">
        <v>751</v>
      </c>
      <c r="W55" s="7" t="s">
        <v>752</v>
      </c>
      <c r="X55" s="7" t="s">
        <v>17</v>
      </c>
      <c r="Y55" s="7" t="s">
        <v>753</v>
      </c>
      <c r="Z55" s="8" t="s">
        <v>754</v>
      </c>
    </row>
    <row r="56" spans="1:26" ht="27.75" customHeight="1" x14ac:dyDescent="0.2">
      <c r="A56" s="121"/>
      <c r="B56" s="6" t="s">
        <v>98</v>
      </c>
      <c r="C56" s="7" t="s">
        <v>329</v>
      </c>
      <c r="D56" s="7" t="s">
        <v>17</v>
      </c>
      <c r="E56" s="7" t="s">
        <v>755</v>
      </c>
      <c r="F56" s="8" t="s">
        <v>756</v>
      </c>
      <c r="G56" s="7" t="s">
        <v>260</v>
      </c>
      <c r="H56" s="7" t="s">
        <v>17</v>
      </c>
      <c r="I56" s="7" t="s">
        <v>757</v>
      </c>
      <c r="J56" s="8" t="s">
        <v>758</v>
      </c>
      <c r="K56" s="7" t="s">
        <v>384</v>
      </c>
      <c r="L56" s="7" t="s">
        <v>133</v>
      </c>
      <c r="M56" s="7" t="s">
        <v>759</v>
      </c>
      <c r="N56" s="8" t="s">
        <v>90</v>
      </c>
      <c r="O56" s="7" t="s">
        <v>267</v>
      </c>
      <c r="P56" s="7" t="s">
        <v>133</v>
      </c>
      <c r="Q56" s="7" t="s">
        <v>760</v>
      </c>
      <c r="R56" s="8" t="s">
        <v>269</v>
      </c>
      <c r="S56" s="7" t="s">
        <v>20</v>
      </c>
      <c r="T56" s="7" t="s">
        <v>17</v>
      </c>
      <c r="U56" s="7" t="s">
        <v>761</v>
      </c>
      <c r="V56" s="8" t="s">
        <v>762</v>
      </c>
      <c r="W56" s="7" t="s">
        <v>384</v>
      </c>
      <c r="X56" s="7" t="s">
        <v>133</v>
      </c>
      <c r="Y56" s="7" t="s">
        <v>376</v>
      </c>
      <c r="Z56" s="8" t="s">
        <v>763</v>
      </c>
    </row>
    <row r="57" spans="1:26" ht="27.75" customHeight="1" x14ac:dyDescent="0.2">
      <c r="A57" s="121" t="s">
        <v>764</v>
      </c>
      <c r="B57" s="9" t="s">
        <v>765</v>
      </c>
      <c r="C57" s="4" t="s">
        <v>467</v>
      </c>
      <c r="D57" s="4" t="s">
        <v>28</v>
      </c>
      <c r="E57" s="4" t="s">
        <v>766</v>
      </c>
      <c r="F57" s="5" t="s">
        <v>767</v>
      </c>
      <c r="G57" s="4" t="s">
        <v>768</v>
      </c>
      <c r="H57" s="4" t="s">
        <v>40</v>
      </c>
      <c r="I57" s="4" t="s">
        <v>620</v>
      </c>
      <c r="J57" s="5" t="s">
        <v>769</v>
      </c>
      <c r="K57" s="4" t="s">
        <v>453</v>
      </c>
      <c r="L57" s="4" t="s">
        <v>28</v>
      </c>
      <c r="M57" s="4" t="s">
        <v>320</v>
      </c>
      <c r="N57" s="5" t="s">
        <v>770</v>
      </c>
      <c r="O57" s="4" t="s">
        <v>381</v>
      </c>
      <c r="P57" s="4" t="s">
        <v>28</v>
      </c>
      <c r="Q57" s="4" t="s">
        <v>771</v>
      </c>
      <c r="R57" s="5" t="s">
        <v>772</v>
      </c>
      <c r="S57" s="4" t="s">
        <v>159</v>
      </c>
      <c r="T57" s="4" t="s">
        <v>24</v>
      </c>
      <c r="U57" s="4" t="s">
        <v>757</v>
      </c>
      <c r="V57" s="5" t="s">
        <v>773</v>
      </c>
      <c r="W57" s="4" t="s">
        <v>624</v>
      </c>
      <c r="X57" s="4" t="s">
        <v>40</v>
      </c>
      <c r="Y57" s="4" t="s">
        <v>325</v>
      </c>
      <c r="Z57" s="5" t="s">
        <v>498</v>
      </c>
    </row>
    <row r="58" spans="1:26" ht="27.75" customHeight="1" x14ac:dyDescent="0.2">
      <c r="A58" s="121"/>
      <c r="B58" s="10" t="s">
        <v>774</v>
      </c>
      <c r="C58" s="7" t="s">
        <v>775</v>
      </c>
      <c r="D58" s="7" t="s">
        <v>28</v>
      </c>
      <c r="E58" s="7" t="s">
        <v>776</v>
      </c>
      <c r="F58" s="8" t="s">
        <v>777</v>
      </c>
      <c r="G58" s="7" t="s">
        <v>778</v>
      </c>
      <c r="H58" s="7" t="s">
        <v>40</v>
      </c>
      <c r="I58" s="7" t="s">
        <v>779</v>
      </c>
      <c r="J58" s="8" t="s">
        <v>780</v>
      </c>
      <c r="K58" s="7" t="s">
        <v>781</v>
      </c>
      <c r="L58" s="7" t="s">
        <v>24</v>
      </c>
      <c r="M58" s="7" t="s">
        <v>782</v>
      </c>
      <c r="N58" s="8" t="s">
        <v>783</v>
      </c>
      <c r="O58" s="7" t="s">
        <v>784</v>
      </c>
      <c r="P58" s="7" t="s">
        <v>24</v>
      </c>
      <c r="Q58" s="7" t="s">
        <v>785</v>
      </c>
      <c r="R58" s="8" t="s">
        <v>786</v>
      </c>
      <c r="S58" s="7" t="s">
        <v>573</v>
      </c>
      <c r="T58" s="7" t="s">
        <v>24</v>
      </c>
      <c r="U58" s="7" t="s">
        <v>787</v>
      </c>
      <c r="V58" s="8" t="s">
        <v>788</v>
      </c>
      <c r="W58" s="7" t="s">
        <v>789</v>
      </c>
      <c r="X58" s="7" t="s">
        <v>55</v>
      </c>
      <c r="Y58" s="7" t="s">
        <v>69</v>
      </c>
      <c r="Z58" s="8" t="s">
        <v>790</v>
      </c>
    </row>
    <row r="59" spans="1:26" ht="27.75" customHeight="1" x14ac:dyDescent="0.2">
      <c r="A59" s="121"/>
      <c r="B59" s="6" t="s">
        <v>791</v>
      </c>
      <c r="C59" s="7" t="s">
        <v>792</v>
      </c>
      <c r="D59" s="7" t="s">
        <v>40</v>
      </c>
      <c r="E59" s="7" t="s">
        <v>793</v>
      </c>
      <c r="F59" s="8" t="s">
        <v>794</v>
      </c>
      <c r="G59" s="7" t="s">
        <v>795</v>
      </c>
      <c r="H59" s="7" t="s">
        <v>40</v>
      </c>
      <c r="I59" s="7" t="s">
        <v>278</v>
      </c>
      <c r="J59" s="8" t="s">
        <v>796</v>
      </c>
      <c r="K59" s="7" t="s">
        <v>797</v>
      </c>
      <c r="L59" s="7" t="s">
        <v>55</v>
      </c>
      <c r="M59" s="7" t="s">
        <v>798</v>
      </c>
      <c r="N59" s="8" t="s">
        <v>799</v>
      </c>
      <c r="O59" s="7" t="s">
        <v>800</v>
      </c>
      <c r="P59" s="7" t="s">
        <v>51</v>
      </c>
      <c r="Q59" s="7" t="s">
        <v>801</v>
      </c>
      <c r="R59" s="8" t="s">
        <v>802</v>
      </c>
      <c r="S59" s="7" t="s">
        <v>803</v>
      </c>
      <c r="T59" s="7" t="s">
        <v>51</v>
      </c>
      <c r="U59" s="7" t="s">
        <v>804</v>
      </c>
      <c r="V59" s="8" t="s">
        <v>805</v>
      </c>
      <c r="W59" s="7" t="s">
        <v>806</v>
      </c>
      <c r="X59" s="7" t="s">
        <v>51</v>
      </c>
      <c r="Y59" s="7" t="s">
        <v>176</v>
      </c>
      <c r="Z59" s="8" t="s">
        <v>807</v>
      </c>
    </row>
    <row r="60" spans="1:26" ht="27.75" customHeight="1" x14ac:dyDescent="0.2">
      <c r="A60" s="121"/>
      <c r="B60" s="6" t="s">
        <v>808</v>
      </c>
      <c r="C60" s="7" t="s">
        <v>809</v>
      </c>
      <c r="D60" s="7" t="s">
        <v>51</v>
      </c>
      <c r="E60" s="7" t="s">
        <v>810</v>
      </c>
      <c r="F60" s="8" t="s">
        <v>811</v>
      </c>
      <c r="G60" s="7" t="s">
        <v>812</v>
      </c>
      <c r="H60" s="7" t="s">
        <v>47</v>
      </c>
      <c r="I60" s="7" t="s">
        <v>813</v>
      </c>
      <c r="J60" s="8" t="s">
        <v>814</v>
      </c>
      <c r="K60" s="7" t="s">
        <v>815</v>
      </c>
      <c r="L60" s="7" t="s">
        <v>290</v>
      </c>
      <c r="M60" s="7" t="s">
        <v>403</v>
      </c>
      <c r="N60" s="8" t="s">
        <v>816</v>
      </c>
      <c r="O60" s="7" t="s">
        <v>444</v>
      </c>
      <c r="P60" s="7" t="s">
        <v>351</v>
      </c>
      <c r="Q60" s="7" t="s">
        <v>178</v>
      </c>
      <c r="R60" s="8" t="s">
        <v>817</v>
      </c>
      <c r="S60" s="7" t="s">
        <v>46</v>
      </c>
      <c r="T60" s="7" t="s">
        <v>120</v>
      </c>
      <c r="U60" s="7" t="s">
        <v>818</v>
      </c>
      <c r="V60" s="8" t="s">
        <v>819</v>
      </c>
      <c r="W60" s="7" t="s">
        <v>820</v>
      </c>
      <c r="X60" s="7" t="s">
        <v>290</v>
      </c>
      <c r="Y60" s="7" t="s">
        <v>77</v>
      </c>
      <c r="Z60" s="8" t="s">
        <v>821</v>
      </c>
    </row>
    <row r="61" spans="1:26" ht="27.75" customHeight="1" x14ac:dyDescent="0.2">
      <c r="A61" s="121"/>
      <c r="B61" s="6" t="s">
        <v>98</v>
      </c>
      <c r="C61" s="7" t="s">
        <v>329</v>
      </c>
      <c r="D61" s="7" t="s">
        <v>17</v>
      </c>
      <c r="E61" s="7" t="s">
        <v>822</v>
      </c>
      <c r="F61" s="8" t="s">
        <v>823</v>
      </c>
      <c r="G61" s="7" t="s">
        <v>329</v>
      </c>
      <c r="H61" s="7" t="s">
        <v>17</v>
      </c>
      <c r="I61" s="7" t="s">
        <v>824</v>
      </c>
      <c r="J61" s="8" t="s">
        <v>825</v>
      </c>
      <c r="K61" s="7" t="s">
        <v>16</v>
      </c>
      <c r="L61" s="7" t="s">
        <v>133</v>
      </c>
      <c r="M61" s="7" t="s">
        <v>826</v>
      </c>
      <c r="N61" s="8" t="s">
        <v>339</v>
      </c>
      <c r="O61" s="7" t="s">
        <v>267</v>
      </c>
      <c r="P61" s="7" t="s">
        <v>133</v>
      </c>
      <c r="Q61" s="7" t="s">
        <v>760</v>
      </c>
      <c r="R61" s="8" t="s">
        <v>827</v>
      </c>
      <c r="S61" s="7" t="s">
        <v>338</v>
      </c>
      <c r="T61" s="7" t="s">
        <v>17</v>
      </c>
      <c r="U61" s="7" t="s">
        <v>543</v>
      </c>
      <c r="V61" s="8" t="s">
        <v>828</v>
      </c>
      <c r="W61" s="7" t="s">
        <v>16</v>
      </c>
      <c r="X61" s="7" t="s">
        <v>133</v>
      </c>
      <c r="Y61" s="7" t="s">
        <v>554</v>
      </c>
      <c r="Z61" s="8" t="s">
        <v>523</v>
      </c>
    </row>
    <row r="62" spans="1:26" ht="27.75" customHeight="1" x14ac:dyDescent="0.2">
      <c r="A62" s="120" t="s">
        <v>829</v>
      </c>
      <c r="B62" s="3" t="s">
        <v>830</v>
      </c>
      <c r="C62" s="4" t="s">
        <v>831</v>
      </c>
      <c r="D62" s="4" t="s">
        <v>51</v>
      </c>
      <c r="E62" s="4" t="s">
        <v>832</v>
      </c>
      <c r="F62" s="5" t="s">
        <v>833</v>
      </c>
      <c r="G62" s="4" t="s">
        <v>834</v>
      </c>
      <c r="H62" s="4" t="s">
        <v>55</v>
      </c>
      <c r="I62" s="4" t="s">
        <v>218</v>
      </c>
      <c r="J62" s="5" t="s">
        <v>835</v>
      </c>
      <c r="K62" s="4" t="s">
        <v>836</v>
      </c>
      <c r="L62" s="4" t="s">
        <v>47</v>
      </c>
      <c r="M62" s="4" t="s">
        <v>837</v>
      </c>
      <c r="N62" s="5" t="s">
        <v>838</v>
      </c>
      <c r="O62" s="4" t="s">
        <v>839</v>
      </c>
      <c r="P62" s="4" t="s">
        <v>55</v>
      </c>
      <c r="Q62" s="4" t="s">
        <v>178</v>
      </c>
      <c r="R62" s="5" t="s">
        <v>840</v>
      </c>
      <c r="S62" s="4" t="s">
        <v>841</v>
      </c>
      <c r="T62" s="4" t="s">
        <v>351</v>
      </c>
      <c r="U62" s="4" t="s">
        <v>226</v>
      </c>
      <c r="V62" s="5" t="s">
        <v>842</v>
      </c>
      <c r="W62" s="4" t="s">
        <v>843</v>
      </c>
      <c r="X62" s="4" t="s">
        <v>351</v>
      </c>
      <c r="Y62" s="4" t="s">
        <v>198</v>
      </c>
      <c r="Z62" s="5" t="s">
        <v>844</v>
      </c>
    </row>
    <row r="63" spans="1:26" ht="27.75" customHeight="1" x14ac:dyDescent="0.2">
      <c r="A63" s="121"/>
      <c r="B63" s="6" t="s">
        <v>845</v>
      </c>
      <c r="C63" s="7" t="s">
        <v>846</v>
      </c>
      <c r="D63" s="7" t="s">
        <v>24</v>
      </c>
      <c r="E63" s="7" t="s">
        <v>847</v>
      </c>
      <c r="F63" s="8" t="s">
        <v>848</v>
      </c>
      <c r="G63" s="7" t="s">
        <v>846</v>
      </c>
      <c r="H63" s="7" t="s">
        <v>51</v>
      </c>
      <c r="I63" s="7" t="s">
        <v>849</v>
      </c>
      <c r="J63" s="8" t="s">
        <v>850</v>
      </c>
      <c r="K63" s="7" t="s">
        <v>851</v>
      </c>
      <c r="L63" s="7" t="s">
        <v>51</v>
      </c>
      <c r="M63" s="7" t="s">
        <v>531</v>
      </c>
      <c r="N63" s="8" t="s">
        <v>852</v>
      </c>
      <c r="O63" s="7" t="s">
        <v>853</v>
      </c>
      <c r="P63" s="7" t="s">
        <v>24</v>
      </c>
      <c r="Q63" s="7" t="s">
        <v>686</v>
      </c>
      <c r="R63" s="8" t="s">
        <v>854</v>
      </c>
      <c r="S63" s="7" t="s">
        <v>855</v>
      </c>
      <c r="T63" s="7" t="s">
        <v>351</v>
      </c>
      <c r="U63" s="7" t="s">
        <v>856</v>
      </c>
      <c r="V63" s="8" t="s">
        <v>857</v>
      </c>
      <c r="W63" s="7" t="s">
        <v>858</v>
      </c>
      <c r="X63" s="7" t="s">
        <v>351</v>
      </c>
      <c r="Y63" s="7" t="s">
        <v>77</v>
      </c>
      <c r="Z63" s="8" t="s">
        <v>859</v>
      </c>
    </row>
    <row r="64" spans="1:26" ht="27.75" customHeight="1" x14ac:dyDescent="0.2">
      <c r="A64" s="121"/>
      <c r="B64" s="6" t="s">
        <v>860</v>
      </c>
      <c r="C64" s="7" t="s">
        <v>861</v>
      </c>
      <c r="D64" s="7" t="s">
        <v>133</v>
      </c>
      <c r="E64" s="7" t="s">
        <v>862</v>
      </c>
      <c r="F64" s="8" t="s">
        <v>863</v>
      </c>
      <c r="G64" s="7" t="s">
        <v>864</v>
      </c>
      <c r="H64" s="7" t="s">
        <v>133</v>
      </c>
      <c r="I64" s="7" t="s">
        <v>865</v>
      </c>
      <c r="J64" s="8" t="s">
        <v>866</v>
      </c>
      <c r="K64" s="7" t="s">
        <v>867</v>
      </c>
      <c r="L64" s="7" t="s">
        <v>40</v>
      </c>
      <c r="M64" s="7" t="s">
        <v>868</v>
      </c>
      <c r="N64" s="8" t="s">
        <v>869</v>
      </c>
      <c r="O64" s="7" t="s">
        <v>870</v>
      </c>
      <c r="P64" s="7" t="s">
        <v>40</v>
      </c>
      <c r="Q64" s="7" t="s">
        <v>871</v>
      </c>
      <c r="R64" s="8" t="s">
        <v>872</v>
      </c>
      <c r="S64" s="7" t="s">
        <v>873</v>
      </c>
      <c r="T64" s="7" t="s">
        <v>28</v>
      </c>
      <c r="U64" s="7" t="s">
        <v>874</v>
      </c>
      <c r="V64" s="8" t="s">
        <v>875</v>
      </c>
      <c r="W64" s="7" t="s">
        <v>876</v>
      </c>
      <c r="X64" s="7" t="s">
        <v>133</v>
      </c>
      <c r="Y64" s="7" t="s">
        <v>69</v>
      </c>
      <c r="Z64" s="8" t="s">
        <v>877</v>
      </c>
    </row>
    <row r="65" spans="1:26" ht="27.75" customHeight="1" x14ac:dyDescent="0.2">
      <c r="A65" s="121"/>
      <c r="B65" s="6" t="s">
        <v>878</v>
      </c>
      <c r="C65" s="7" t="s">
        <v>484</v>
      </c>
      <c r="D65" s="7" t="s">
        <v>17</v>
      </c>
      <c r="E65" s="7" t="s">
        <v>879</v>
      </c>
      <c r="F65" s="8" t="s">
        <v>880</v>
      </c>
      <c r="G65" s="7" t="s">
        <v>618</v>
      </c>
      <c r="H65" s="7" t="s">
        <v>17</v>
      </c>
      <c r="I65" s="7" t="s">
        <v>881</v>
      </c>
      <c r="J65" s="8" t="s">
        <v>882</v>
      </c>
      <c r="K65" s="7" t="s">
        <v>476</v>
      </c>
      <c r="L65" s="7" t="s">
        <v>28</v>
      </c>
      <c r="M65" s="7" t="s">
        <v>883</v>
      </c>
      <c r="N65" s="8" t="s">
        <v>884</v>
      </c>
      <c r="O65" s="7" t="s">
        <v>463</v>
      </c>
      <c r="P65" s="7" t="s">
        <v>133</v>
      </c>
      <c r="Q65" s="7" t="s">
        <v>885</v>
      </c>
      <c r="R65" s="8" t="s">
        <v>886</v>
      </c>
      <c r="S65" s="7" t="s">
        <v>453</v>
      </c>
      <c r="T65" s="7" t="s">
        <v>17</v>
      </c>
      <c r="U65" s="7" t="s">
        <v>887</v>
      </c>
      <c r="V65" s="8" t="s">
        <v>888</v>
      </c>
      <c r="W65" s="7" t="s">
        <v>378</v>
      </c>
      <c r="X65" s="7" t="s">
        <v>133</v>
      </c>
      <c r="Y65" s="7" t="s">
        <v>889</v>
      </c>
      <c r="Z65" s="8" t="s">
        <v>471</v>
      </c>
    </row>
    <row r="66" spans="1:26" ht="27.75" customHeight="1" x14ac:dyDescent="0.2">
      <c r="A66" s="121"/>
      <c r="B66" s="6" t="s">
        <v>890</v>
      </c>
      <c r="C66" s="7" t="s">
        <v>313</v>
      </c>
      <c r="D66" s="7" t="s">
        <v>17</v>
      </c>
      <c r="E66" s="7" t="s">
        <v>891</v>
      </c>
      <c r="F66" s="8" t="s">
        <v>892</v>
      </c>
      <c r="G66" s="7" t="s">
        <v>316</v>
      </c>
      <c r="H66" s="7" t="s">
        <v>17</v>
      </c>
      <c r="I66" s="7" t="s">
        <v>893</v>
      </c>
      <c r="J66" s="8" t="s">
        <v>894</v>
      </c>
      <c r="K66" s="7" t="s">
        <v>141</v>
      </c>
      <c r="L66" s="7" t="s">
        <v>133</v>
      </c>
      <c r="M66" s="7" t="s">
        <v>895</v>
      </c>
      <c r="N66" s="8" t="s">
        <v>896</v>
      </c>
      <c r="O66" s="7" t="s">
        <v>384</v>
      </c>
      <c r="P66" s="7" t="s">
        <v>17</v>
      </c>
      <c r="Q66" s="7" t="s">
        <v>897</v>
      </c>
      <c r="R66" s="8" t="s">
        <v>898</v>
      </c>
      <c r="S66" s="7" t="s">
        <v>316</v>
      </c>
      <c r="T66" s="7" t="s">
        <v>17</v>
      </c>
      <c r="U66" s="7" t="s">
        <v>899</v>
      </c>
      <c r="V66" s="8" t="s">
        <v>900</v>
      </c>
      <c r="W66" s="7" t="s">
        <v>313</v>
      </c>
      <c r="X66" s="7" t="s">
        <v>17</v>
      </c>
      <c r="Y66" s="7" t="s">
        <v>52</v>
      </c>
      <c r="Z66" s="8" t="s">
        <v>743</v>
      </c>
    </row>
    <row r="67" spans="1:26" ht="27.75" customHeight="1" x14ac:dyDescent="0.2">
      <c r="A67" s="121"/>
      <c r="B67" s="6" t="s">
        <v>901</v>
      </c>
      <c r="C67" s="7" t="s">
        <v>20</v>
      </c>
      <c r="D67" s="7" t="s">
        <v>17</v>
      </c>
      <c r="E67" s="7" t="s">
        <v>127</v>
      </c>
      <c r="F67" s="8" t="s">
        <v>902</v>
      </c>
      <c r="G67" s="7" t="s">
        <v>270</v>
      </c>
      <c r="H67" s="7" t="s">
        <v>17</v>
      </c>
      <c r="I67" s="7" t="s">
        <v>903</v>
      </c>
      <c r="J67" s="8" t="s">
        <v>904</v>
      </c>
      <c r="K67" s="7" t="s">
        <v>547</v>
      </c>
      <c r="L67" s="7" t="s">
        <v>17</v>
      </c>
      <c r="M67" s="7" t="s">
        <v>905</v>
      </c>
      <c r="N67" s="8" t="s">
        <v>906</v>
      </c>
      <c r="O67" s="7" t="s">
        <v>752</v>
      </c>
      <c r="P67" s="7" t="s">
        <v>17</v>
      </c>
      <c r="Q67" s="7" t="s">
        <v>907</v>
      </c>
      <c r="R67" s="8" t="s">
        <v>908</v>
      </c>
      <c r="S67" s="7" t="s">
        <v>20</v>
      </c>
      <c r="T67" s="7" t="s">
        <v>17</v>
      </c>
      <c r="U67" s="7" t="s">
        <v>638</v>
      </c>
      <c r="V67" s="8" t="s">
        <v>909</v>
      </c>
      <c r="W67" s="7" t="s">
        <v>534</v>
      </c>
      <c r="X67" s="7" t="s">
        <v>17</v>
      </c>
      <c r="Y67" s="7" t="s">
        <v>906</v>
      </c>
      <c r="Z67" s="8" t="s">
        <v>910</v>
      </c>
    </row>
    <row r="68" spans="1:26" ht="27.75" customHeight="1" x14ac:dyDescent="0.2">
      <c r="A68" s="121"/>
      <c r="B68" s="6" t="s">
        <v>911</v>
      </c>
      <c r="C68" s="7" t="s">
        <v>547</v>
      </c>
      <c r="D68" s="7" t="s">
        <v>17</v>
      </c>
      <c r="E68" s="7" t="s">
        <v>912</v>
      </c>
      <c r="F68" s="8" t="s">
        <v>913</v>
      </c>
      <c r="G68" s="7" t="s">
        <v>338</v>
      </c>
      <c r="H68" s="7" t="s">
        <v>17</v>
      </c>
      <c r="I68" s="7" t="s">
        <v>914</v>
      </c>
      <c r="J68" s="8" t="s">
        <v>915</v>
      </c>
      <c r="K68" s="7" t="s">
        <v>723</v>
      </c>
      <c r="L68" s="7" t="s">
        <v>17</v>
      </c>
      <c r="M68" s="7" t="s">
        <v>916</v>
      </c>
      <c r="N68" s="8" t="s">
        <v>459</v>
      </c>
      <c r="O68" s="7" t="s">
        <v>534</v>
      </c>
      <c r="P68" s="7" t="s">
        <v>17</v>
      </c>
      <c r="Q68" s="7" t="s">
        <v>826</v>
      </c>
      <c r="R68" s="8" t="s">
        <v>917</v>
      </c>
      <c r="S68" s="7" t="s">
        <v>338</v>
      </c>
      <c r="T68" s="7" t="s">
        <v>17</v>
      </c>
      <c r="U68" s="7" t="s">
        <v>320</v>
      </c>
      <c r="V68" s="8" t="s">
        <v>827</v>
      </c>
      <c r="W68" s="7" t="s">
        <v>338</v>
      </c>
      <c r="X68" s="7" t="s">
        <v>17</v>
      </c>
      <c r="Y68" s="7" t="s">
        <v>238</v>
      </c>
      <c r="Z68" s="8" t="s">
        <v>251</v>
      </c>
    </row>
    <row r="69" spans="1:26" ht="27.75" customHeight="1" x14ac:dyDescent="0.2">
      <c r="A69" s="121"/>
      <c r="B69" s="6" t="s">
        <v>98</v>
      </c>
      <c r="C69" s="7" t="s">
        <v>329</v>
      </c>
      <c r="D69" s="7" t="s">
        <v>17</v>
      </c>
      <c r="E69" s="7" t="s">
        <v>822</v>
      </c>
      <c r="F69" s="8" t="s">
        <v>918</v>
      </c>
      <c r="G69" s="7" t="s">
        <v>329</v>
      </c>
      <c r="H69" s="7" t="s">
        <v>17</v>
      </c>
      <c r="I69" s="7" t="s">
        <v>919</v>
      </c>
      <c r="J69" s="8" t="s">
        <v>920</v>
      </c>
      <c r="K69" s="7" t="s">
        <v>16</v>
      </c>
      <c r="L69" s="7" t="s">
        <v>133</v>
      </c>
      <c r="M69" s="7" t="s">
        <v>921</v>
      </c>
      <c r="N69" s="8" t="s">
        <v>625</v>
      </c>
      <c r="O69" s="7" t="s">
        <v>267</v>
      </c>
      <c r="P69" s="7" t="s">
        <v>133</v>
      </c>
      <c r="Q69" s="7" t="s">
        <v>268</v>
      </c>
      <c r="R69" s="8" t="s">
        <v>434</v>
      </c>
      <c r="S69" s="7" t="s">
        <v>20</v>
      </c>
      <c r="T69" s="7" t="s">
        <v>17</v>
      </c>
      <c r="U69" s="7" t="s">
        <v>922</v>
      </c>
      <c r="V69" s="8" t="s">
        <v>923</v>
      </c>
      <c r="W69" s="7" t="s">
        <v>16</v>
      </c>
      <c r="X69" s="7" t="s">
        <v>133</v>
      </c>
      <c r="Y69" s="7" t="s">
        <v>924</v>
      </c>
      <c r="Z69" s="8" t="s">
        <v>925</v>
      </c>
    </row>
    <row r="70" spans="1:26" ht="27.75" customHeight="1" x14ac:dyDescent="0.2">
      <c r="A70" s="120" t="s">
        <v>926</v>
      </c>
      <c r="B70" s="3" t="s">
        <v>830</v>
      </c>
      <c r="C70" s="4" t="s">
        <v>803</v>
      </c>
      <c r="D70" s="4" t="s">
        <v>28</v>
      </c>
      <c r="E70" s="4" t="s">
        <v>927</v>
      </c>
      <c r="F70" s="5" t="s">
        <v>928</v>
      </c>
      <c r="G70" s="4" t="s">
        <v>929</v>
      </c>
      <c r="H70" s="4" t="s">
        <v>40</v>
      </c>
      <c r="I70" s="4" t="s">
        <v>930</v>
      </c>
      <c r="J70" s="5" t="s">
        <v>931</v>
      </c>
      <c r="K70" s="4" t="s">
        <v>932</v>
      </c>
      <c r="L70" s="4" t="s">
        <v>51</v>
      </c>
      <c r="M70" s="4" t="s">
        <v>48</v>
      </c>
      <c r="N70" s="5" t="s">
        <v>933</v>
      </c>
      <c r="O70" s="4" t="s">
        <v>934</v>
      </c>
      <c r="P70" s="4" t="s">
        <v>51</v>
      </c>
      <c r="Q70" s="4" t="s">
        <v>194</v>
      </c>
      <c r="R70" s="5" t="s">
        <v>935</v>
      </c>
      <c r="S70" s="4" t="s">
        <v>936</v>
      </c>
      <c r="T70" s="4" t="s">
        <v>51</v>
      </c>
      <c r="U70" s="4" t="s">
        <v>366</v>
      </c>
      <c r="V70" s="5" t="s">
        <v>937</v>
      </c>
      <c r="W70" s="4" t="s">
        <v>938</v>
      </c>
      <c r="X70" s="4" t="s">
        <v>24</v>
      </c>
      <c r="Y70" s="4" t="s">
        <v>176</v>
      </c>
      <c r="Z70" s="5" t="s">
        <v>939</v>
      </c>
    </row>
    <row r="71" spans="1:26" ht="27.75" customHeight="1" x14ac:dyDescent="0.2">
      <c r="A71" s="121"/>
      <c r="B71" s="6" t="s">
        <v>845</v>
      </c>
      <c r="C71" s="7" t="s">
        <v>940</v>
      </c>
      <c r="D71" s="7" t="s">
        <v>28</v>
      </c>
      <c r="E71" s="7" t="s">
        <v>941</v>
      </c>
      <c r="F71" s="8" t="s">
        <v>942</v>
      </c>
      <c r="G71" s="7" t="s">
        <v>943</v>
      </c>
      <c r="H71" s="7" t="s">
        <v>40</v>
      </c>
      <c r="I71" s="7" t="s">
        <v>189</v>
      </c>
      <c r="J71" s="8" t="s">
        <v>944</v>
      </c>
      <c r="K71" s="7" t="s">
        <v>945</v>
      </c>
      <c r="L71" s="7" t="s">
        <v>51</v>
      </c>
      <c r="M71" s="7" t="s">
        <v>946</v>
      </c>
      <c r="N71" s="8" t="s">
        <v>947</v>
      </c>
      <c r="O71" s="7" t="s">
        <v>940</v>
      </c>
      <c r="P71" s="7" t="s">
        <v>40</v>
      </c>
      <c r="Q71" s="7" t="s">
        <v>419</v>
      </c>
      <c r="R71" s="8" t="s">
        <v>948</v>
      </c>
      <c r="S71" s="7" t="s">
        <v>949</v>
      </c>
      <c r="T71" s="7" t="s">
        <v>24</v>
      </c>
      <c r="U71" s="7" t="s">
        <v>181</v>
      </c>
      <c r="V71" s="8" t="s">
        <v>950</v>
      </c>
      <c r="W71" s="7" t="s">
        <v>951</v>
      </c>
      <c r="X71" s="7" t="s">
        <v>24</v>
      </c>
      <c r="Y71" s="7" t="s">
        <v>198</v>
      </c>
      <c r="Z71" s="8" t="s">
        <v>952</v>
      </c>
    </row>
    <row r="72" spans="1:26" ht="27.75" customHeight="1" x14ac:dyDescent="0.2">
      <c r="A72" s="121"/>
      <c r="B72" s="6" t="s">
        <v>860</v>
      </c>
      <c r="C72" s="7" t="s">
        <v>573</v>
      </c>
      <c r="D72" s="7" t="s">
        <v>133</v>
      </c>
      <c r="E72" s="7" t="s">
        <v>953</v>
      </c>
      <c r="F72" s="8" t="s">
        <v>954</v>
      </c>
      <c r="G72" s="7" t="s">
        <v>955</v>
      </c>
      <c r="H72" s="7" t="s">
        <v>28</v>
      </c>
      <c r="I72" s="7" t="s">
        <v>956</v>
      </c>
      <c r="J72" s="8" t="s">
        <v>957</v>
      </c>
      <c r="K72" s="7" t="s">
        <v>958</v>
      </c>
      <c r="L72" s="7" t="s">
        <v>24</v>
      </c>
      <c r="M72" s="7" t="s">
        <v>340</v>
      </c>
      <c r="N72" s="8" t="s">
        <v>959</v>
      </c>
      <c r="O72" s="7" t="s">
        <v>960</v>
      </c>
      <c r="P72" s="7" t="s">
        <v>40</v>
      </c>
      <c r="Q72" s="7" t="s">
        <v>686</v>
      </c>
      <c r="R72" s="8" t="s">
        <v>961</v>
      </c>
      <c r="S72" s="7" t="s">
        <v>962</v>
      </c>
      <c r="T72" s="7" t="s">
        <v>24</v>
      </c>
      <c r="U72" s="7" t="s">
        <v>963</v>
      </c>
      <c r="V72" s="8" t="s">
        <v>964</v>
      </c>
      <c r="W72" s="7" t="s">
        <v>965</v>
      </c>
      <c r="X72" s="7" t="s">
        <v>133</v>
      </c>
      <c r="Y72" s="7" t="s">
        <v>143</v>
      </c>
      <c r="Z72" s="8" t="s">
        <v>966</v>
      </c>
    </row>
    <row r="73" spans="1:26" ht="27.75" customHeight="1" x14ac:dyDescent="0.2">
      <c r="A73" s="121"/>
      <c r="B73" s="6" t="s">
        <v>878</v>
      </c>
      <c r="C73" s="7" t="s">
        <v>873</v>
      </c>
      <c r="D73" s="7" t="s">
        <v>133</v>
      </c>
      <c r="E73" s="7" t="s">
        <v>967</v>
      </c>
      <c r="F73" s="8" t="s">
        <v>968</v>
      </c>
      <c r="G73" s="7" t="s">
        <v>969</v>
      </c>
      <c r="H73" s="7" t="s">
        <v>133</v>
      </c>
      <c r="I73" s="7" t="s">
        <v>970</v>
      </c>
      <c r="J73" s="8" t="s">
        <v>971</v>
      </c>
      <c r="K73" s="7" t="s">
        <v>972</v>
      </c>
      <c r="L73" s="7" t="s">
        <v>28</v>
      </c>
      <c r="M73" s="7" t="s">
        <v>274</v>
      </c>
      <c r="N73" s="8" t="s">
        <v>973</v>
      </c>
      <c r="O73" s="7" t="s">
        <v>873</v>
      </c>
      <c r="P73" s="7" t="s">
        <v>28</v>
      </c>
      <c r="Q73" s="7" t="s">
        <v>507</v>
      </c>
      <c r="R73" s="8" t="s">
        <v>974</v>
      </c>
      <c r="S73" s="7" t="s">
        <v>694</v>
      </c>
      <c r="T73" s="7" t="s">
        <v>28</v>
      </c>
      <c r="U73" s="7" t="s">
        <v>975</v>
      </c>
      <c r="V73" s="8" t="s">
        <v>976</v>
      </c>
      <c r="W73" s="7" t="s">
        <v>969</v>
      </c>
      <c r="X73" s="7" t="s">
        <v>24</v>
      </c>
      <c r="Y73" s="7" t="s">
        <v>48</v>
      </c>
      <c r="Z73" s="8" t="s">
        <v>977</v>
      </c>
    </row>
    <row r="74" spans="1:26" ht="27.75" customHeight="1" x14ac:dyDescent="0.2">
      <c r="A74" s="121"/>
      <c r="B74" s="6" t="s">
        <v>890</v>
      </c>
      <c r="C74" s="7" t="s">
        <v>490</v>
      </c>
      <c r="D74" s="7" t="s">
        <v>28</v>
      </c>
      <c r="E74" s="7" t="s">
        <v>978</v>
      </c>
      <c r="F74" s="8" t="s">
        <v>979</v>
      </c>
      <c r="G74" s="7" t="s">
        <v>488</v>
      </c>
      <c r="H74" s="7" t="s">
        <v>28</v>
      </c>
      <c r="I74" s="7" t="s">
        <v>980</v>
      </c>
      <c r="J74" s="8" t="s">
        <v>981</v>
      </c>
      <c r="K74" s="7" t="s">
        <v>27</v>
      </c>
      <c r="L74" s="7" t="s">
        <v>28</v>
      </c>
      <c r="M74" s="7" t="s">
        <v>982</v>
      </c>
      <c r="N74" s="8" t="s">
        <v>983</v>
      </c>
      <c r="O74" s="7" t="s">
        <v>488</v>
      </c>
      <c r="P74" s="7" t="s">
        <v>28</v>
      </c>
      <c r="Q74" s="7" t="s">
        <v>984</v>
      </c>
      <c r="R74" s="8" t="s">
        <v>985</v>
      </c>
      <c r="S74" s="7" t="s">
        <v>484</v>
      </c>
      <c r="T74" s="7" t="s">
        <v>40</v>
      </c>
      <c r="U74" s="7" t="s">
        <v>986</v>
      </c>
      <c r="V74" s="8" t="s">
        <v>987</v>
      </c>
      <c r="W74" s="7" t="s">
        <v>488</v>
      </c>
      <c r="X74" s="7" t="s">
        <v>28</v>
      </c>
      <c r="Y74" s="7" t="s">
        <v>274</v>
      </c>
      <c r="Z74" s="8" t="s">
        <v>988</v>
      </c>
    </row>
    <row r="75" spans="1:26" ht="27.75" customHeight="1" x14ac:dyDescent="0.2">
      <c r="A75" s="121"/>
      <c r="B75" s="6" t="s">
        <v>901</v>
      </c>
      <c r="C75" s="7" t="s">
        <v>319</v>
      </c>
      <c r="D75" s="7" t="s">
        <v>17</v>
      </c>
      <c r="E75" s="7" t="s">
        <v>884</v>
      </c>
      <c r="F75" s="8" t="s">
        <v>989</v>
      </c>
      <c r="G75" s="7" t="s">
        <v>162</v>
      </c>
      <c r="H75" s="7" t="s">
        <v>17</v>
      </c>
      <c r="I75" s="7" t="s">
        <v>990</v>
      </c>
      <c r="J75" s="8" t="s">
        <v>991</v>
      </c>
      <c r="K75" s="7" t="s">
        <v>713</v>
      </c>
      <c r="L75" s="7" t="s">
        <v>133</v>
      </c>
      <c r="M75" s="7" t="s">
        <v>247</v>
      </c>
      <c r="N75" s="8" t="s">
        <v>992</v>
      </c>
      <c r="O75" s="7" t="s">
        <v>162</v>
      </c>
      <c r="P75" s="7" t="s">
        <v>17</v>
      </c>
      <c r="Q75" s="7" t="s">
        <v>641</v>
      </c>
      <c r="R75" s="8" t="s">
        <v>993</v>
      </c>
      <c r="S75" s="7" t="s">
        <v>162</v>
      </c>
      <c r="T75" s="7" t="s">
        <v>17</v>
      </c>
      <c r="U75" s="7" t="s">
        <v>994</v>
      </c>
      <c r="V75" s="8" t="s">
        <v>995</v>
      </c>
      <c r="W75" s="7" t="s">
        <v>391</v>
      </c>
      <c r="X75" s="7" t="s">
        <v>133</v>
      </c>
      <c r="Y75" s="7" t="s">
        <v>996</v>
      </c>
      <c r="Z75" s="8" t="s">
        <v>997</v>
      </c>
    </row>
    <row r="76" spans="1:26" ht="27.75" customHeight="1" x14ac:dyDescent="0.2">
      <c r="A76" s="121"/>
      <c r="B76" s="6" t="s">
        <v>911</v>
      </c>
      <c r="C76" s="7" t="s">
        <v>998</v>
      </c>
      <c r="D76" s="7" t="s">
        <v>17</v>
      </c>
      <c r="E76" s="7" t="s">
        <v>999</v>
      </c>
      <c r="F76" s="8" t="s">
        <v>1000</v>
      </c>
      <c r="G76" s="7" t="s">
        <v>319</v>
      </c>
      <c r="H76" s="7" t="s">
        <v>17</v>
      </c>
      <c r="I76" s="7" t="s">
        <v>1001</v>
      </c>
      <c r="J76" s="8" t="s">
        <v>1002</v>
      </c>
      <c r="K76" s="7" t="s">
        <v>736</v>
      </c>
      <c r="L76" s="7" t="s">
        <v>28</v>
      </c>
      <c r="M76" s="7" t="s">
        <v>1003</v>
      </c>
      <c r="N76" s="8" t="s">
        <v>428</v>
      </c>
      <c r="O76" s="7" t="s">
        <v>156</v>
      </c>
      <c r="P76" s="7" t="s">
        <v>133</v>
      </c>
      <c r="Q76" s="7" t="s">
        <v>320</v>
      </c>
      <c r="R76" s="8" t="s">
        <v>770</v>
      </c>
      <c r="S76" s="7" t="s">
        <v>162</v>
      </c>
      <c r="T76" s="7" t="s">
        <v>17</v>
      </c>
      <c r="U76" s="7" t="s">
        <v>495</v>
      </c>
      <c r="V76" s="8" t="s">
        <v>1004</v>
      </c>
      <c r="W76" s="7" t="s">
        <v>141</v>
      </c>
      <c r="X76" s="7" t="s">
        <v>17</v>
      </c>
      <c r="Y76" s="7" t="s">
        <v>1005</v>
      </c>
      <c r="Z76" s="8" t="s">
        <v>1006</v>
      </c>
    </row>
    <row r="77" spans="1:26" ht="27.75" customHeight="1" x14ac:dyDescent="0.2">
      <c r="A77" s="121"/>
      <c r="B77" s="6" t="s">
        <v>98</v>
      </c>
      <c r="C77" s="7" t="s">
        <v>322</v>
      </c>
      <c r="D77" s="7" t="s">
        <v>17</v>
      </c>
      <c r="E77" s="7" t="s">
        <v>1007</v>
      </c>
      <c r="F77" s="8" t="s">
        <v>1008</v>
      </c>
      <c r="G77" s="7" t="s">
        <v>329</v>
      </c>
      <c r="H77" s="7" t="s">
        <v>17</v>
      </c>
      <c r="I77" s="7" t="s">
        <v>237</v>
      </c>
      <c r="J77" s="8" t="s">
        <v>1009</v>
      </c>
      <c r="K77" s="7" t="s">
        <v>384</v>
      </c>
      <c r="L77" s="7" t="s">
        <v>133</v>
      </c>
      <c r="M77" s="7" t="s">
        <v>1010</v>
      </c>
      <c r="N77" s="8" t="s">
        <v>1011</v>
      </c>
      <c r="O77" s="7" t="s">
        <v>267</v>
      </c>
      <c r="P77" s="7" t="s">
        <v>133</v>
      </c>
      <c r="Q77" s="7" t="s">
        <v>323</v>
      </c>
      <c r="R77" s="8" t="s">
        <v>1012</v>
      </c>
      <c r="S77" s="7" t="s">
        <v>338</v>
      </c>
      <c r="T77" s="7" t="s">
        <v>17</v>
      </c>
      <c r="U77" s="7" t="s">
        <v>761</v>
      </c>
      <c r="V77" s="8" t="s">
        <v>1013</v>
      </c>
      <c r="W77" s="7" t="s">
        <v>384</v>
      </c>
      <c r="X77" s="7" t="s">
        <v>133</v>
      </c>
      <c r="Y77" s="7" t="s">
        <v>1014</v>
      </c>
      <c r="Z77" s="8" t="s">
        <v>121</v>
      </c>
    </row>
    <row r="78" spans="1:26" ht="27.75" customHeight="1" x14ac:dyDescent="0.2">
      <c r="A78" s="120" t="s">
        <v>1015</v>
      </c>
      <c r="B78" s="3" t="s">
        <v>830</v>
      </c>
      <c r="C78" s="4" t="s">
        <v>329</v>
      </c>
      <c r="D78" s="4" t="s">
        <v>17</v>
      </c>
      <c r="E78" s="4" t="s">
        <v>1016</v>
      </c>
      <c r="F78" s="5" t="s">
        <v>702</v>
      </c>
      <c r="G78" s="4" t="s">
        <v>329</v>
      </c>
      <c r="H78" s="4" t="s">
        <v>17</v>
      </c>
      <c r="I78" s="4" t="s">
        <v>1017</v>
      </c>
      <c r="J78" s="5" t="s">
        <v>1018</v>
      </c>
      <c r="K78" s="4" t="s">
        <v>547</v>
      </c>
      <c r="L78" s="4" t="s">
        <v>17</v>
      </c>
      <c r="M78" s="4" t="s">
        <v>1019</v>
      </c>
      <c r="N78" s="5" t="s">
        <v>1020</v>
      </c>
      <c r="O78" s="4" t="s">
        <v>260</v>
      </c>
      <c r="P78" s="4" t="s">
        <v>17</v>
      </c>
      <c r="Q78" s="4" t="s">
        <v>18</v>
      </c>
      <c r="R78" s="5" t="s">
        <v>1021</v>
      </c>
      <c r="S78" s="4" t="s">
        <v>322</v>
      </c>
      <c r="T78" s="4" t="s">
        <v>17</v>
      </c>
      <c r="U78" s="4" t="s">
        <v>1022</v>
      </c>
      <c r="V78" s="5" t="s">
        <v>1023</v>
      </c>
      <c r="W78" s="4" t="s">
        <v>338</v>
      </c>
      <c r="X78" s="4" t="s">
        <v>17</v>
      </c>
      <c r="Y78" s="4" t="s">
        <v>551</v>
      </c>
      <c r="Z78" s="5" t="s">
        <v>1024</v>
      </c>
    </row>
    <row r="79" spans="1:26" ht="27.75" customHeight="1" x14ac:dyDescent="0.2">
      <c r="A79" s="121"/>
      <c r="B79" s="6" t="s">
        <v>845</v>
      </c>
      <c r="C79" s="7" t="s">
        <v>1025</v>
      </c>
      <c r="D79" s="7" t="s">
        <v>17</v>
      </c>
      <c r="E79" s="7" t="s">
        <v>1026</v>
      </c>
      <c r="F79" s="8" t="s">
        <v>1027</v>
      </c>
      <c r="G79" s="7" t="s">
        <v>470</v>
      </c>
      <c r="H79" s="7" t="s">
        <v>133</v>
      </c>
      <c r="I79" s="7" t="s">
        <v>1028</v>
      </c>
      <c r="J79" s="8" t="s">
        <v>1029</v>
      </c>
      <c r="K79" s="7" t="s">
        <v>1030</v>
      </c>
      <c r="L79" s="7" t="s">
        <v>28</v>
      </c>
      <c r="M79" s="7" t="s">
        <v>1031</v>
      </c>
      <c r="N79" s="8" t="s">
        <v>1032</v>
      </c>
      <c r="O79" s="7" t="s">
        <v>500</v>
      </c>
      <c r="P79" s="7" t="s">
        <v>133</v>
      </c>
      <c r="Q79" s="7" t="s">
        <v>1033</v>
      </c>
      <c r="R79" s="8" t="s">
        <v>1034</v>
      </c>
      <c r="S79" s="7" t="s">
        <v>705</v>
      </c>
      <c r="T79" s="7" t="s">
        <v>133</v>
      </c>
      <c r="U79" s="7" t="s">
        <v>1035</v>
      </c>
      <c r="V79" s="8" t="s">
        <v>1036</v>
      </c>
      <c r="W79" s="7" t="s">
        <v>1037</v>
      </c>
      <c r="X79" s="7" t="s">
        <v>28</v>
      </c>
      <c r="Y79" s="7" t="s">
        <v>798</v>
      </c>
      <c r="Z79" s="8" t="s">
        <v>1038</v>
      </c>
    </row>
    <row r="80" spans="1:26" ht="27.75" customHeight="1" x14ac:dyDescent="0.2">
      <c r="A80" s="121"/>
      <c r="B80" s="6" t="s">
        <v>860</v>
      </c>
      <c r="C80" s="7" t="s">
        <v>1039</v>
      </c>
      <c r="D80" s="7" t="s">
        <v>133</v>
      </c>
      <c r="E80" s="7" t="s">
        <v>1040</v>
      </c>
      <c r="F80" s="8" t="s">
        <v>1041</v>
      </c>
      <c r="G80" s="7" t="s">
        <v>1042</v>
      </c>
      <c r="H80" s="7" t="s">
        <v>28</v>
      </c>
      <c r="I80" s="7" t="s">
        <v>1043</v>
      </c>
      <c r="J80" s="8" t="s">
        <v>1044</v>
      </c>
      <c r="K80" s="7" t="s">
        <v>867</v>
      </c>
      <c r="L80" s="7" t="s">
        <v>40</v>
      </c>
      <c r="M80" s="7" t="s">
        <v>1045</v>
      </c>
      <c r="N80" s="8" t="s">
        <v>1046</v>
      </c>
      <c r="O80" s="7" t="s">
        <v>1047</v>
      </c>
      <c r="P80" s="7" t="s">
        <v>40</v>
      </c>
      <c r="Q80" s="7" t="s">
        <v>419</v>
      </c>
      <c r="R80" s="8" t="s">
        <v>1048</v>
      </c>
      <c r="S80" s="7" t="s">
        <v>1049</v>
      </c>
      <c r="T80" s="7" t="s">
        <v>40</v>
      </c>
      <c r="U80" s="7" t="s">
        <v>818</v>
      </c>
      <c r="V80" s="8" t="s">
        <v>1050</v>
      </c>
      <c r="W80" s="7" t="s">
        <v>1051</v>
      </c>
      <c r="X80" s="7" t="s">
        <v>40</v>
      </c>
      <c r="Y80" s="7" t="s">
        <v>176</v>
      </c>
      <c r="Z80" s="8" t="s">
        <v>1052</v>
      </c>
    </row>
    <row r="81" spans="1:26" ht="27.75" customHeight="1" x14ac:dyDescent="0.2">
      <c r="A81" s="121"/>
      <c r="B81" s="6" t="s">
        <v>878</v>
      </c>
      <c r="C81" s="7" t="s">
        <v>1053</v>
      </c>
      <c r="D81" s="7" t="s">
        <v>28</v>
      </c>
      <c r="E81" s="7" t="s">
        <v>1054</v>
      </c>
      <c r="F81" s="8" t="s">
        <v>1055</v>
      </c>
      <c r="G81" s="7" t="s">
        <v>1056</v>
      </c>
      <c r="H81" s="7" t="s">
        <v>28</v>
      </c>
      <c r="I81" s="7" t="s">
        <v>813</v>
      </c>
      <c r="J81" s="8" t="s">
        <v>1057</v>
      </c>
      <c r="K81" s="7" t="s">
        <v>1058</v>
      </c>
      <c r="L81" s="7" t="s">
        <v>40</v>
      </c>
      <c r="M81" s="7" t="s">
        <v>706</v>
      </c>
      <c r="N81" s="8" t="s">
        <v>1059</v>
      </c>
      <c r="O81" s="7" t="s">
        <v>1060</v>
      </c>
      <c r="P81" s="7" t="s">
        <v>28</v>
      </c>
      <c r="Q81" s="7" t="s">
        <v>194</v>
      </c>
      <c r="R81" s="8" t="s">
        <v>1061</v>
      </c>
      <c r="S81" s="7" t="s">
        <v>1062</v>
      </c>
      <c r="T81" s="7" t="s">
        <v>40</v>
      </c>
      <c r="U81" s="7" t="s">
        <v>856</v>
      </c>
      <c r="V81" s="8" t="s">
        <v>1063</v>
      </c>
      <c r="W81" s="7" t="s">
        <v>1064</v>
      </c>
      <c r="X81" s="7" t="s">
        <v>40</v>
      </c>
      <c r="Y81" s="7" t="s">
        <v>77</v>
      </c>
      <c r="Z81" s="8" t="s">
        <v>1065</v>
      </c>
    </row>
    <row r="82" spans="1:26" ht="27.75" customHeight="1" x14ac:dyDescent="0.2">
      <c r="A82" s="121"/>
      <c r="B82" s="6" t="s">
        <v>890</v>
      </c>
      <c r="C82" s="7" t="s">
        <v>1066</v>
      </c>
      <c r="D82" s="7" t="s">
        <v>28</v>
      </c>
      <c r="E82" s="7" t="s">
        <v>1067</v>
      </c>
      <c r="F82" s="8" t="s">
        <v>1068</v>
      </c>
      <c r="G82" s="7" t="s">
        <v>1069</v>
      </c>
      <c r="H82" s="7" t="s">
        <v>40</v>
      </c>
      <c r="I82" s="7" t="s">
        <v>44</v>
      </c>
      <c r="J82" s="8" t="s">
        <v>1070</v>
      </c>
      <c r="K82" s="7" t="s">
        <v>1060</v>
      </c>
      <c r="L82" s="7" t="s">
        <v>40</v>
      </c>
      <c r="M82" s="7" t="s">
        <v>946</v>
      </c>
      <c r="N82" s="8" t="s">
        <v>1071</v>
      </c>
      <c r="O82" s="7" t="s">
        <v>1060</v>
      </c>
      <c r="P82" s="7" t="s">
        <v>40</v>
      </c>
      <c r="Q82" s="7" t="s">
        <v>801</v>
      </c>
      <c r="R82" s="8" t="s">
        <v>1072</v>
      </c>
      <c r="S82" s="7" t="s">
        <v>1073</v>
      </c>
      <c r="T82" s="7" t="s">
        <v>24</v>
      </c>
      <c r="U82" s="7" t="s">
        <v>545</v>
      </c>
      <c r="V82" s="8" t="s">
        <v>1074</v>
      </c>
      <c r="W82" s="7" t="s">
        <v>932</v>
      </c>
      <c r="X82" s="7" t="s">
        <v>40</v>
      </c>
      <c r="Y82" s="7" t="s">
        <v>77</v>
      </c>
      <c r="Z82" s="8" t="s">
        <v>1075</v>
      </c>
    </row>
    <row r="83" spans="1:26" ht="27.75" customHeight="1" x14ac:dyDescent="0.2">
      <c r="A83" s="121"/>
      <c r="B83" s="6" t="s">
        <v>901</v>
      </c>
      <c r="C83" s="7" t="s">
        <v>1076</v>
      </c>
      <c r="D83" s="7" t="s">
        <v>28</v>
      </c>
      <c r="E83" s="7" t="s">
        <v>1077</v>
      </c>
      <c r="F83" s="8" t="s">
        <v>1078</v>
      </c>
      <c r="G83" s="7" t="s">
        <v>350</v>
      </c>
      <c r="H83" s="7" t="s">
        <v>40</v>
      </c>
      <c r="I83" s="7" t="s">
        <v>1079</v>
      </c>
      <c r="J83" s="8" t="s">
        <v>1080</v>
      </c>
      <c r="K83" s="7" t="s">
        <v>1081</v>
      </c>
      <c r="L83" s="7" t="s">
        <v>24</v>
      </c>
      <c r="M83" s="7" t="s">
        <v>1082</v>
      </c>
      <c r="N83" s="8" t="s">
        <v>1083</v>
      </c>
      <c r="O83" s="7" t="s">
        <v>289</v>
      </c>
      <c r="P83" s="7" t="s">
        <v>24</v>
      </c>
      <c r="Q83" s="7" t="s">
        <v>1084</v>
      </c>
      <c r="R83" s="8" t="s">
        <v>1085</v>
      </c>
      <c r="S83" s="7" t="s">
        <v>1086</v>
      </c>
      <c r="T83" s="7" t="s">
        <v>51</v>
      </c>
      <c r="U83" s="7" t="s">
        <v>1087</v>
      </c>
      <c r="V83" s="8" t="s">
        <v>1088</v>
      </c>
      <c r="W83" s="7" t="s">
        <v>962</v>
      </c>
      <c r="X83" s="7" t="s">
        <v>47</v>
      </c>
      <c r="Y83" s="7" t="s">
        <v>143</v>
      </c>
      <c r="Z83" s="8" t="s">
        <v>1089</v>
      </c>
    </row>
    <row r="84" spans="1:26" ht="27.75" customHeight="1" x14ac:dyDescent="0.2">
      <c r="A84" s="121"/>
      <c r="B84" s="6" t="s">
        <v>911</v>
      </c>
      <c r="C84" s="7" t="s">
        <v>1090</v>
      </c>
      <c r="D84" s="7" t="s">
        <v>133</v>
      </c>
      <c r="E84" s="7" t="s">
        <v>1091</v>
      </c>
      <c r="F84" s="8" t="s">
        <v>1092</v>
      </c>
      <c r="G84" s="7" t="s">
        <v>1093</v>
      </c>
      <c r="H84" s="7" t="s">
        <v>133</v>
      </c>
      <c r="I84" s="7" t="s">
        <v>970</v>
      </c>
      <c r="J84" s="8" t="s">
        <v>1094</v>
      </c>
      <c r="K84" s="7" t="s">
        <v>1095</v>
      </c>
      <c r="L84" s="7" t="s">
        <v>24</v>
      </c>
      <c r="M84" s="7" t="s">
        <v>889</v>
      </c>
      <c r="N84" s="8" t="s">
        <v>1096</v>
      </c>
      <c r="O84" s="7" t="s">
        <v>1097</v>
      </c>
      <c r="P84" s="7" t="s">
        <v>133</v>
      </c>
      <c r="Q84" s="7" t="s">
        <v>1033</v>
      </c>
      <c r="R84" s="8" t="s">
        <v>879</v>
      </c>
      <c r="S84" s="7" t="s">
        <v>277</v>
      </c>
      <c r="T84" s="7" t="s">
        <v>40</v>
      </c>
      <c r="U84" s="7" t="s">
        <v>1098</v>
      </c>
      <c r="V84" s="8" t="s">
        <v>1099</v>
      </c>
      <c r="W84" s="7" t="s">
        <v>1100</v>
      </c>
      <c r="X84" s="7" t="s">
        <v>28</v>
      </c>
      <c r="Y84" s="7" t="s">
        <v>1101</v>
      </c>
      <c r="Z84" s="8" t="s">
        <v>1102</v>
      </c>
    </row>
    <row r="85" spans="1:26" ht="27.75" customHeight="1" x14ac:dyDescent="0.2">
      <c r="A85" s="121"/>
      <c r="B85" s="6" t="s">
        <v>98</v>
      </c>
      <c r="C85" s="7" t="s">
        <v>723</v>
      </c>
      <c r="D85" s="7" t="s">
        <v>17</v>
      </c>
      <c r="E85" s="7" t="s">
        <v>1103</v>
      </c>
      <c r="F85" s="8" t="s">
        <v>1104</v>
      </c>
      <c r="G85" s="7" t="s">
        <v>384</v>
      </c>
      <c r="H85" s="7" t="s">
        <v>17</v>
      </c>
      <c r="I85" s="7" t="s">
        <v>1105</v>
      </c>
      <c r="J85" s="8" t="s">
        <v>1106</v>
      </c>
      <c r="K85" s="7" t="s">
        <v>316</v>
      </c>
      <c r="L85" s="7" t="s">
        <v>133</v>
      </c>
      <c r="M85" s="7" t="s">
        <v>323</v>
      </c>
      <c r="N85" s="8" t="s">
        <v>676</v>
      </c>
      <c r="O85" s="7" t="s">
        <v>391</v>
      </c>
      <c r="P85" s="7" t="s">
        <v>133</v>
      </c>
      <c r="Q85" s="7" t="s">
        <v>1107</v>
      </c>
      <c r="R85" s="8" t="s">
        <v>1108</v>
      </c>
      <c r="S85" s="7" t="s">
        <v>329</v>
      </c>
      <c r="T85" s="7" t="s">
        <v>133</v>
      </c>
      <c r="U85" s="7" t="s">
        <v>1109</v>
      </c>
      <c r="V85" s="8" t="s">
        <v>1110</v>
      </c>
      <c r="W85" s="7" t="s">
        <v>389</v>
      </c>
      <c r="X85" s="7" t="s">
        <v>133</v>
      </c>
      <c r="Y85" s="7" t="s">
        <v>335</v>
      </c>
      <c r="Z85" s="8" t="s">
        <v>548</v>
      </c>
    </row>
    <row r="86" spans="1:26" ht="27.75" customHeight="1" x14ac:dyDescent="0.2">
      <c r="A86" s="120" t="s">
        <v>1111</v>
      </c>
      <c r="B86" s="3" t="s">
        <v>830</v>
      </c>
      <c r="C86" s="4" t="s">
        <v>534</v>
      </c>
      <c r="D86" s="4" t="s">
        <v>17</v>
      </c>
      <c r="E86" s="4" t="s">
        <v>729</v>
      </c>
      <c r="F86" s="5" t="s">
        <v>1112</v>
      </c>
      <c r="G86" s="4" t="s">
        <v>534</v>
      </c>
      <c r="H86" s="4" t="s">
        <v>17</v>
      </c>
      <c r="I86" s="4" t="s">
        <v>462</v>
      </c>
      <c r="J86" s="5" t="s">
        <v>1113</v>
      </c>
      <c r="K86" s="4" t="s">
        <v>534</v>
      </c>
      <c r="L86" s="4" t="s">
        <v>133</v>
      </c>
      <c r="M86" s="4" t="s">
        <v>1114</v>
      </c>
      <c r="N86" s="5" t="s">
        <v>748</v>
      </c>
      <c r="O86" s="4" t="s">
        <v>534</v>
      </c>
      <c r="P86" s="4" t="s">
        <v>17</v>
      </c>
      <c r="Q86" s="4" t="s">
        <v>1115</v>
      </c>
      <c r="R86" s="5" t="s">
        <v>1116</v>
      </c>
      <c r="S86" s="4" t="s">
        <v>270</v>
      </c>
      <c r="T86" s="4" t="s">
        <v>17</v>
      </c>
      <c r="U86" s="4" t="s">
        <v>1117</v>
      </c>
      <c r="V86" s="5" t="s">
        <v>1031</v>
      </c>
      <c r="W86" s="4" t="s">
        <v>537</v>
      </c>
      <c r="X86" s="4" t="s">
        <v>17</v>
      </c>
      <c r="Y86" s="4" t="s">
        <v>392</v>
      </c>
      <c r="Z86" s="5" t="s">
        <v>1118</v>
      </c>
    </row>
    <row r="87" spans="1:26" ht="27.75" customHeight="1" x14ac:dyDescent="0.2">
      <c r="A87" s="121"/>
      <c r="B87" s="6" t="s">
        <v>845</v>
      </c>
      <c r="C87" s="7" t="s">
        <v>490</v>
      </c>
      <c r="D87" s="7" t="s">
        <v>133</v>
      </c>
      <c r="E87" s="7" t="s">
        <v>1119</v>
      </c>
      <c r="F87" s="8" t="s">
        <v>1120</v>
      </c>
      <c r="G87" s="7" t="s">
        <v>741</v>
      </c>
      <c r="H87" s="7" t="s">
        <v>133</v>
      </c>
      <c r="I87" s="7" t="s">
        <v>1121</v>
      </c>
      <c r="J87" s="8" t="s">
        <v>1122</v>
      </c>
      <c r="K87" s="7" t="s">
        <v>150</v>
      </c>
      <c r="L87" s="7" t="s">
        <v>133</v>
      </c>
      <c r="M87" s="7" t="s">
        <v>622</v>
      </c>
      <c r="N87" s="8" t="s">
        <v>1123</v>
      </c>
      <c r="O87" s="7" t="s">
        <v>378</v>
      </c>
      <c r="P87" s="7" t="s">
        <v>28</v>
      </c>
      <c r="Q87" s="7" t="s">
        <v>984</v>
      </c>
      <c r="R87" s="8" t="s">
        <v>1124</v>
      </c>
      <c r="S87" s="7" t="s">
        <v>144</v>
      </c>
      <c r="T87" s="7" t="s">
        <v>28</v>
      </c>
      <c r="U87" s="7" t="s">
        <v>824</v>
      </c>
      <c r="V87" s="8" t="s">
        <v>1125</v>
      </c>
      <c r="W87" s="7" t="s">
        <v>1126</v>
      </c>
      <c r="X87" s="7" t="s">
        <v>28</v>
      </c>
      <c r="Y87" s="7" t="s">
        <v>1127</v>
      </c>
      <c r="Z87" s="8" t="s">
        <v>1128</v>
      </c>
    </row>
    <row r="88" spans="1:26" ht="27.75" customHeight="1" x14ac:dyDescent="0.2">
      <c r="A88" s="121"/>
      <c r="B88" s="6" t="s">
        <v>860</v>
      </c>
      <c r="C88" s="7" t="s">
        <v>1129</v>
      </c>
      <c r="D88" s="7" t="s">
        <v>133</v>
      </c>
      <c r="E88" s="7" t="s">
        <v>1130</v>
      </c>
      <c r="F88" s="8" t="s">
        <v>1131</v>
      </c>
      <c r="G88" s="7" t="s">
        <v>527</v>
      </c>
      <c r="H88" s="7" t="s">
        <v>28</v>
      </c>
      <c r="I88" s="7" t="s">
        <v>1132</v>
      </c>
      <c r="J88" s="8" t="s">
        <v>1133</v>
      </c>
      <c r="K88" s="7" t="s">
        <v>1134</v>
      </c>
      <c r="L88" s="7" t="s">
        <v>40</v>
      </c>
      <c r="M88" s="7" t="s">
        <v>239</v>
      </c>
      <c r="N88" s="8" t="s">
        <v>1135</v>
      </c>
      <c r="O88" s="7" t="s">
        <v>522</v>
      </c>
      <c r="P88" s="7" t="s">
        <v>28</v>
      </c>
      <c r="Q88" s="7" t="s">
        <v>1136</v>
      </c>
      <c r="R88" s="8" t="s">
        <v>1137</v>
      </c>
      <c r="S88" s="7" t="s">
        <v>1086</v>
      </c>
      <c r="T88" s="7" t="s">
        <v>28</v>
      </c>
      <c r="U88" s="7" t="s">
        <v>56</v>
      </c>
      <c r="V88" s="8" t="s">
        <v>1138</v>
      </c>
      <c r="W88" s="7" t="s">
        <v>1139</v>
      </c>
      <c r="X88" s="7" t="s">
        <v>24</v>
      </c>
      <c r="Y88" s="7" t="s">
        <v>59</v>
      </c>
      <c r="Z88" s="8" t="s">
        <v>1140</v>
      </c>
    </row>
    <row r="89" spans="1:26" ht="27.75" customHeight="1" x14ac:dyDescent="0.2">
      <c r="A89" s="121"/>
      <c r="B89" s="6" t="s">
        <v>878</v>
      </c>
      <c r="C89" s="7" t="s">
        <v>1039</v>
      </c>
      <c r="D89" s="7" t="s">
        <v>133</v>
      </c>
      <c r="E89" s="7" t="s">
        <v>1141</v>
      </c>
      <c r="F89" s="8" t="s">
        <v>1142</v>
      </c>
      <c r="G89" s="7" t="s">
        <v>1143</v>
      </c>
      <c r="H89" s="7" t="s">
        <v>133</v>
      </c>
      <c r="I89" s="7" t="s">
        <v>1043</v>
      </c>
      <c r="J89" s="8" t="s">
        <v>1144</v>
      </c>
      <c r="K89" s="7" t="s">
        <v>1145</v>
      </c>
      <c r="L89" s="7" t="s">
        <v>40</v>
      </c>
      <c r="M89" s="7" t="s">
        <v>1146</v>
      </c>
      <c r="N89" s="8" t="s">
        <v>1147</v>
      </c>
      <c r="O89" s="7" t="s">
        <v>1148</v>
      </c>
      <c r="P89" s="7" t="s">
        <v>40</v>
      </c>
      <c r="Q89" s="7" t="s">
        <v>686</v>
      </c>
      <c r="R89" s="8" t="s">
        <v>1149</v>
      </c>
      <c r="S89" s="7" t="s">
        <v>1150</v>
      </c>
      <c r="T89" s="7" t="s">
        <v>28</v>
      </c>
      <c r="U89" s="7" t="s">
        <v>818</v>
      </c>
      <c r="V89" s="8" t="s">
        <v>1151</v>
      </c>
      <c r="W89" s="7" t="s">
        <v>1152</v>
      </c>
      <c r="X89" s="7" t="s">
        <v>28</v>
      </c>
      <c r="Y89" s="7" t="s">
        <v>77</v>
      </c>
      <c r="Z89" s="8" t="s">
        <v>1153</v>
      </c>
    </row>
    <row r="90" spans="1:26" ht="27.75" customHeight="1" x14ac:dyDescent="0.2">
      <c r="A90" s="121"/>
      <c r="B90" s="6" t="s">
        <v>890</v>
      </c>
      <c r="C90" s="7" t="s">
        <v>1154</v>
      </c>
      <c r="D90" s="7" t="s">
        <v>28</v>
      </c>
      <c r="E90" s="7" t="s">
        <v>1155</v>
      </c>
      <c r="F90" s="8" t="s">
        <v>1156</v>
      </c>
      <c r="G90" s="7" t="s">
        <v>1157</v>
      </c>
      <c r="H90" s="7" t="s">
        <v>40</v>
      </c>
      <c r="I90" s="7" t="s">
        <v>1158</v>
      </c>
      <c r="J90" s="8" t="s">
        <v>1159</v>
      </c>
      <c r="K90" s="7" t="s">
        <v>1143</v>
      </c>
      <c r="L90" s="7" t="s">
        <v>24</v>
      </c>
      <c r="M90" s="7" t="s">
        <v>340</v>
      </c>
      <c r="N90" s="8" t="s">
        <v>1160</v>
      </c>
      <c r="O90" s="7" t="s">
        <v>1161</v>
      </c>
      <c r="P90" s="7" t="s">
        <v>28</v>
      </c>
      <c r="Q90" s="7" t="s">
        <v>419</v>
      </c>
      <c r="R90" s="8" t="s">
        <v>1162</v>
      </c>
      <c r="S90" s="7" t="s">
        <v>1163</v>
      </c>
      <c r="T90" s="7" t="s">
        <v>55</v>
      </c>
      <c r="U90" s="7" t="s">
        <v>1164</v>
      </c>
      <c r="V90" s="8" t="s">
        <v>1165</v>
      </c>
      <c r="W90" s="7" t="s">
        <v>1056</v>
      </c>
      <c r="X90" s="7" t="s">
        <v>40</v>
      </c>
      <c r="Y90" s="7" t="s">
        <v>176</v>
      </c>
      <c r="Z90" s="8" t="s">
        <v>1166</v>
      </c>
    </row>
    <row r="91" spans="1:26" ht="27.75" customHeight="1" x14ac:dyDescent="0.2">
      <c r="A91" s="121"/>
      <c r="B91" s="6" t="s">
        <v>901</v>
      </c>
      <c r="C91" s="7" t="s">
        <v>1042</v>
      </c>
      <c r="D91" s="7" t="s">
        <v>28</v>
      </c>
      <c r="E91" s="7" t="s">
        <v>1167</v>
      </c>
      <c r="F91" s="8" t="s">
        <v>1168</v>
      </c>
      <c r="G91" s="7" t="s">
        <v>1152</v>
      </c>
      <c r="H91" s="7" t="s">
        <v>28</v>
      </c>
      <c r="I91" s="7" t="s">
        <v>1106</v>
      </c>
      <c r="J91" s="8" t="s">
        <v>1169</v>
      </c>
      <c r="K91" s="7" t="s">
        <v>1069</v>
      </c>
      <c r="L91" s="7" t="s">
        <v>40</v>
      </c>
      <c r="M91" s="7" t="s">
        <v>726</v>
      </c>
      <c r="N91" s="8" t="s">
        <v>1170</v>
      </c>
      <c r="O91" s="7" t="s">
        <v>1171</v>
      </c>
      <c r="P91" s="7" t="s">
        <v>40</v>
      </c>
      <c r="Q91" s="7" t="s">
        <v>52</v>
      </c>
      <c r="R91" s="8" t="s">
        <v>1172</v>
      </c>
      <c r="S91" s="7" t="s">
        <v>1039</v>
      </c>
      <c r="T91" s="7" t="s">
        <v>24</v>
      </c>
      <c r="U91" s="7" t="s">
        <v>1173</v>
      </c>
      <c r="V91" s="8" t="s">
        <v>1174</v>
      </c>
      <c r="W91" s="7" t="s">
        <v>1058</v>
      </c>
      <c r="X91" s="7" t="s">
        <v>28</v>
      </c>
      <c r="Y91" s="7" t="s">
        <v>176</v>
      </c>
      <c r="Z91" s="8" t="s">
        <v>1175</v>
      </c>
    </row>
    <row r="92" spans="1:26" ht="27.75" customHeight="1" x14ac:dyDescent="0.2">
      <c r="A92" s="121"/>
      <c r="B92" s="6" t="s">
        <v>911</v>
      </c>
      <c r="C92" s="7" t="s">
        <v>1176</v>
      </c>
      <c r="D92" s="7" t="s">
        <v>28</v>
      </c>
      <c r="E92" s="7" t="s">
        <v>1177</v>
      </c>
      <c r="F92" s="8" t="s">
        <v>1178</v>
      </c>
      <c r="G92" s="7" t="s">
        <v>573</v>
      </c>
      <c r="H92" s="7" t="s">
        <v>40</v>
      </c>
      <c r="I92" s="7" t="s">
        <v>1179</v>
      </c>
      <c r="J92" s="8" t="s">
        <v>1180</v>
      </c>
      <c r="K92" s="7" t="s">
        <v>858</v>
      </c>
      <c r="L92" s="7" t="s">
        <v>47</v>
      </c>
      <c r="M92" s="7" t="s">
        <v>726</v>
      </c>
      <c r="N92" s="8" t="s">
        <v>1181</v>
      </c>
      <c r="O92" s="7" t="s">
        <v>1066</v>
      </c>
      <c r="P92" s="7" t="s">
        <v>24</v>
      </c>
      <c r="Q92" s="7" t="s">
        <v>801</v>
      </c>
      <c r="R92" s="8" t="s">
        <v>1182</v>
      </c>
      <c r="S92" s="7" t="s">
        <v>1183</v>
      </c>
      <c r="T92" s="7" t="s">
        <v>24</v>
      </c>
      <c r="U92" s="7" t="s">
        <v>963</v>
      </c>
      <c r="V92" s="8" t="s">
        <v>1184</v>
      </c>
      <c r="W92" s="7" t="s">
        <v>1185</v>
      </c>
      <c r="X92" s="7" t="s">
        <v>40</v>
      </c>
      <c r="Y92" s="7" t="s">
        <v>77</v>
      </c>
      <c r="Z92" s="8" t="s">
        <v>1186</v>
      </c>
    </row>
    <row r="93" spans="1:26" ht="27.75" customHeight="1" x14ac:dyDescent="0.2">
      <c r="A93" s="121"/>
      <c r="B93" s="6" t="s">
        <v>98</v>
      </c>
      <c r="C93" s="7" t="s">
        <v>322</v>
      </c>
      <c r="D93" s="7" t="s">
        <v>17</v>
      </c>
      <c r="E93" s="7" t="s">
        <v>1187</v>
      </c>
      <c r="F93" s="8" t="s">
        <v>1188</v>
      </c>
      <c r="G93" s="7" t="s">
        <v>329</v>
      </c>
      <c r="H93" s="7" t="s">
        <v>17</v>
      </c>
      <c r="I93" s="7" t="s">
        <v>1189</v>
      </c>
      <c r="J93" s="8" t="s">
        <v>1190</v>
      </c>
      <c r="K93" s="7" t="s">
        <v>384</v>
      </c>
      <c r="L93" s="7" t="s">
        <v>133</v>
      </c>
      <c r="M93" s="7" t="s">
        <v>1191</v>
      </c>
      <c r="N93" s="8" t="s">
        <v>1192</v>
      </c>
      <c r="O93" s="7" t="s">
        <v>267</v>
      </c>
      <c r="P93" s="7" t="s">
        <v>133</v>
      </c>
      <c r="Q93" s="7" t="s">
        <v>268</v>
      </c>
      <c r="R93" s="8" t="s">
        <v>1012</v>
      </c>
      <c r="S93" s="7" t="s">
        <v>547</v>
      </c>
      <c r="T93" s="7" t="s">
        <v>133</v>
      </c>
      <c r="U93" s="7" t="s">
        <v>1193</v>
      </c>
      <c r="V93" s="8" t="s">
        <v>294</v>
      </c>
      <c r="W93" s="7" t="s">
        <v>384</v>
      </c>
      <c r="X93" s="7" t="s">
        <v>133</v>
      </c>
      <c r="Y93" s="7" t="s">
        <v>1194</v>
      </c>
      <c r="Z93" s="8" t="s">
        <v>1195</v>
      </c>
    </row>
    <row r="94" spans="1:26" ht="27.75" customHeight="1" x14ac:dyDescent="0.2">
      <c r="A94" s="120" t="s">
        <v>1196</v>
      </c>
      <c r="B94" s="3" t="s">
        <v>1197</v>
      </c>
      <c r="C94" s="4" t="s">
        <v>1198</v>
      </c>
      <c r="D94" s="4" t="s">
        <v>40</v>
      </c>
      <c r="E94" s="4" t="s">
        <v>1199</v>
      </c>
      <c r="F94" s="5" t="s">
        <v>1200</v>
      </c>
      <c r="G94" s="4" t="s">
        <v>1201</v>
      </c>
      <c r="H94" s="4" t="s">
        <v>24</v>
      </c>
      <c r="I94" s="4" t="s">
        <v>189</v>
      </c>
      <c r="J94" s="5" t="s">
        <v>1202</v>
      </c>
      <c r="K94" s="4" t="s">
        <v>1203</v>
      </c>
      <c r="L94" s="4" t="s">
        <v>24</v>
      </c>
      <c r="M94" s="4" t="s">
        <v>143</v>
      </c>
      <c r="N94" s="5" t="s">
        <v>1204</v>
      </c>
      <c r="O94" s="4" t="s">
        <v>1205</v>
      </c>
      <c r="P94" s="4" t="s">
        <v>24</v>
      </c>
      <c r="Q94" s="4" t="s">
        <v>178</v>
      </c>
      <c r="R94" s="5" t="s">
        <v>1206</v>
      </c>
      <c r="S94" s="4" t="s">
        <v>1207</v>
      </c>
      <c r="T94" s="4" t="s">
        <v>55</v>
      </c>
      <c r="U94" s="4" t="s">
        <v>804</v>
      </c>
      <c r="V94" s="5" t="s">
        <v>1208</v>
      </c>
      <c r="W94" s="4" t="s">
        <v>1209</v>
      </c>
      <c r="X94" s="4" t="s">
        <v>55</v>
      </c>
      <c r="Y94" s="4" t="s">
        <v>198</v>
      </c>
      <c r="Z94" s="5" t="s">
        <v>1210</v>
      </c>
    </row>
    <row r="95" spans="1:26" ht="27.75" customHeight="1" x14ac:dyDescent="0.2">
      <c r="A95" s="121"/>
      <c r="B95" s="6" t="s">
        <v>1211</v>
      </c>
      <c r="C95" s="7" t="s">
        <v>1212</v>
      </c>
      <c r="D95" s="7" t="s">
        <v>40</v>
      </c>
      <c r="E95" s="7" t="s">
        <v>298</v>
      </c>
      <c r="F95" s="8" t="s">
        <v>1213</v>
      </c>
      <c r="G95" s="7" t="s">
        <v>1214</v>
      </c>
      <c r="H95" s="7" t="s">
        <v>24</v>
      </c>
      <c r="I95" s="7" t="s">
        <v>1215</v>
      </c>
      <c r="J95" s="8" t="s">
        <v>1216</v>
      </c>
      <c r="K95" s="7" t="s">
        <v>193</v>
      </c>
      <c r="L95" s="7" t="s">
        <v>51</v>
      </c>
      <c r="M95" s="7" t="s">
        <v>1217</v>
      </c>
      <c r="N95" s="8" t="s">
        <v>1218</v>
      </c>
      <c r="O95" s="7" t="s">
        <v>1219</v>
      </c>
      <c r="P95" s="7" t="s">
        <v>24</v>
      </c>
      <c r="Q95" s="7" t="s">
        <v>194</v>
      </c>
      <c r="R95" s="8" t="s">
        <v>1220</v>
      </c>
      <c r="S95" s="7" t="s">
        <v>1221</v>
      </c>
      <c r="T95" s="7" t="s">
        <v>55</v>
      </c>
      <c r="U95" s="7" t="s">
        <v>1222</v>
      </c>
      <c r="V95" s="8" t="s">
        <v>1223</v>
      </c>
      <c r="W95" s="7" t="s">
        <v>193</v>
      </c>
      <c r="X95" s="7" t="s">
        <v>47</v>
      </c>
      <c r="Y95" s="7" t="s">
        <v>77</v>
      </c>
      <c r="Z95" s="8" t="s">
        <v>1224</v>
      </c>
    </row>
    <row r="96" spans="1:26" ht="27.75" customHeight="1" x14ac:dyDescent="0.2">
      <c r="A96" s="121"/>
      <c r="B96" s="6" t="s">
        <v>1225</v>
      </c>
      <c r="C96" s="7" t="s">
        <v>876</v>
      </c>
      <c r="D96" s="7" t="s">
        <v>133</v>
      </c>
      <c r="E96" s="7" t="s">
        <v>1226</v>
      </c>
      <c r="F96" s="8" t="s">
        <v>1227</v>
      </c>
      <c r="G96" s="7" t="s">
        <v>83</v>
      </c>
      <c r="H96" s="7" t="s">
        <v>133</v>
      </c>
      <c r="I96" s="7" t="s">
        <v>1228</v>
      </c>
      <c r="J96" s="8" t="s">
        <v>1229</v>
      </c>
      <c r="K96" s="7" t="s">
        <v>789</v>
      </c>
      <c r="L96" s="7" t="s">
        <v>28</v>
      </c>
      <c r="M96" s="7" t="s">
        <v>1230</v>
      </c>
      <c r="N96" s="8" t="s">
        <v>1231</v>
      </c>
      <c r="O96" s="7" t="s">
        <v>1129</v>
      </c>
      <c r="P96" s="7" t="s">
        <v>40</v>
      </c>
      <c r="Q96" s="7" t="s">
        <v>1084</v>
      </c>
      <c r="R96" s="8" t="s">
        <v>1232</v>
      </c>
      <c r="S96" s="7" t="s">
        <v>1233</v>
      </c>
      <c r="T96" s="7" t="s">
        <v>28</v>
      </c>
      <c r="U96" s="7" t="s">
        <v>1234</v>
      </c>
      <c r="V96" s="8" t="s">
        <v>1235</v>
      </c>
      <c r="W96" s="7" t="s">
        <v>1090</v>
      </c>
      <c r="X96" s="7" t="s">
        <v>24</v>
      </c>
      <c r="Y96" s="7" t="s">
        <v>1236</v>
      </c>
      <c r="Z96" s="8" t="s">
        <v>1237</v>
      </c>
    </row>
    <row r="97" spans="1:26" ht="27.75" customHeight="1" x14ac:dyDescent="0.2">
      <c r="A97" s="121"/>
      <c r="B97" s="6" t="s">
        <v>98</v>
      </c>
      <c r="C97" s="7" t="s">
        <v>20</v>
      </c>
      <c r="D97" s="7" t="s">
        <v>17</v>
      </c>
      <c r="E97" s="7" t="s">
        <v>1238</v>
      </c>
      <c r="F97" s="8" t="s">
        <v>1239</v>
      </c>
      <c r="G97" s="7" t="s">
        <v>20</v>
      </c>
      <c r="H97" s="7" t="s">
        <v>17</v>
      </c>
      <c r="I97" s="7" t="s">
        <v>1240</v>
      </c>
      <c r="J97" s="8" t="s">
        <v>1241</v>
      </c>
      <c r="K97" s="7" t="s">
        <v>338</v>
      </c>
      <c r="L97" s="7" t="s">
        <v>133</v>
      </c>
      <c r="M97" s="7" t="s">
        <v>151</v>
      </c>
      <c r="N97" s="8" t="s">
        <v>724</v>
      </c>
      <c r="O97" s="7" t="s">
        <v>389</v>
      </c>
      <c r="P97" s="7" t="s">
        <v>133</v>
      </c>
      <c r="Q97" s="7" t="s">
        <v>1116</v>
      </c>
      <c r="R97" s="8" t="s">
        <v>591</v>
      </c>
      <c r="S97" s="7" t="s">
        <v>252</v>
      </c>
      <c r="T97" s="7" t="s">
        <v>17</v>
      </c>
      <c r="U97" s="7" t="s">
        <v>1242</v>
      </c>
      <c r="V97" s="8" t="s">
        <v>1243</v>
      </c>
      <c r="W97" s="7" t="s">
        <v>329</v>
      </c>
      <c r="X97" s="7" t="s">
        <v>133</v>
      </c>
      <c r="Y97" s="7" t="s">
        <v>1244</v>
      </c>
      <c r="Z97" s="8" t="s">
        <v>1245</v>
      </c>
    </row>
    <row r="98" spans="1:26" ht="27.75" customHeight="1" x14ac:dyDescent="0.2">
      <c r="A98" s="120" t="s">
        <v>1246</v>
      </c>
      <c r="B98" s="3" t="s">
        <v>1197</v>
      </c>
      <c r="C98" s="4" t="s">
        <v>1247</v>
      </c>
      <c r="D98" s="4" t="s">
        <v>28</v>
      </c>
      <c r="E98" s="4" t="s">
        <v>298</v>
      </c>
      <c r="F98" s="5" t="s">
        <v>1248</v>
      </c>
      <c r="G98" s="4" t="s">
        <v>1249</v>
      </c>
      <c r="H98" s="4" t="s">
        <v>40</v>
      </c>
      <c r="I98" s="4" t="s">
        <v>1250</v>
      </c>
      <c r="J98" s="5" t="s">
        <v>1251</v>
      </c>
      <c r="K98" s="4" t="s">
        <v>1252</v>
      </c>
      <c r="L98" s="4" t="s">
        <v>51</v>
      </c>
      <c r="M98" s="4" t="s">
        <v>416</v>
      </c>
      <c r="N98" s="5" t="s">
        <v>1253</v>
      </c>
      <c r="O98" s="4" t="s">
        <v>1254</v>
      </c>
      <c r="P98" s="4" t="s">
        <v>24</v>
      </c>
      <c r="Q98" s="4" t="s">
        <v>178</v>
      </c>
      <c r="R98" s="5" t="s">
        <v>1255</v>
      </c>
      <c r="S98" s="4" t="s">
        <v>1256</v>
      </c>
      <c r="T98" s="4" t="s">
        <v>51</v>
      </c>
      <c r="U98" s="4" t="s">
        <v>642</v>
      </c>
      <c r="V98" s="5" t="s">
        <v>1257</v>
      </c>
      <c r="W98" s="4" t="s">
        <v>1258</v>
      </c>
      <c r="X98" s="4" t="s">
        <v>40</v>
      </c>
      <c r="Y98" s="4" t="s">
        <v>198</v>
      </c>
      <c r="Z98" s="5" t="s">
        <v>1259</v>
      </c>
    </row>
    <row r="99" spans="1:26" ht="27.75" customHeight="1" x14ac:dyDescent="0.2">
      <c r="A99" s="121"/>
      <c r="B99" s="6" t="s">
        <v>1211</v>
      </c>
      <c r="C99" s="7" t="s">
        <v>1260</v>
      </c>
      <c r="D99" s="7" t="s">
        <v>28</v>
      </c>
      <c r="E99" s="7" t="s">
        <v>439</v>
      </c>
      <c r="F99" s="8" t="s">
        <v>1261</v>
      </c>
      <c r="G99" s="7" t="s">
        <v>1260</v>
      </c>
      <c r="H99" s="7" t="s">
        <v>28</v>
      </c>
      <c r="I99" s="7" t="s">
        <v>442</v>
      </c>
      <c r="J99" s="8" t="s">
        <v>1262</v>
      </c>
      <c r="K99" s="7" t="s">
        <v>1263</v>
      </c>
      <c r="L99" s="7" t="s">
        <v>24</v>
      </c>
      <c r="M99" s="7" t="s">
        <v>416</v>
      </c>
      <c r="N99" s="8" t="s">
        <v>1264</v>
      </c>
      <c r="O99" s="7" t="s">
        <v>1265</v>
      </c>
      <c r="P99" s="7" t="s">
        <v>24</v>
      </c>
      <c r="Q99" s="7" t="s">
        <v>194</v>
      </c>
      <c r="R99" s="8" t="s">
        <v>1266</v>
      </c>
      <c r="S99" s="7" t="s">
        <v>1265</v>
      </c>
      <c r="T99" s="7" t="s">
        <v>51</v>
      </c>
      <c r="U99" s="7" t="s">
        <v>75</v>
      </c>
      <c r="V99" s="8" t="s">
        <v>1267</v>
      </c>
      <c r="W99" s="7" t="s">
        <v>1268</v>
      </c>
      <c r="X99" s="7" t="s">
        <v>28</v>
      </c>
      <c r="Y99" s="7" t="s">
        <v>77</v>
      </c>
      <c r="Z99" s="8" t="s">
        <v>1269</v>
      </c>
    </row>
    <row r="100" spans="1:26" ht="27.75" customHeight="1" x14ac:dyDescent="0.2">
      <c r="A100" s="121"/>
      <c r="B100" s="6" t="s">
        <v>1225</v>
      </c>
      <c r="C100" s="7" t="s">
        <v>86</v>
      </c>
      <c r="D100" s="7" t="s">
        <v>28</v>
      </c>
      <c r="E100" s="7" t="s">
        <v>1270</v>
      </c>
      <c r="F100" s="8" t="s">
        <v>1271</v>
      </c>
      <c r="G100" s="7" t="s">
        <v>86</v>
      </c>
      <c r="H100" s="7" t="s">
        <v>28</v>
      </c>
      <c r="I100" s="7" t="s">
        <v>1272</v>
      </c>
      <c r="J100" s="8" t="s">
        <v>1273</v>
      </c>
      <c r="K100" s="7" t="s">
        <v>1274</v>
      </c>
      <c r="L100" s="7" t="s">
        <v>40</v>
      </c>
      <c r="M100" s="7" t="s">
        <v>1082</v>
      </c>
      <c r="N100" s="8" t="s">
        <v>1275</v>
      </c>
      <c r="O100" s="7" t="s">
        <v>92</v>
      </c>
      <c r="P100" s="7" t="s">
        <v>40</v>
      </c>
      <c r="Q100" s="7" t="s">
        <v>525</v>
      </c>
      <c r="R100" s="8" t="s">
        <v>1276</v>
      </c>
      <c r="S100" s="7" t="s">
        <v>1277</v>
      </c>
      <c r="T100" s="7" t="s">
        <v>40</v>
      </c>
      <c r="U100" s="7" t="s">
        <v>1278</v>
      </c>
      <c r="V100" s="8" t="s">
        <v>1279</v>
      </c>
      <c r="W100" s="7" t="s">
        <v>92</v>
      </c>
      <c r="X100" s="7" t="s">
        <v>24</v>
      </c>
      <c r="Y100" s="7" t="s">
        <v>59</v>
      </c>
      <c r="Z100" s="8" t="s">
        <v>1280</v>
      </c>
    </row>
    <row r="101" spans="1:26" ht="27.75" customHeight="1" x14ac:dyDescent="0.2">
      <c r="A101" s="121"/>
      <c r="B101" s="6" t="s">
        <v>98</v>
      </c>
      <c r="C101" s="7" t="s">
        <v>20</v>
      </c>
      <c r="D101" s="7" t="s">
        <v>17</v>
      </c>
      <c r="E101" s="7" t="s">
        <v>1281</v>
      </c>
      <c r="F101" s="8" t="s">
        <v>1282</v>
      </c>
      <c r="G101" s="7" t="s">
        <v>270</v>
      </c>
      <c r="H101" s="7" t="s">
        <v>17</v>
      </c>
      <c r="I101" s="7" t="s">
        <v>1240</v>
      </c>
      <c r="J101" s="8" t="s">
        <v>1283</v>
      </c>
      <c r="K101" s="7" t="s">
        <v>338</v>
      </c>
      <c r="L101" s="7" t="s">
        <v>133</v>
      </c>
      <c r="M101" s="7" t="s">
        <v>1284</v>
      </c>
      <c r="N101" s="8" t="s">
        <v>542</v>
      </c>
      <c r="O101" s="7" t="s">
        <v>389</v>
      </c>
      <c r="P101" s="7" t="s">
        <v>133</v>
      </c>
      <c r="Q101" s="7" t="s">
        <v>748</v>
      </c>
      <c r="R101" s="8" t="s">
        <v>701</v>
      </c>
      <c r="S101" s="7" t="s">
        <v>537</v>
      </c>
      <c r="T101" s="7" t="s">
        <v>17</v>
      </c>
      <c r="U101" s="7" t="s">
        <v>1285</v>
      </c>
      <c r="V101" s="8" t="s">
        <v>638</v>
      </c>
      <c r="W101" s="7" t="s">
        <v>329</v>
      </c>
      <c r="X101" s="7" t="s">
        <v>133</v>
      </c>
      <c r="Y101" s="7" t="s">
        <v>1286</v>
      </c>
      <c r="Z101" s="8" t="s">
        <v>248</v>
      </c>
    </row>
    <row r="102" spans="1:26" ht="27.75" customHeight="1" x14ac:dyDescent="0.2">
      <c r="A102" s="120" t="s">
        <v>1287</v>
      </c>
      <c r="B102" s="3" t="s">
        <v>1197</v>
      </c>
      <c r="C102" s="4" t="s">
        <v>1288</v>
      </c>
      <c r="D102" s="4" t="s">
        <v>28</v>
      </c>
      <c r="E102" s="4" t="s">
        <v>1289</v>
      </c>
      <c r="F102" s="5" t="s">
        <v>1290</v>
      </c>
      <c r="G102" s="4" t="s">
        <v>1288</v>
      </c>
      <c r="H102" s="4" t="s">
        <v>40</v>
      </c>
      <c r="I102" s="4" t="s">
        <v>1215</v>
      </c>
      <c r="J102" s="5" t="s">
        <v>1291</v>
      </c>
      <c r="K102" s="4" t="s">
        <v>1292</v>
      </c>
      <c r="L102" s="4" t="s">
        <v>24</v>
      </c>
      <c r="M102" s="4" t="s">
        <v>1293</v>
      </c>
      <c r="N102" s="5" t="s">
        <v>1294</v>
      </c>
      <c r="O102" s="4" t="s">
        <v>1295</v>
      </c>
      <c r="P102" s="4" t="s">
        <v>24</v>
      </c>
      <c r="Q102" s="4" t="s">
        <v>178</v>
      </c>
      <c r="R102" s="5" t="s">
        <v>1296</v>
      </c>
      <c r="S102" s="4" t="s">
        <v>1297</v>
      </c>
      <c r="T102" s="4" t="s">
        <v>24</v>
      </c>
      <c r="U102" s="4" t="s">
        <v>181</v>
      </c>
      <c r="V102" s="5" t="s">
        <v>1298</v>
      </c>
      <c r="W102" s="4" t="s">
        <v>1299</v>
      </c>
      <c r="X102" s="4" t="s">
        <v>51</v>
      </c>
      <c r="Y102" s="4" t="s">
        <v>198</v>
      </c>
      <c r="Z102" s="5" t="s">
        <v>1300</v>
      </c>
    </row>
    <row r="103" spans="1:26" ht="27.75" customHeight="1" x14ac:dyDescent="0.2">
      <c r="A103" s="121"/>
      <c r="B103" s="6" t="s">
        <v>1211</v>
      </c>
      <c r="C103" s="7" t="s">
        <v>1301</v>
      </c>
      <c r="D103" s="7" t="s">
        <v>28</v>
      </c>
      <c r="E103" s="7" t="s">
        <v>170</v>
      </c>
      <c r="F103" s="8" t="s">
        <v>1302</v>
      </c>
      <c r="G103" s="7" t="s">
        <v>1303</v>
      </c>
      <c r="H103" s="7" t="s">
        <v>28</v>
      </c>
      <c r="I103" s="7" t="s">
        <v>442</v>
      </c>
      <c r="J103" s="8" t="s">
        <v>1304</v>
      </c>
      <c r="K103" s="7" t="s">
        <v>1247</v>
      </c>
      <c r="L103" s="7" t="s">
        <v>24</v>
      </c>
      <c r="M103" s="7" t="s">
        <v>198</v>
      </c>
      <c r="N103" s="8" t="s">
        <v>1305</v>
      </c>
      <c r="O103" s="7" t="s">
        <v>1306</v>
      </c>
      <c r="P103" s="7" t="s">
        <v>40</v>
      </c>
      <c r="Q103" s="7" t="s">
        <v>194</v>
      </c>
      <c r="R103" s="8" t="s">
        <v>1307</v>
      </c>
      <c r="S103" s="7" t="s">
        <v>1308</v>
      </c>
      <c r="T103" s="7" t="s">
        <v>24</v>
      </c>
      <c r="U103" s="7" t="s">
        <v>75</v>
      </c>
      <c r="V103" s="8" t="s">
        <v>1309</v>
      </c>
      <c r="W103" s="7" t="s">
        <v>1310</v>
      </c>
      <c r="X103" s="7" t="s">
        <v>28</v>
      </c>
      <c r="Y103" s="7" t="s">
        <v>77</v>
      </c>
      <c r="Z103" s="8" t="s">
        <v>1311</v>
      </c>
    </row>
    <row r="104" spans="1:26" ht="27.75" customHeight="1" x14ac:dyDescent="0.2">
      <c r="A104" s="121"/>
      <c r="B104" s="6" t="s">
        <v>1225</v>
      </c>
      <c r="C104" s="7" t="s">
        <v>1312</v>
      </c>
      <c r="D104" s="7" t="s">
        <v>133</v>
      </c>
      <c r="E104" s="7" t="s">
        <v>1313</v>
      </c>
      <c r="F104" s="8" t="s">
        <v>1314</v>
      </c>
      <c r="G104" s="7" t="s">
        <v>593</v>
      </c>
      <c r="H104" s="7" t="s">
        <v>133</v>
      </c>
      <c r="I104" s="7" t="s">
        <v>1315</v>
      </c>
      <c r="J104" s="8" t="s">
        <v>1316</v>
      </c>
      <c r="K104" s="7" t="s">
        <v>1097</v>
      </c>
      <c r="L104" s="7" t="s">
        <v>28</v>
      </c>
      <c r="M104" s="7" t="s">
        <v>1317</v>
      </c>
      <c r="N104" s="8" t="s">
        <v>1318</v>
      </c>
      <c r="O104" s="7" t="s">
        <v>476</v>
      </c>
      <c r="P104" s="7" t="s">
        <v>28</v>
      </c>
      <c r="Q104" s="7" t="s">
        <v>1319</v>
      </c>
      <c r="R104" s="8" t="s">
        <v>1320</v>
      </c>
      <c r="S104" s="7" t="s">
        <v>1321</v>
      </c>
      <c r="T104" s="7" t="s">
        <v>28</v>
      </c>
      <c r="U104" s="7" t="s">
        <v>634</v>
      </c>
      <c r="V104" s="8" t="s">
        <v>1322</v>
      </c>
      <c r="W104" s="7" t="s">
        <v>1025</v>
      </c>
      <c r="X104" s="7" t="s">
        <v>133</v>
      </c>
      <c r="Y104" s="7" t="s">
        <v>706</v>
      </c>
      <c r="Z104" s="8" t="s">
        <v>1323</v>
      </c>
    </row>
    <row r="105" spans="1:26" ht="27.75" customHeight="1" x14ac:dyDescent="0.2">
      <c r="A105" s="121"/>
      <c r="B105" s="6" t="s">
        <v>98</v>
      </c>
      <c r="C105" s="7" t="s">
        <v>20</v>
      </c>
      <c r="D105" s="7" t="s">
        <v>17</v>
      </c>
      <c r="E105" s="7" t="s">
        <v>1324</v>
      </c>
      <c r="F105" s="8" t="s">
        <v>716</v>
      </c>
      <c r="G105" s="7" t="s">
        <v>20</v>
      </c>
      <c r="H105" s="7" t="s">
        <v>17</v>
      </c>
      <c r="I105" s="7" t="s">
        <v>715</v>
      </c>
      <c r="J105" s="8" t="s">
        <v>1325</v>
      </c>
      <c r="K105" s="7" t="s">
        <v>338</v>
      </c>
      <c r="L105" s="7" t="s">
        <v>133</v>
      </c>
      <c r="M105" s="7" t="s">
        <v>259</v>
      </c>
      <c r="N105" s="8" t="s">
        <v>1326</v>
      </c>
      <c r="O105" s="7" t="s">
        <v>389</v>
      </c>
      <c r="P105" s="7" t="s">
        <v>133</v>
      </c>
      <c r="Q105" s="7" t="s">
        <v>1010</v>
      </c>
      <c r="R105" s="8" t="s">
        <v>1327</v>
      </c>
      <c r="S105" s="7" t="s">
        <v>537</v>
      </c>
      <c r="T105" s="7" t="s">
        <v>17</v>
      </c>
      <c r="U105" s="7" t="s">
        <v>1328</v>
      </c>
      <c r="V105" s="8" t="s">
        <v>885</v>
      </c>
      <c r="W105" s="7" t="s">
        <v>329</v>
      </c>
      <c r="X105" s="7" t="s">
        <v>133</v>
      </c>
      <c r="Y105" s="7" t="s">
        <v>323</v>
      </c>
      <c r="Z105" s="8" t="s">
        <v>782</v>
      </c>
    </row>
    <row r="106" spans="1:26" ht="27.75" customHeight="1" x14ac:dyDescent="0.2">
      <c r="A106" s="120" t="s">
        <v>1329</v>
      </c>
      <c r="B106" s="3" t="s">
        <v>1197</v>
      </c>
      <c r="C106" s="4" t="s">
        <v>1330</v>
      </c>
      <c r="D106" s="4" t="s">
        <v>40</v>
      </c>
      <c r="E106" s="4" t="s">
        <v>1331</v>
      </c>
      <c r="F106" s="5" t="s">
        <v>1332</v>
      </c>
      <c r="G106" s="4" t="s">
        <v>1333</v>
      </c>
      <c r="H106" s="4" t="s">
        <v>24</v>
      </c>
      <c r="I106" s="4" t="s">
        <v>1334</v>
      </c>
      <c r="J106" s="5" t="s">
        <v>1335</v>
      </c>
      <c r="K106" s="4" t="s">
        <v>1336</v>
      </c>
      <c r="L106" s="4" t="s">
        <v>40</v>
      </c>
      <c r="M106" s="4" t="s">
        <v>474</v>
      </c>
      <c r="N106" s="5" t="s">
        <v>1337</v>
      </c>
      <c r="O106" s="4" t="s">
        <v>467</v>
      </c>
      <c r="P106" s="4" t="s">
        <v>28</v>
      </c>
      <c r="Q106" s="4" t="s">
        <v>1338</v>
      </c>
      <c r="R106" s="5" t="s">
        <v>1339</v>
      </c>
      <c r="S106" s="4" t="s">
        <v>1340</v>
      </c>
      <c r="T106" s="4" t="s">
        <v>47</v>
      </c>
      <c r="U106" s="4" t="s">
        <v>634</v>
      </c>
      <c r="V106" s="5" t="s">
        <v>1341</v>
      </c>
      <c r="W106" s="4" t="s">
        <v>467</v>
      </c>
      <c r="X106" s="4" t="s">
        <v>40</v>
      </c>
      <c r="Y106" s="4" t="s">
        <v>481</v>
      </c>
      <c r="Z106" s="5" t="s">
        <v>1342</v>
      </c>
    </row>
    <row r="107" spans="1:26" ht="27.75" customHeight="1" x14ac:dyDescent="0.2">
      <c r="A107" s="121"/>
      <c r="B107" s="6" t="s">
        <v>1211</v>
      </c>
      <c r="C107" s="7" t="s">
        <v>62</v>
      </c>
      <c r="D107" s="7" t="s">
        <v>40</v>
      </c>
      <c r="E107" s="7" t="s">
        <v>398</v>
      </c>
      <c r="F107" s="8" t="s">
        <v>1343</v>
      </c>
      <c r="G107" s="7" t="s">
        <v>65</v>
      </c>
      <c r="H107" s="7" t="s">
        <v>24</v>
      </c>
      <c r="I107" s="7" t="s">
        <v>189</v>
      </c>
      <c r="J107" s="8" t="s">
        <v>1344</v>
      </c>
      <c r="K107" s="7" t="s">
        <v>1345</v>
      </c>
      <c r="L107" s="7" t="s">
        <v>51</v>
      </c>
      <c r="M107" s="7" t="s">
        <v>416</v>
      </c>
      <c r="N107" s="8" t="s">
        <v>1346</v>
      </c>
      <c r="O107" s="7" t="s">
        <v>1247</v>
      </c>
      <c r="P107" s="7" t="s">
        <v>55</v>
      </c>
      <c r="Q107" s="7" t="s">
        <v>178</v>
      </c>
      <c r="R107" s="8" t="s">
        <v>1347</v>
      </c>
      <c r="S107" s="7" t="s">
        <v>39</v>
      </c>
      <c r="T107" s="7" t="s">
        <v>47</v>
      </c>
      <c r="U107" s="7" t="s">
        <v>75</v>
      </c>
      <c r="V107" s="8" t="s">
        <v>1348</v>
      </c>
      <c r="W107" s="7" t="s">
        <v>836</v>
      </c>
      <c r="X107" s="7" t="s">
        <v>24</v>
      </c>
      <c r="Y107" s="7" t="s">
        <v>77</v>
      </c>
      <c r="Z107" s="8" t="s">
        <v>1349</v>
      </c>
    </row>
    <row r="108" spans="1:26" ht="27.75" customHeight="1" x14ac:dyDescent="0.2">
      <c r="A108" s="121"/>
      <c r="B108" s="6" t="s">
        <v>1225</v>
      </c>
      <c r="C108" s="7" t="s">
        <v>1350</v>
      </c>
      <c r="D108" s="7" t="s">
        <v>28</v>
      </c>
      <c r="E108" s="7" t="s">
        <v>298</v>
      </c>
      <c r="F108" s="8" t="s">
        <v>1351</v>
      </c>
      <c r="G108" s="7" t="s">
        <v>1352</v>
      </c>
      <c r="H108" s="7" t="s">
        <v>40</v>
      </c>
      <c r="I108" s="7" t="s">
        <v>1250</v>
      </c>
      <c r="J108" s="8" t="s">
        <v>1353</v>
      </c>
      <c r="K108" s="7" t="s">
        <v>1354</v>
      </c>
      <c r="L108" s="7" t="s">
        <v>51</v>
      </c>
      <c r="M108" s="7" t="s">
        <v>416</v>
      </c>
      <c r="N108" s="8" t="s">
        <v>1355</v>
      </c>
      <c r="O108" s="7" t="s">
        <v>1356</v>
      </c>
      <c r="P108" s="7" t="s">
        <v>51</v>
      </c>
      <c r="Q108" s="7" t="s">
        <v>178</v>
      </c>
      <c r="R108" s="8" t="s">
        <v>1357</v>
      </c>
      <c r="S108" s="7" t="s">
        <v>1358</v>
      </c>
      <c r="T108" s="7" t="s">
        <v>24</v>
      </c>
      <c r="U108" s="7" t="s">
        <v>642</v>
      </c>
      <c r="V108" s="8" t="s">
        <v>1359</v>
      </c>
      <c r="W108" s="7" t="s">
        <v>1360</v>
      </c>
      <c r="X108" s="7" t="s">
        <v>24</v>
      </c>
      <c r="Y108" s="7" t="s">
        <v>198</v>
      </c>
      <c r="Z108" s="8" t="s">
        <v>1361</v>
      </c>
    </row>
    <row r="109" spans="1:26" ht="27.75" customHeight="1" x14ac:dyDescent="0.2">
      <c r="A109" s="121"/>
      <c r="B109" s="6" t="s">
        <v>98</v>
      </c>
      <c r="C109" s="7" t="s">
        <v>20</v>
      </c>
      <c r="D109" s="7" t="s">
        <v>17</v>
      </c>
      <c r="E109" s="7" t="s">
        <v>1362</v>
      </c>
      <c r="F109" s="8" t="s">
        <v>1363</v>
      </c>
      <c r="G109" s="7" t="s">
        <v>20</v>
      </c>
      <c r="H109" s="7" t="s">
        <v>17</v>
      </c>
      <c r="I109" s="7" t="s">
        <v>121</v>
      </c>
      <c r="J109" s="8" t="s">
        <v>1364</v>
      </c>
      <c r="K109" s="7" t="s">
        <v>547</v>
      </c>
      <c r="L109" s="7" t="s">
        <v>133</v>
      </c>
      <c r="M109" s="7" t="s">
        <v>1365</v>
      </c>
      <c r="N109" s="8" t="s">
        <v>1366</v>
      </c>
      <c r="O109" s="7" t="s">
        <v>389</v>
      </c>
      <c r="P109" s="7" t="s">
        <v>133</v>
      </c>
      <c r="Q109" s="7" t="s">
        <v>1367</v>
      </c>
      <c r="R109" s="8" t="s">
        <v>525</v>
      </c>
      <c r="S109" s="7" t="s">
        <v>537</v>
      </c>
      <c r="T109" s="7" t="s">
        <v>17</v>
      </c>
      <c r="U109" s="7" t="s">
        <v>142</v>
      </c>
      <c r="V109" s="8" t="s">
        <v>1368</v>
      </c>
      <c r="W109" s="7" t="s">
        <v>329</v>
      </c>
      <c r="X109" s="7" t="s">
        <v>133</v>
      </c>
      <c r="Y109" s="7" t="s">
        <v>1369</v>
      </c>
      <c r="Z109" s="8" t="s">
        <v>982</v>
      </c>
    </row>
    <row r="110" spans="1:26" ht="27.75" customHeight="1" x14ac:dyDescent="0.2">
      <c r="A110" s="120" t="s">
        <v>1370</v>
      </c>
      <c r="B110" s="3" t="s">
        <v>1197</v>
      </c>
      <c r="C110" s="4" t="s">
        <v>1371</v>
      </c>
      <c r="D110" s="4" t="s">
        <v>28</v>
      </c>
      <c r="E110" s="4" t="s">
        <v>356</v>
      </c>
      <c r="F110" s="5" t="s">
        <v>1372</v>
      </c>
      <c r="G110" s="4" t="s">
        <v>1373</v>
      </c>
      <c r="H110" s="4" t="s">
        <v>40</v>
      </c>
      <c r="I110" s="4" t="s">
        <v>1250</v>
      </c>
      <c r="J110" s="5" t="s">
        <v>1374</v>
      </c>
      <c r="K110" s="4" t="s">
        <v>1375</v>
      </c>
      <c r="L110" s="4" t="s">
        <v>51</v>
      </c>
      <c r="M110" s="4" t="s">
        <v>403</v>
      </c>
      <c r="N110" s="5" t="s">
        <v>1376</v>
      </c>
      <c r="O110" s="4" t="s">
        <v>1308</v>
      </c>
      <c r="P110" s="4" t="s">
        <v>24</v>
      </c>
      <c r="Q110" s="4" t="s">
        <v>178</v>
      </c>
      <c r="R110" s="5" t="s">
        <v>1377</v>
      </c>
      <c r="S110" s="4" t="s">
        <v>1378</v>
      </c>
      <c r="T110" s="4" t="s">
        <v>51</v>
      </c>
      <c r="U110" s="4" t="s">
        <v>642</v>
      </c>
      <c r="V110" s="5" t="s">
        <v>1379</v>
      </c>
      <c r="W110" s="4" t="s">
        <v>1380</v>
      </c>
      <c r="X110" s="4" t="s">
        <v>51</v>
      </c>
      <c r="Y110" s="4" t="s">
        <v>198</v>
      </c>
      <c r="Z110" s="5" t="s">
        <v>1381</v>
      </c>
    </row>
    <row r="111" spans="1:26" ht="27.75" customHeight="1" x14ac:dyDescent="0.2">
      <c r="A111" s="121"/>
      <c r="B111" s="6" t="s">
        <v>1211</v>
      </c>
      <c r="C111" s="7" t="s">
        <v>1382</v>
      </c>
      <c r="D111" s="7" t="s">
        <v>28</v>
      </c>
      <c r="E111" s="7" t="s">
        <v>1383</v>
      </c>
      <c r="F111" s="8" t="s">
        <v>1384</v>
      </c>
      <c r="G111" s="7" t="s">
        <v>65</v>
      </c>
      <c r="H111" s="7" t="s">
        <v>28</v>
      </c>
      <c r="I111" s="7" t="s">
        <v>359</v>
      </c>
      <c r="J111" s="8" t="s">
        <v>1385</v>
      </c>
      <c r="K111" s="7" t="s">
        <v>1386</v>
      </c>
      <c r="L111" s="7" t="s">
        <v>24</v>
      </c>
      <c r="M111" s="7" t="s">
        <v>1217</v>
      </c>
      <c r="N111" s="8" t="s">
        <v>1387</v>
      </c>
      <c r="O111" s="7" t="s">
        <v>39</v>
      </c>
      <c r="P111" s="7" t="s">
        <v>51</v>
      </c>
      <c r="Q111" s="7" t="s">
        <v>194</v>
      </c>
      <c r="R111" s="8" t="s">
        <v>1388</v>
      </c>
      <c r="S111" s="7" t="s">
        <v>1389</v>
      </c>
      <c r="T111" s="7" t="s">
        <v>24</v>
      </c>
      <c r="U111" s="7" t="s">
        <v>804</v>
      </c>
      <c r="V111" s="8" t="s">
        <v>1390</v>
      </c>
      <c r="W111" s="7" t="s">
        <v>39</v>
      </c>
      <c r="X111" s="7" t="s">
        <v>40</v>
      </c>
      <c r="Y111" s="7" t="s">
        <v>176</v>
      </c>
      <c r="Z111" s="8" t="s">
        <v>1391</v>
      </c>
    </row>
    <row r="112" spans="1:26" ht="27.75" customHeight="1" x14ac:dyDescent="0.2">
      <c r="A112" s="121"/>
      <c r="B112" s="6" t="s">
        <v>1225</v>
      </c>
      <c r="C112" s="7" t="s">
        <v>1392</v>
      </c>
      <c r="D112" s="7" t="s">
        <v>28</v>
      </c>
      <c r="E112" s="7" t="s">
        <v>953</v>
      </c>
      <c r="F112" s="8" t="s">
        <v>1393</v>
      </c>
      <c r="G112" s="7" t="s">
        <v>1394</v>
      </c>
      <c r="H112" s="7" t="s">
        <v>28</v>
      </c>
      <c r="I112" s="7" t="s">
        <v>1272</v>
      </c>
      <c r="J112" s="8" t="s">
        <v>1395</v>
      </c>
      <c r="K112" s="7" t="s">
        <v>955</v>
      </c>
      <c r="L112" s="7" t="s">
        <v>40</v>
      </c>
      <c r="M112" s="7" t="s">
        <v>1195</v>
      </c>
      <c r="N112" s="8" t="s">
        <v>1396</v>
      </c>
      <c r="O112" s="7" t="s">
        <v>775</v>
      </c>
      <c r="P112" s="7" t="s">
        <v>28</v>
      </c>
      <c r="Q112" s="7" t="s">
        <v>676</v>
      </c>
      <c r="R112" s="8" t="s">
        <v>1397</v>
      </c>
      <c r="S112" s="7" t="s">
        <v>778</v>
      </c>
      <c r="T112" s="7" t="s">
        <v>51</v>
      </c>
      <c r="U112" s="7" t="s">
        <v>127</v>
      </c>
      <c r="V112" s="8" t="s">
        <v>1398</v>
      </c>
      <c r="W112" s="7" t="s">
        <v>1274</v>
      </c>
      <c r="X112" s="7" t="s">
        <v>28</v>
      </c>
      <c r="Y112" s="7" t="s">
        <v>176</v>
      </c>
      <c r="Z112" s="8" t="s">
        <v>1399</v>
      </c>
    </row>
    <row r="113" spans="1:26" ht="27.75" customHeight="1" x14ac:dyDescent="0.2">
      <c r="A113" s="121"/>
      <c r="B113" s="6" t="s">
        <v>98</v>
      </c>
      <c r="C113" s="7" t="s">
        <v>20</v>
      </c>
      <c r="D113" s="7" t="s">
        <v>17</v>
      </c>
      <c r="E113" s="7" t="s">
        <v>1400</v>
      </c>
      <c r="F113" s="8" t="s">
        <v>1401</v>
      </c>
      <c r="G113" s="7" t="s">
        <v>20</v>
      </c>
      <c r="H113" s="7" t="s">
        <v>17</v>
      </c>
      <c r="I113" s="7" t="s">
        <v>523</v>
      </c>
      <c r="J113" s="8" t="s">
        <v>1402</v>
      </c>
      <c r="K113" s="7" t="s">
        <v>338</v>
      </c>
      <c r="L113" s="7" t="s">
        <v>133</v>
      </c>
      <c r="M113" s="7" t="s">
        <v>254</v>
      </c>
      <c r="N113" s="8" t="s">
        <v>906</v>
      </c>
      <c r="O113" s="7" t="s">
        <v>389</v>
      </c>
      <c r="P113" s="7" t="s">
        <v>133</v>
      </c>
      <c r="Q113" s="7" t="s">
        <v>1010</v>
      </c>
      <c r="R113" s="8" t="s">
        <v>1403</v>
      </c>
      <c r="S113" s="7" t="s">
        <v>537</v>
      </c>
      <c r="T113" s="7" t="s">
        <v>17</v>
      </c>
      <c r="U113" s="7" t="s">
        <v>917</v>
      </c>
      <c r="V113" s="8" t="s">
        <v>750</v>
      </c>
      <c r="W113" s="7" t="s">
        <v>329</v>
      </c>
      <c r="X113" s="7" t="s">
        <v>133</v>
      </c>
      <c r="Y113" s="7" t="s">
        <v>1328</v>
      </c>
      <c r="Z113" s="8" t="s">
        <v>1404</v>
      </c>
    </row>
    <row r="114" spans="1:26" ht="27.75" customHeight="1" x14ac:dyDescent="0.2">
      <c r="A114" s="120" t="s">
        <v>1405</v>
      </c>
      <c r="B114" s="3" t="s">
        <v>1197</v>
      </c>
      <c r="C114" s="4" t="s">
        <v>1406</v>
      </c>
      <c r="D114" s="4" t="s">
        <v>28</v>
      </c>
      <c r="E114" s="4" t="s">
        <v>1383</v>
      </c>
      <c r="F114" s="5" t="s">
        <v>1407</v>
      </c>
      <c r="G114" s="4" t="s">
        <v>1408</v>
      </c>
      <c r="H114" s="4" t="s">
        <v>28</v>
      </c>
      <c r="I114" s="4" t="s">
        <v>173</v>
      </c>
      <c r="J114" s="5" t="s">
        <v>1409</v>
      </c>
      <c r="K114" s="4" t="s">
        <v>858</v>
      </c>
      <c r="L114" s="4" t="s">
        <v>55</v>
      </c>
      <c r="M114" s="4" t="s">
        <v>198</v>
      </c>
      <c r="N114" s="5" t="s">
        <v>1410</v>
      </c>
      <c r="O114" s="4" t="s">
        <v>1411</v>
      </c>
      <c r="P114" s="4" t="s">
        <v>51</v>
      </c>
      <c r="Q114" s="4" t="s">
        <v>178</v>
      </c>
      <c r="R114" s="5" t="s">
        <v>1412</v>
      </c>
      <c r="S114" s="4" t="s">
        <v>1413</v>
      </c>
      <c r="T114" s="4" t="s">
        <v>40</v>
      </c>
      <c r="U114" s="4" t="s">
        <v>642</v>
      </c>
      <c r="V114" s="5" t="s">
        <v>1414</v>
      </c>
      <c r="W114" s="4" t="s">
        <v>1415</v>
      </c>
      <c r="X114" s="4" t="s">
        <v>55</v>
      </c>
      <c r="Y114" s="4" t="s">
        <v>176</v>
      </c>
      <c r="Z114" s="5" t="s">
        <v>1416</v>
      </c>
    </row>
    <row r="115" spans="1:26" ht="27.75" customHeight="1" x14ac:dyDescent="0.2">
      <c r="A115" s="121"/>
      <c r="B115" s="6" t="s">
        <v>1211</v>
      </c>
      <c r="C115" s="7" t="s">
        <v>1417</v>
      </c>
      <c r="D115" s="7" t="s">
        <v>28</v>
      </c>
      <c r="E115" s="7" t="s">
        <v>298</v>
      </c>
      <c r="F115" s="8" t="s">
        <v>1418</v>
      </c>
      <c r="G115" s="7" t="s">
        <v>1419</v>
      </c>
      <c r="H115" s="7" t="s">
        <v>28</v>
      </c>
      <c r="I115" s="7" t="s">
        <v>1215</v>
      </c>
      <c r="J115" s="8" t="s">
        <v>1420</v>
      </c>
      <c r="K115" s="7" t="s">
        <v>1421</v>
      </c>
      <c r="L115" s="7" t="s">
        <v>55</v>
      </c>
      <c r="M115" s="7" t="s">
        <v>1217</v>
      </c>
      <c r="N115" s="8" t="s">
        <v>1422</v>
      </c>
      <c r="O115" s="7" t="s">
        <v>1423</v>
      </c>
      <c r="P115" s="7" t="s">
        <v>51</v>
      </c>
      <c r="Q115" s="7" t="s">
        <v>178</v>
      </c>
      <c r="R115" s="8" t="s">
        <v>1424</v>
      </c>
      <c r="S115" s="7" t="s">
        <v>1425</v>
      </c>
      <c r="T115" s="7" t="s">
        <v>40</v>
      </c>
      <c r="U115" s="7" t="s">
        <v>642</v>
      </c>
      <c r="V115" s="8" t="s">
        <v>1426</v>
      </c>
      <c r="W115" s="7" t="s">
        <v>1427</v>
      </c>
      <c r="X115" s="7" t="s">
        <v>51</v>
      </c>
      <c r="Y115" s="7" t="s">
        <v>77</v>
      </c>
      <c r="Z115" s="8" t="s">
        <v>1428</v>
      </c>
    </row>
    <row r="116" spans="1:26" ht="27.75" customHeight="1" x14ac:dyDescent="0.2">
      <c r="A116" s="121"/>
      <c r="B116" s="6" t="s">
        <v>1225</v>
      </c>
      <c r="C116" s="7" t="s">
        <v>516</v>
      </c>
      <c r="D116" s="7" t="s">
        <v>133</v>
      </c>
      <c r="E116" s="7" t="s">
        <v>1429</v>
      </c>
      <c r="F116" s="8" t="s">
        <v>1430</v>
      </c>
      <c r="G116" s="7" t="s">
        <v>1431</v>
      </c>
      <c r="H116" s="7" t="s">
        <v>133</v>
      </c>
      <c r="I116" s="7" t="s">
        <v>1432</v>
      </c>
      <c r="J116" s="8" t="s">
        <v>1433</v>
      </c>
      <c r="K116" s="7" t="s">
        <v>1434</v>
      </c>
      <c r="L116" s="7" t="s">
        <v>28</v>
      </c>
      <c r="M116" s="7" t="s">
        <v>1082</v>
      </c>
      <c r="N116" s="8" t="s">
        <v>1435</v>
      </c>
      <c r="O116" s="7" t="s">
        <v>345</v>
      </c>
      <c r="P116" s="7" t="s">
        <v>28</v>
      </c>
      <c r="Q116" s="7" t="s">
        <v>1136</v>
      </c>
      <c r="R116" s="8" t="s">
        <v>1436</v>
      </c>
      <c r="S116" s="7" t="s">
        <v>1437</v>
      </c>
      <c r="T116" s="7" t="s">
        <v>28</v>
      </c>
      <c r="U116" s="7" t="s">
        <v>1438</v>
      </c>
      <c r="V116" s="8" t="s">
        <v>1439</v>
      </c>
      <c r="W116" s="7" t="s">
        <v>280</v>
      </c>
      <c r="X116" s="7" t="s">
        <v>40</v>
      </c>
      <c r="Y116" s="7" t="s">
        <v>143</v>
      </c>
      <c r="Z116" s="8" t="s">
        <v>1440</v>
      </c>
    </row>
    <row r="117" spans="1:26" ht="27.75" customHeight="1" x14ac:dyDescent="0.2">
      <c r="A117" s="121"/>
      <c r="B117" s="6" t="s">
        <v>98</v>
      </c>
      <c r="C117" s="7" t="s">
        <v>20</v>
      </c>
      <c r="D117" s="7" t="s">
        <v>17</v>
      </c>
      <c r="E117" s="7" t="s">
        <v>1441</v>
      </c>
      <c r="F117" s="8" t="s">
        <v>1442</v>
      </c>
      <c r="G117" s="7" t="s">
        <v>20</v>
      </c>
      <c r="H117" s="7" t="s">
        <v>17</v>
      </c>
      <c r="I117" s="7" t="s">
        <v>1240</v>
      </c>
      <c r="J117" s="8" t="s">
        <v>1443</v>
      </c>
      <c r="K117" s="7" t="s">
        <v>338</v>
      </c>
      <c r="L117" s="7" t="s">
        <v>133</v>
      </c>
      <c r="M117" s="7" t="s">
        <v>258</v>
      </c>
      <c r="N117" s="8" t="s">
        <v>1444</v>
      </c>
      <c r="O117" s="7" t="s">
        <v>389</v>
      </c>
      <c r="P117" s="7" t="s">
        <v>133</v>
      </c>
      <c r="Q117" s="7" t="s">
        <v>1116</v>
      </c>
      <c r="R117" s="8" t="s">
        <v>871</v>
      </c>
      <c r="S117" s="7" t="s">
        <v>537</v>
      </c>
      <c r="T117" s="7" t="s">
        <v>17</v>
      </c>
      <c r="U117" s="7" t="s">
        <v>1445</v>
      </c>
      <c r="V117" s="8" t="s">
        <v>1446</v>
      </c>
      <c r="W117" s="7" t="s">
        <v>260</v>
      </c>
      <c r="X117" s="7" t="s">
        <v>133</v>
      </c>
      <c r="Y117" s="7" t="s">
        <v>760</v>
      </c>
      <c r="Z117" s="8" t="s">
        <v>1447</v>
      </c>
    </row>
    <row r="118" spans="1:26" ht="27.75" customHeight="1" x14ac:dyDescent="0.2">
      <c r="A118" s="121" t="s">
        <v>1448</v>
      </c>
      <c r="B118" s="3" t="s">
        <v>1197</v>
      </c>
      <c r="C118" s="4" t="s">
        <v>768</v>
      </c>
      <c r="D118" s="4" t="s">
        <v>28</v>
      </c>
      <c r="E118" s="4" t="s">
        <v>1449</v>
      </c>
      <c r="F118" s="5" t="s">
        <v>1450</v>
      </c>
      <c r="G118" s="4" t="s">
        <v>768</v>
      </c>
      <c r="H118" s="4" t="s">
        <v>28</v>
      </c>
      <c r="I118" s="4" t="s">
        <v>1451</v>
      </c>
      <c r="J118" s="5" t="s">
        <v>1452</v>
      </c>
      <c r="K118" s="4" t="s">
        <v>1312</v>
      </c>
      <c r="L118" s="4" t="s">
        <v>28</v>
      </c>
      <c r="M118" s="4" t="s">
        <v>1453</v>
      </c>
      <c r="N118" s="5" t="s">
        <v>301</v>
      </c>
      <c r="O118" s="4" t="s">
        <v>476</v>
      </c>
      <c r="P118" s="4" t="s">
        <v>40</v>
      </c>
      <c r="Q118" s="4" t="s">
        <v>591</v>
      </c>
      <c r="R118" s="5" t="s">
        <v>1454</v>
      </c>
      <c r="S118" s="4" t="s">
        <v>1330</v>
      </c>
      <c r="T118" s="4" t="s">
        <v>24</v>
      </c>
      <c r="U118" s="4" t="s">
        <v>1455</v>
      </c>
      <c r="V118" s="5" t="s">
        <v>1456</v>
      </c>
      <c r="W118" s="4" t="s">
        <v>509</v>
      </c>
      <c r="X118" s="4" t="s">
        <v>133</v>
      </c>
      <c r="Y118" s="4" t="s">
        <v>481</v>
      </c>
      <c r="Z118" s="5" t="s">
        <v>1457</v>
      </c>
    </row>
    <row r="119" spans="1:26" ht="27.75" customHeight="1" x14ac:dyDescent="0.2">
      <c r="A119" s="121"/>
      <c r="B119" s="6" t="s">
        <v>1211</v>
      </c>
      <c r="C119" s="7" t="s">
        <v>1458</v>
      </c>
      <c r="D119" s="7" t="s">
        <v>28</v>
      </c>
      <c r="E119" s="7" t="s">
        <v>398</v>
      </c>
      <c r="F119" s="8" t="s">
        <v>1459</v>
      </c>
      <c r="G119" s="7" t="s">
        <v>58</v>
      </c>
      <c r="H119" s="7" t="s">
        <v>28</v>
      </c>
      <c r="I119" s="7" t="s">
        <v>442</v>
      </c>
      <c r="J119" s="8" t="s">
        <v>1460</v>
      </c>
      <c r="K119" s="7" t="s">
        <v>1461</v>
      </c>
      <c r="L119" s="7" t="s">
        <v>24</v>
      </c>
      <c r="M119" s="7" t="s">
        <v>1217</v>
      </c>
      <c r="N119" s="8" t="s">
        <v>1462</v>
      </c>
      <c r="O119" s="7" t="s">
        <v>1352</v>
      </c>
      <c r="P119" s="7" t="s">
        <v>51</v>
      </c>
      <c r="Q119" s="7" t="s">
        <v>178</v>
      </c>
      <c r="R119" s="8" t="s">
        <v>1463</v>
      </c>
      <c r="S119" s="7" t="s">
        <v>43</v>
      </c>
      <c r="T119" s="7" t="s">
        <v>24</v>
      </c>
      <c r="U119" s="7" t="s">
        <v>804</v>
      </c>
      <c r="V119" s="8" t="s">
        <v>1464</v>
      </c>
      <c r="W119" s="7" t="s">
        <v>1268</v>
      </c>
      <c r="X119" s="7" t="s">
        <v>40</v>
      </c>
      <c r="Y119" s="7" t="s">
        <v>77</v>
      </c>
      <c r="Z119" s="8" t="s">
        <v>1465</v>
      </c>
    </row>
    <row r="120" spans="1:26" ht="27.75" customHeight="1" x14ac:dyDescent="0.2">
      <c r="A120" s="121"/>
      <c r="B120" s="6" t="s">
        <v>1225</v>
      </c>
      <c r="C120" s="7" t="s">
        <v>1466</v>
      </c>
      <c r="D120" s="7" t="s">
        <v>28</v>
      </c>
      <c r="E120" s="7" t="s">
        <v>1289</v>
      </c>
      <c r="F120" s="8" t="s">
        <v>1467</v>
      </c>
      <c r="G120" s="7" t="s">
        <v>1468</v>
      </c>
      <c r="H120" s="7" t="s">
        <v>40</v>
      </c>
      <c r="I120" s="7" t="s">
        <v>1250</v>
      </c>
      <c r="J120" s="8" t="s">
        <v>1469</v>
      </c>
      <c r="K120" s="7" t="s">
        <v>1470</v>
      </c>
      <c r="L120" s="7" t="s">
        <v>24</v>
      </c>
      <c r="M120" s="7" t="s">
        <v>837</v>
      </c>
      <c r="N120" s="8" t="s">
        <v>1471</v>
      </c>
      <c r="O120" s="7" t="s">
        <v>1472</v>
      </c>
      <c r="P120" s="7" t="s">
        <v>51</v>
      </c>
      <c r="Q120" s="7" t="s">
        <v>178</v>
      </c>
      <c r="R120" s="8" t="s">
        <v>1473</v>
      </c>
      <c r="S120" s="7" t="s">
        <v>1474</v>
      </c>
      <c r="T120" s="7" t="s">
        <v>51</v>
      </c>
      <c r="U120" s="7" t="s">
        <v>642</v>
      </c>
      <c r="V120" s="8" t="s">
        <v>1475</v>
      </c>
      <c r="W120" s="7" t="s">
        <v>1466</v>
      </c>
      <c r="X120" s="7" t="s">
        <v>24</v>
      </c>
      <c r="Y120" s="7" t="s">
        <v>198</v>
      </c>
      <c r="Z120" s="8" t="s">
        <v>1476</v>
      </c>
    </row>
    <row r="121" spans="1:26" ht="27.75" customHeight="1" x14ac:dyDescent="0.2">
      <c r="A121" s="121"/>
      <c r="B121" s="6" t="s">
        <v>98</v>
      </c>
      <c r="C121" s="7" t="s">
        <v>20</v>
      </c>
      <c r="D121" s="7" t="s">
        <v>17</v>
      </c>
      <c r="E121" s="7" t="s">
        <v>1477</v>
      </c>
      <c r="F121" s="8" t="s">
        <v>1478</v>
      </c>
      <c r="G121" s="7" t="s">
        <v>20</v>
      </c>
      <c r="H121" s="7" t="s">
        <v>17</v>
      </c>
      <c r="I121" s="7" t="s">
        <v>1479</v>
      </c>
      <c r="J121" s="8" t="s">
        <v>1480</v>
      </c>
      <c r="K121" s="7" t="s">
        <v>338</v>
      </c>
      <c r="L121" s="7" t="s">
        <v>133</v>
      </c>
      <c r="M121" s="7" t="s">
        <v>1481</v>
      </c>
      <c r="N121" s="8" t="s">
        <v>1482</v>
      </c>
      <c r="O121" s="7" t="s">
        <v>389</v>
      </c>
      <c r="P121" s="7" t="s">
        <v>133</v>
      </c>
      <c r="Q121" s="7" t="s">
        <v>759</v>
      </c>
      <c r="R121" s="8" t="s">
        <v>591</v>
      </c>
      <c r="S121" s="7" t="s">
        <v>537</v>
      </c>
      <c r="T121" s="7" t="s">
        <v>17</v>
      </c>
      <c r="U121" s="7" t="s">
        <v>1483</v>
      </c>
      <c r="V121" s="8" t="s">
        <v>324</v>
      </c>
      <c r="W121" s="7" t="s">
        <v>329</v>
      </c>
      <c r="X121" s="7" t="s">
        <v>133</v>
      </c>
      <c r="Y121" s="7" t="s">
        <v>336</v>
      </c>
      <c r="Z121" s="8" t="s">
        <v>782</v>
      </c>
    </row>
    <row r="122" spans="1:26" ht="27.75" customHeight="1" x14ac:dyDescent="0.2">
      <c r="A122" s="120" t="s">
        <v>1484</v>
      </c>
      <c r="B122" s="3" t="s">
        <v>1197</v>
      </c>
      <c r="C122" s="4" t="s">
        <v>1025</v>
      </c>
      <c r="D122" s="4" t="s">
        <v>133</v>
      </c>
      <c r="E122" s="4" t="s">
        <v>1485</v>
      </c>
      <c r="F122" s="5" t="s">
        <v>1486</v>
      </c>
      <c r="G122" s="4" t="s">
        <v>476</v>
      </c>
      <c r="H122" s="4" t="s">
        <v>133</v>
      </c>
      <c r="I122" s="4" t="s">
        <v>1487</v>
      </c>
      <c r="J122" s="5" t="s">
        <v>1488</v>
      </c>
      <c r="K122" s="4" t="s">
        <v>1489</v>
      </c>
      <c r="L122" s="4" t="s">
        <v>28</v>
      </c>
      <c r="M122" s="4" t="s">
        <v>1490</v>
      </c>
      <c r="N122" s="5" t="s">
        <v>333</v>
      </c>
      <c r="O122" s="4" t="s">
        <v>293</v>
      </c>
      <c r="P122" s="4" t="s">
        <v>133</v>
      </c>
      <c r="Q122" s="4" t="s">
        <v>507</v>
      </c>
      <c r="R122" s="5" t="s">
        <v>1491</v>
      </c>
      <c r="S122" s="4" t="s">
        <v>480</v>
      </c>
      <c r="T122" s="4" t="s">
        <v>28</v>
      </c>
      <c r="U122" s="4" t="s">
        <v>1492</v>
      </c>
      <c r="V122" s="5" t="s">
        <v>1493</v>
      </c>
      <c r="W122" s="4" t="s">
        <v>1494</v>
      </c>
      <c r="X122" s="4" t="s">
        <v>28</v>
      </c>
      <c r="Y122" s="4" t="s">
        <v>48</v>
      </c>
      <c r="Z122" s="5" t="s">
        <v>1495</v>
      </c>
    </row>
    <row r="123" spans="1:26" ht="27.75" customHeight="1" x14ac:dyDescent="0.2">
      <c r="A123" s="121"/>
      <c r="B123" s="6" t="s">
        <v>1211</v>
      </c>
      <c r="C123" s="7" t="s">
        <v>1496</v>
      </c>
      <c r="D123" s="7" t="s">
        <v>40</v>
      </c>
      <c r="E123" s="7" t="s">
        <v>439</v>
      </c>
      <c r="F123" s="8" t="s">
        <v>1497</v>
      </c>
      <c r="G123" s="7" t="s">
        <v>46</v>
      </c>
      <c r="H123" s="7" t="s">
        <v>24</v>
      </c>
      <c r="I123" s="7" t="s">
        <v>442</v>
      </c>
      <c r="J123" s="8" t="s">
        <v>1498</v>
      </c>
      <c r="K123" s="7" t="s">
        <v>1499</v>
      </c>
      <c r="L123" s="7" t="s">
        <v>51</v>
      </c>
      <c r="M123" s="7" t="s">
        <v>416</v>
      </c>
      <c r="N123" s="8" t="s">
        <v>1500</v>
      </c>
      <c r="O123" s="7" t="s">
        <v>1501</v>
      </c>
      <c r="P123" s="7" t="s">
        <v>24</v>
      </c>
      <c r="Q123" s="7" t="s">
        <v>194</v>
      </c>
      <c r="R123" s="8" t="s">
        <v>1502</v>
      </c>
      <c r="S123" s="7" t="s">
        <v>74</v>
      </c>
      <c r="T123" s="7" t="s">
        <v>47</v>
      </c>
      <c r="U123" s="7" t="s">
        <v>75</v>
      </c>
      <c r="V123" s="8" t="s">
        <v>1503</v>
      </c>
      <c r="W123" s="7" t="s">
        <v>1504</v>
      </c>
      <c r="X123" s="7" t="s">
        <v>40</v>
      </c>
      <c r="Y123" s="7" t="s">
        <v>77</v>
      </c>
      <c r="Z123" s="8" t="s">
        <v>1505</v>
      </c>
    </row>
    <row r="124" spans="1:26" ht="27.75" customHeight="1" x14ac:dyDescent="0.2">
      <c r="A124" s="121"/>
      <c r="B124" s="6" t="s">
        <v>1225</v>
      </c>
      <c r="C124" s="7" t="s">
        <v>1506</v>
      </c>
      <c r="D124" s="7" t="s">
        <v>24</v>
      </c>
      <c r="E124" s="7" t="s">
        <v>1289</v>
      </c>
      <c r="F124" s="8" t="s">
        <v>1507</v>
      </c>
      <c r="G124" s="7" t="s">
        <v>1297</v>
      </c>
      <c r="H124" s="7" t="s">
        <v>24</v>
      </c>
      <c r="I124" s="7" t="s">
        <v>1250</v>
      </c>
      <c r="J124" s="8" t="s">
        <v>1508</v>
      </c>
      <c r="K124" s="7" t="s">
        <v>1509</v>
      </c>
      <c r="L124" s="7" t="s">
        <v>51</v>
      </c>
      <c r="M124" s="7" t="s">
        <v>837</v>
      </c>
      <c r="N124" s="8" t="s">
        <v>1510</v>
      </c>
      <c r="O124" s="7" t="s">
        <v>1511</v>
      </c>
      <c r="P124" s="7" t="s">
        <v>51</v>
      </c>
      <c r="Q124" s="7" t="s">
        <v>178</v>
      </c>
      <c r="R124" s="8" t="s">
        <v>1512</v>
      </c>
      <c r="S124" s="7" t="s">
        <v>1513</v>
      </c>
      <c r="T124" s="7" t="s">
        <v>47</v>
      </c>
      <c r="U124" s="7" t="s">
        <v>642</v>
      </c>
      <c r="V124" s="8" t="s">
        <v>1514</v>
      </c>
      <c r="W124" s="7" t="s">
        <v>1515</v>
      </c>
      <c r="X124" s="7" t="s">
        <v>24</v>
      </c>
      <c r="Y124" s="7" t="s">
        <v>198</v>
      </c>
      <c r="Z124" s="8" t="s">
        <v>1516</v>
      </c>
    </row>
    <row r="125" spans="1:26" ht="27.75" customHeight="1" x14ac:dyDescent="0.2">
      <c r="A125" s="121"/>
      <c r="B125" s="6" t="s">
        <v>98</v>
      </c>
      <c r="C125" s="7" t="s">
        <v>20</v>
      </c>
      <c r="D125" s="7" t="s">
        <v>17</v>
      </c>
      <c r="E125" s="7" t="s">
        <v>1517</v>
      </c>
      <c r="F125" s="8" t="s">
        <v>1518</v>
      </c>
      <c r="G125" s="7" t="s">
        <v>20</v>
      </c>
      <c r="H125" s="7" t="s">
        <v>17</v>
      </c>
      <c r="I125" s="7" t="s">
        <v>1519</v>
      </c>
      <c r="J125" s="8" t="s">
        <v>1520</v>
      </c>
      <c r="K125" s="7" t="s">
        <v>547</v>
      </c>
      <c r="L125" s="7" t="s">
        <v>133</v>
      </c>
      <c r="M125" s="7" t="s">
        <v>1521</v>
      </c>
      <c r="N125" s="8" t="s">
        <v>1522</v>
      </c>
      <c r="O125" s="7" t="s">
        <v>316</v>
      </c>
      <c r="P125" s="7" t="s">
        <v>133</v>
      </c>
      <c r="Q125" s="7" t="s">
        <v>1523</v>
      </c>
      <c r="R125" s="8" t="s">
        <v>1084</v>
      </c>
      <c r="S125" s="7" t="s">
        <v>537</v>
      </c>
      <c r="T125" s="7" t="s">
        <v>17</v>
      </c>
      <c r="U125" s="7" t="s">
        <v>1524</v>
      </c>
      <c r="V125" s="8" t="s">
        <v>750</v>
      </c>
      <c r="W125" s="7" t="s">
        <v>329</v>
      </c>
      <c r="X125" s="7" t="s">
        <v>133</v>
      </c>
      <c r="Y125" s="7" t="s">
        <v>1328</v>
      </c>
      <c r="Z125" s="8" t="s">
        <v>1525</v>
      </c>
    </row>
    <row r="126" spans="1:26" ht="27.75" customHeight="1" x14ac:dyDescent="0.2">
      <c r="A126" s="120" t="s">
        <v>1526</v>
      </c>
      <c r="B126" s="3" t="s">
        <v>1527</v>
      </c>
      <c r="C126" s="4" t="s">
        <v>150</v>
      </c>
      <c r="D126" s="4" t="s">
        <v>40</v>
      </c>
      <c r="E126" s="4" t="s">
        <v>1528</v>
      </c>
      <c r="F126" s="5" t="s">
        <v>1529</v>
      </c>
      <c r="G126" s="4" t="s">
        <v>998</v>
      </c>
      <c r="H126" s="4" t="s">
        <v>24</v>
      </c>
      <c r="I126" s="4" t="s">
        <v>1530</v>
      </c>
      <c r="J126" s="5" t="s">
        <v>1531</v>
      </c>
      <c r="K126" s="4" t="s">
        <v>720</v>
      </c>
      <c r="L126" s="4" t="s">
        <v>133</v>
      </c>
      <c r="M126" s="4" t="s">
        <v>638</v>
      </c>
      <c r="N126" s="5" t="s">
        <v>1532</v>
      </c>
      <c r="O126" s="4" t="s">
        <v>162</v>
      </c>
      <c r="P126" s="4" t="s">
        <v>133</v>
      </c>
      <c r="Q126" s="4" t="s">
        <v>1533</v>
      </c>
      <c r="R126" s="5" t="s">
        <v>1534</v>
      </c>
      <c r="S126" s="4" t="s">
        <v>1535</v>
      </c>
      <c r="T126" s="4" t="s">
        <v>1536</v>
      </c>
      <c r="U126" s="4" t="s">
        <v>772</v>
      </c>
      <c r="V126" s="5" t="s">
        <v>727</v>
      </c>
      <c r="W126" s="4" t="s">
        <v>391</v>
      </c>
      <c r="X126" s="4" t="s">
        <v>17</v>
      </c>
      <c r="Y126" s="4" t="s">
        <v>555</v>
      </c>
      <c r="Z126" s="5" t="s">
        <v>1537</v>
      </c>
    </row>
    <row r="127" spans="1:26" ht="27.75" customHeight="1" x14ac:dyDescent="0.2">
      <c r="A127" s="121"/>
      <c r="B127" s="6" t="s">
        <v>1538</v>
      </c>
      <c r="C127" s="7" t="s">
        <v>731</v>
      </c>
      <c r="D127" s="7" t="s">
        <v>17</v>
      </c>
      <c r="E127" s="7" t="s">
        <v>1539</v>
      </c>
      <c r="F127" s="8" t="s">
        <v>1540</v>
      </c>
      <c r="G127" s="7" t="s">
        <v>784</v>
      </c>
      <c r="H127" s="7" t="s">
        <v>133</v>
      </c>
      <c r="I127" s="7" t="s">
        <v>1541</v>
      </c>
      <c r="J127" s="8" t="s">
        <v>487</v>
      </c>
      <c r="K127" s="7" t="s">
        <v>378</v>
      </c>
      <c r="L127" s="7" t="s">
        <v>133</v>
      </c>
      <c r="M127" s="7" t="s">
        <v>555</v>
      </c>
      <c r="N127" s="8" t="s">
        <v>1542</v>
      </c>
      <c r="O127" s="7" t="s">
        <v>147</v>
      </c>
      <c r="P127" s="7" t="s">
        <v>133</v>
      </c>
      <c r="Q127" s="7" t="s">
        <v>1543</v>
      </c>
      <c r="R127" s="8" t="s">
        <v>1544</v>
      </c>
      <c r="S127" s="7" t="s">
        <v>1545</v>
      </c>
      <c r="T127" s="7" t="s">
        <v>133</v>
      </c>
      <c r="U127" s="7" t="s">
        <v>1546</v>
      </c>
      <c r="V127" s="8" t="s">
        <v>1547</v>
      </c>
      <c r="W127" s="7" t="s">
        <v>490</v>
      </c>
      <c r="X127" s="7" t="s">
        <v>133</v>
      </c>
      <c r="Y127" s="7" t="s">
        <v>1548</v>
      </c>
      <c r="Z127" s="8" t="s">
        <v>1549</v>
      </c>
    </row>
    <row r="128" spans="1:26" ht="27.75" customHeight="1" x14ac:dyDescent="0.2">
      <c r="A128" s="121"/>
      <c r="B128" s="6" t="s">
        <v>1550</v>
      </c>
      <c r="C128" s="7" t="s">
        <v>1214</v>
      </c>
      <c r="D128" s="7" t="s">
        <v>40</v>
      </c>
      <c r="E128" s="7" t="s">
        <v>832</v>
      </c>
      <c r="F128" s="8" t="s">
        <v>1551</v>
      </c>
      <c r="G128" s="7" t="s">
        <v>1552</v>
      </c>
      <c r="H128" s="7" t="s">
        <v>40</v>
      </c>
      <c r="I128" s="7" t="s">
        <v>1250</v>
      </c>
      <c r="J128" s="8" t="s">
        <v>1553</v>
      </c>
      <c r="K128" s="7" t="s">
        <v>820</v>
      </c>
      <c r="L128" s="7" t="s">
        <v>51</v>
      </c>
      <c r="M128" s="7" t="s">
        <v>1554</v>
      </c>
      <c r="N128" s="8" t="s">
        <v>1555</v>
      </c>
      <c r="O128" s="7" t="s">
        <v>1556</v>
      </c>
      <c r="P128" s="7" t="s">
        <v>24</v>
      </c>
      <c r="Q128" s="7" t="s">
        <v>178</v>
      </c>
      <c r="R128" s="8" t="s">
        <v>1557</v>
      </c>
      <c r="S128" s="7" t="s">
        <v>1558</v>
      </c>
      <c r="T128" s="7" t="s">
        <v>55</v>
      </c>
      <c r="U128" s="7" t="s">
        <v>1222</v>
      </c>
      <c r="V128" s="8" t="s">
        <v>1559</v>
      </c>
      <c r="W128" s="7" t="s">
        <v>1511</v>
      </c>
      <c r="X128" s="7" t="s">
        <v>51</v>
      </c>
      <c r="Y128" s="7" t="s">
        <v>77</v>
      </c>
      <c r="Z128" s="8" t="s">
        <v>1560</v>
      </c>
    </row>
    <row r="129" spans="1:26" ht="27.75" customHeight="1" x14ac:dyDescent="0.2">
      <c r="A129" s="121"/>
      <c r="B129" s="6" t="s">
        <v>1561</v>
      </c>
      <c r="C129" s="7" t="s">
        <v>409</v>
      </c>
      <c r="D129" s="7" t="s">
        <v>40</v>
      </c>
      <c r="E129" s="7" t="s">
        <v>1562</v>
      </c>
      <c r="F129" s="8" t="s">
        <v>1563</v>
      </c>
      <c r="G129" s="7" t="s">
        <v>1564</v>
      </c>
      <c r="H129" s="7" t="s">
        <v>24</v>
      </c>
      <c r="I129" s="7" t="s">
        <v>278</v>
      </c>
      <c r="J129" s="8" t="s">
        <v>1565</v>
      </c>
      <c r="K129" s="7" t="s">
        <v>46</v>
      </c>
      <c r="L129" s="7" t="s">
        <v>47</v>
      </c>
      <c r="M129" s="7" t="s">
        <v>77</v>
      </c>
      <c r="N129" s="8" t="s">
        <v>1566</v>
      </c>
      <c r="O129" s="7" t="s">
        <v>1567</v>
      </c>
      <c r="P129" s="7" t="s">
        <v>55</v>
      </c>
      <c r="Q129" s="7" t="s">
        <v>178</v>
      </c>
      <c r="R129" s="8" t="s">
        <v>1568</v>
      </c>
      <c r="S129" s="7" t="s">
        <v>943</v>
      </c>
      <c r="T129" s="7" t="s">
        <v>55</v>
      </c>
      <c r="U129" s="7" t="s">
        <v>818</v>
      </c>
      <c r="V129" s="8" t="s">
        <v>1569</v>
      </c>
      <c r="W129" s="7" t="s">
        <v>1570</v>
      </c>
      <c r="X129" s="7" t="s">
        <v>55</v>
      </c>
      <c r="Y129" s="7" t="s">
        <v>198</v>
      </c>
      <c r="Z129" s="8" t="s">
        <v>1571</v>
      </c>
    </row>
    <row r="130" spans="1:26" ht="27.75" customHeight="1" x14ac:dyDescent="0.2">
      <c r="A130" s="121"/>
      <c r="B130" s="6" t="s">
        <v>98</v>
      </c>
      <c r="C130" s="7" t="s">
        <v>338</v>
      </c>
      <c r="D130" s="7" t="s">
        <v>17</v>
      </c>
      <c r="E130" s="7" t="s">
        <v>1572</v>
      </c>
      <c r="F130" s="8" t="s">
        <v>1573</v>
      </c>
      <c r="G130" s="7" t="s">
        <v>338</v>
      </c>
      <c r="H130" s="7" t="s">
        <v>17</v>
      </c>
      <c r="I130" s="7" t="s">
        <v>1574</v>
      </c>
      <c r="J130" s="8" t="s">
        <v>1575</v>
      </c>
      <c r="K130" s="7" t="s">
        <v>338</v>
      </c>
      <c r="L130" s="7" t="s">
        <v>133</v>
      </c>
      <c r="M130" s="7" t="s">
        <v>1284</v>
      </c>
      <c r="N130" s="8" t="s">
        <v>542</v>
      </c>
      <c r="O130" s="7" t="s">
        <v>389</v>
      </c>
      <c r="P130" s="7" t="s">
        <v>133</v>
      </c>
      <c r="Q130" s="7" t="s">
        <v>1576</v>
      </c>
      <c r="R130" s="8" t="s">
        <v>801</v>
      </c>
      <c r="S130" s="7" t="s">
        <v>752</v>
      </c>
      <c r="T130" s="7" t="s">
        <v>17</v>
      </c>
      <c r="U130" s="7" t="s">
        <v>917</v>
      </c>
      <c r="V130" s="8" t="s">
        <v>1577</v>
      </c>
      <c r="W130" s="7" t="s">
        <v>329</v>
      </c>
      <c r="X130" s="7" t="s">
        <v>133</v>
      </c>
      <c r="Y130" s="7" t="s">
        <v>1578</v>
      </c>
      <c r="Z130" s="8" t="s">
        <v>883</v>
      </c>
    </row>
    <row r="131" spans="1:26" ht="27.75" customHeight="1" x14ac:dyDescent="0.2">
      <c r="A131" s="120" t="s">
        <v>1579</v>
      </c>
      <c r="B131" s="3" t="s">
        <v>1527</v>
      </c>
      <c r="C131" s="4" t="s">
        <v>381</v>
      </c>
      <c r="D131" s="4" t="s">
        <v>40</v>
      </c>
      <c r="E131" s="4" t="s">
        <v>608</v>
      </c>
      <c r="F131" s="5" t="s">
        <v>1580</v>
      </c>
      <c r="G131" s="4" t="s">
        <v>156</v>
      </c>
      <c r="H131" s="4" t="s">
        <v>24</v>
      </c>
      <c r="I131" s="4" t="s">
        <v>1581</v>
      </c>
      <c r="J131" s="5" t="s">
        <v>1038</v>
      </c>
      <c r="K131" s="4" t="s">
        <v>319</v>
      </c>
      <c r="L131" s="4" t="s">
        <v>133</v>
      </c>
      <c r="M131" s="4" t="s">
        <v>1582</v>
      </c>
      <c r="N131" s="5" t="s">
        <v>651</v>
      </c>
      <c r="O131" s="4" t="s">
        <v>319</v>
      </c>
      <c r="P131" s="4" t="s">
        <v>133</v>
      </c>
      <c r="Q131" s="4" t="s">
        <v>1583</v>
      </c>
      <c r="R131" s="5" t="s">
        <v>1584</v>
      </c>
      <c r="S131" s="4" t="s">
        <v>1585</v>
      </c>
      <c r="T131" s="4" t="s">
        <v>1586</v>
      </c>
      <c r="U131" s="4" t="s">
        <v>198</v>
      </c>
      <c r="V131" s="5" t="s">
        <v>666</v>
      </c>
      <c r="W131" s="4" t="s">
        <v>319</v>
      </c>
      <c r="X131" s="4" t="s">
        <v>133</v>
      </c>
      <c r="Y131" s="4" t="s">
        <v>1587</v>
      </c>
      <c r="Z131" s="5" t="s">
        <v>1588</v>
      </c>
    </row>
    <row r="132" spans="1:26" ht="27.75" customHeight="1" x14ac:dyDescent="0.2">
      <c r="A132" s="121"/>
      <c r="B132" s="6" t="s">
        <v>1538</v>
      </c>
      <c r="C132" s="7" t="s">
        <v>350</v>
      </c>
      <c r="D132" s="7" t="s">
        <v>133</v>
      </c>
      <c r="E132" s="7" t="s">
        <v>1589</v>
      </c>
      <c r="F132" s="8" t="s">
        <v>1590</v>
      </c>
      <c r="G132" s="7" t="s">
        <v>1591</v>
      </c>
      <c r="H132" s="7" t="s">
        <v>133</v>
      </c>
      <c r="I132" s="7" t="s">
        <v>66</v>
      </c>
      <c r="J132" s="8" t="s">
        <v>1592</v>
      </c>
      <c r="K132" s="7" t="s">
        <v>1392</v>
      </c>
      <c r="L132" s="7" t="s">
        <v>28</v>
      </c>
      <c r="M132" s="7" t="s">
        <v>1146</v>
      </c>
      <c r="N132" s="8" t="s">
        <v>1593</v>
      </c>
      <c r="O132" s="7" t="s">
        <v>1594</v>
      </c>
      <c r="P132" s="7" t="s">
        <v>40</v>
      </c>
      <c r="Q132" s="7" t="s">
        <v>801</v>
      </c>
      <c r="R132" s="8" t="s">
        <v>1595</v>
      </c>
      <c r="S132" s="7" t="s">
        <v>1183</v>
      </c>
      <c r="T132" s="7" t="s">
        <v>40</v>
      </c>
      <c r="U132" s="7" t="s">
        <v>425</v>
      </c>
      <c r="V132" s="8" t="s">
        <v>1596</v>
      </c>
      <c r="W132" s="7" t="s">
        <v>778</v>
      </c>
      <c r="X132" s="7" t="s">
        <v>40</v>
      </c>
      <c r="Y132" s="7" t="s">
        <v>77</v>
      </c>
      <c r="Z132" s="8" t="s">
        <v>1597</v>
      </c>
    </row>
    <row r="133" spans="1:26" ht="27.75" customHeight="1" x14ac:dyDescent="0.2">
      <c r="A133" s="121"/>
      <c r="B133" s="6" t="s">
        <v>1550</v>
      </c>
      <c r="C133" s="7" t="s">
        <v>191</v>
      </c>
      <c r="D133" s="7" t="s">
        <v>40</v>
      </c>
      <c r="E133" s="7" t="s">
        <v>1598</v>
      </c>
      <c r="F133" s="8" t="s">
        <v>1599</v>
      </c>
      <c r="G133" s="7" t="s">
        <v>1600</v>
      </c>
      <c r="H133" s="7" t="s">
        <v>40</v>
      </c>
      <c r="I133" s="7" t="s">
        <v>1250</v>
      </c>
      <c r="J133" s="8" t="s">
        <v>1601</v>
      </c>
      <c r="K133" s="7" t="s">
        <v>1602</v>
      </c>
      <c r="L133" s="7" t="s">
        <v>24</v>
      </c>
      <c r="M133" s="7" t="s">
        <v>1293</v>
      </c>
      <c r="N133" s="8" t="s">
        <v>1603</v>
      </c>
      <c r="O133" s="7" t="s">
        <v>1604</v>
      </c>
      <c r="P133" s="7" t="s">
        <v>24</v>
      </c>
      <c r="Q133" s="7" t="s">
        <v>178</v>
      </c>
      <c r="R133" s="8" t="s">
        <v>1605</v>
      </c>
      <c r="S133" s="7" t="s">
        <v>1509</v>
      </c>
      <c r="T133" s="7" t="s">
        <v>51</v>
      </c>
      <c r="U133" s="7" t="s">
        <v>1222</v>
      </c>
      <c r="V133" s="8" t="s">
        <v>1606</v>
      </c>
      <c r="W133" s="7" t="s">
        <v>1607</v>
      </c>
      <c r="X133" s="7" t="s">
        <v>40</v>
      </c>
      <c r="Y133" s="7" t="s">
        <v>77</v>
      </c>
      <c r="Z133" s="8" t="s">
        <v>1608</v>
      </c>
    </row>
    <row r="134" spans="1:26" ht="27.75" customHeight="1" x14ac:dyDescent="0.2">
      <c r="A134" s="121"/>
      <c r="B134" s="6" t="s">
        <v>1561</v>
      </c>
      <c r="C134" s="7" t="s">
        <v>1609</v>
      </c>
      <c r="D134" s="7" t="s">
        <v>40</v>
      </c>
      <c r="E134" s="7" t="s">
        <v>810</v>
      </c>
      <c r="F134" s="8" t="s">
        <v>1610</v>
      </c>
      <c r="G134" s="7" t="s">
        <v>1611</v>
      </c>
      <c r="H134" s="7" t="s">
        <v>24</v>
      </c>
      <c r="I134" s="7" t="s">
        <v>930</v>
      </c>
      <c r="J134" s="8" t="s">
        <v>1612</v>
      </c>
      <c r="K134" s="7" t="s">
        <v>1203</v>
      </c>
      <c r="L134" s="7" t="s">
        <v>24</v>
      </c>
      <c r="M134" s="7" t="s">
        <v>198</v>
      </c>
      <c r="N134" s="8" t="s">
        <v>1613</v>
      </c>
      <c r="O134" s="7" t="s">
        <v>1614</v>
      </c>
      <c r="P134" s="7" t="s">
        <v>51</v>
      </c>
      <c r="Q134" s="7" t="s">
        <v>178</v>
      </c>
      <c r="R134" s="8" t="s">
        <v>1615</v>
      </c>
      <c r="S134" s="7" t="s">
        <v>1616</v>
      </c>
      <c r="T134" s="7" t="s">
        <v>55</v>
      </c>
      <c r="U134" s="7" t="s">
        <v>856</v>
      </c>
      <c r="V134" s="8" t="s">
        <v>1617</v>
      </c>
      <c r="W134" s="7" t="s">
        <v>1618</v>
      </c>
      <c r="X134" s="7" t="s">
        <v>40</v>
      </c>
      <c r="Y134" s="7" t="s">
        <v>198</v>
      </c>
      <c r="Z134" s="8" t="s">
        <v>1619</v>
      </c>
    </row>
    <row r="135" spans="1:26" ht="27.75" customHeight="1" x14ac:dyDescent="0.2">
      <c r="A135" s="121"/>
      <c r="B135" s="6" t="s">
        <v>98</v>
      </c>
      <c r="C135" s="7" t="s">
        <v>338</v>
      </c>
      <c r="D135" s="7" t="s">
        <v>17</v>
      </c>
      <c r="E135" s="7" t="s">
        <v>1620</v>
      </c>
      <c r="F135" s="8" t="s">
        <v>1621</v>
      </c>
      <c r="G135" s="7" t="s">
        <v>338</v>
      </c>
      <c r="H135" s="7" t="s">
        <v>17</v>
      </c>
      <c r="I135" s="7" t="s">
        <v>274</v>
      </c>
      <c r="J135" s="8" t="s">
        <v>1622</v>
      </c>
      <c r="K135" s="7" t="s">
        <v>547</v>
      </c>
      <c r="L135" s="7" t="s">
        <v>133</v>
      </c>
      <c r="M135" s="7" t="s">
        <v>258</v>
      </c>
      <c r="N135" s="8" t="s">
        <v>724</v>
      </c>
      <c r="O135" s="7" t="s">
        <v>316</v>
      </c>
      <c r="P135" s="7" t="s">
        <v>133</v>
      </c>
      <c r="Q135" s="7" t="s">
        <v>1623</v>
      </c>
      <c r="R135" s="8" t="s">
        <v>1022</v>
      </c>
      <c r="S135" s="7" t="s">
        <v>752</v>
      </c>
      <c r="T135" s="7" t="s">
        <v>17</v>
      </c>
      <c r="U135" s="7" t="s">
        <v>1524</v>
      </c>
      <c r="V135" s="8" t="s">
        <v>750</v>
      </c>
      <c r="W135" s="7" t="s">
        <v>329</v>
      </c>
      <c r="X135" s="7" t="s">
        <v>133</v>
      </c>
      <c r="Y135" s="7" t="s">
        <v>1328</v>
      </c>
      <c r="Z135" s="8" t="s">
        <v>1624</v>
      </c>
    </row>
    <row r="136" spans="1:26" ht="27.75" customHeight="1" x14ac:dyDescent="0.2">
      <c r="A136" s="120" t="s">
        <v>1625</v>
      </c>
      <c r="B136" s="3" t="s">
        <v>1527</v>
      </c>
      <c r="C136" s="4" t="s">
        <v>1030</v>
      </c>
      <c r="D136" s="4" t="s">
        <v>133</v>
      </c>
      <c r="E136" s="4" t="s">
        <v>1626</v>
      </c>
      <c r="F136" s="5" t="s">
        <v>1627</v>
      </c>
      <c r="G136" s="4" t="s">
        <v>624</v>
      </c>
      <c r="H136" s="4" t="s">
        <v>133</v>
      </c>
      <c r="I136" s="4" t="s">
        <v>1628</v>
      </c>
      <c r="J136" s="5" t="s">
        <v>1629</v>
      </c>
      <c r="K136" s="4" t="s">
        <v>627</v>
      </c>
      <c r="L136" s="4" t="s">
        <v>28</v>
      </c>
      <c r="M136" s="4" t="s">
        <v>1630</v>
      </c>
      <c r="N136" s="5" t="s">
        <v>1631</v>
      </c>
      <c r="O136" s="4" t="s">
        <v>453</v>
      </c>
      <c r="P136" s="4" t="s">
        <v>133</v>
      </c>
      <c r="Q136" s="4" t="s">
        <v>236</v>
      </c>
      <c r="R136" s="5" t="s">
        <v>1632</v>
      </c>
      <c r="S136" s="4" t="s">
        <v>132</v>
      </c>
      <c r="T136" s="4" t="s">
        <v>40</v>
      </c>
      <c r="U136" s="4" t="s">
        <v>263</v>
      </c>
      <c r="V136" s="5" t="s">
        <v>847</v>
      </c>
      <c r="W136" s="4" t="s">
        <v>484</v>
      </c>
      <c r="X136" s="4" t="s">
        <v>133</v>
      </c>
      <c r="Y136" s="4" t="s">
        <v>1127</v>
      </c>
      <c r="Z136" s="5" t="s">
        <v>1633</v>
      </c>
    </row>
    <row r="137" spans="1:26" ht="27.75" customHeight="1" x14ac:dyDescent="0.2">
      <c r="A137" s="121"/>
      <c r="B137" s="6" t="s">
        <v>1538</v>
      </c>
      <c r="C137" s="7" t="s">
        <v>1634</v>
      </c>
      <c r="D137" s="7" t="s">
        <v>28</v>
      </c>
      <c r="E137" s="7" t="s">
        <v>1635</v>
      </c>
      <c r="F137" s="8" t="s">
        <v>1636</v>
      </c>
      <c r="G137" s="7" t="s">
        <v>1064</v>
      </c>
      <c r="H137" s="7" t="s">
        <v>40</v>
      </c>
      <c r="I137" s="7" t="s">
        <v>278</v>
      </c>
      <c r="J137" s="8" t="s">
        <v>1637</v>
      </c>
      <c r="K137" s="7" t="s">
        <v>1073</v>
      </c>
      <c r="L137" s="7" t="s">
        <v>24</v>
      </c>
      <c r="M137" s="7" t="s">
        <v>340</v>
      </c>
      <c r="N137" s="8" t="s">
        <v>1638</v>
      </c>
      <c r="O137" s="7" t="s">
        <v>958</v>
      </c>
      <c r="P137" s="7" t="s">
        <v>40</v>
      </c>
      <c r="Q137" s="7" t="s">
        <v>686</v>
      </c>
      <c r="R137" s="8" t="s">
        <v>1639</v>
      </c>
      <c r="S137" s="7" t="s">
        <v>1640</v>
      </c>
      <c r="T137" s="7" t="s">
        <v>51</v>
      </c>
      <c r="U137" s="7" t="s">
        <v>308</v>
      </c>
      <c r="V137" s="8" t="s">
        <v>1641</v>
      </c>
      <c r="W137" s="7" t="s">
        <v>1064</v>
      </c>
      <c r="X137" s="7" t="s">
        <v>40</v>
      </c>
      <c r="Y137" s="7" t="s">
        <v>176</v>
      </c>
      <c r="Z137" s="8" t="s">
        <v>1642</v>
      </c>
    </row>
    <row r="138" spans="1:26" ht="27.75" customHeight="1" x14ac:dyDescent="0.2">
      <c r="A138" s="121"/>
      <c r="B138" s="6" t="s">
        <v>1550</v>
      </c>
      <c r="C138" s="7" t="s">
        <v>1260</v>
      </c>
      <c r="D138" s="7" t="s">
        <v>40</v>
      </c>
      <c r="E138" s="7" t="s">
        <v>1643</v>
      </c>
      <c r="F138" s="8" t="s">
        <v>1644</v>
      </c>
      <c r="G138" s="7" t="s">
        <v>1352</v>
      </c>
      <c r="H138" s="7" t="s">
        <v>24</v>
      </c>
      <c r="I138" s="7" t="s">
        <v>173</v>
      </c>
      <c r="J138" s="8" t="s">
        <v>1645</v>
      </c>
      <c r="K138" s="7" t="s">
        <v>1646</v>
      </c>
      <c r="L138" s="7" t="s">
        <v>24</v>
      </c>
      <c r="M138" s="7" t="s">
        <v>416</v>
      </c>
      <c r="N138" s="8" t="s">
        <v>1647</v>
      </c>
      <c r="O138" s="7" t="s">
        <v>1648</v>
      </c>
      <c r="P138" s="7" t="s">
        <v>24</v>
      </c>
      <c r="Q138" s="7" t="s">
        <v>178</v>
      </c>
      <c r="R138" s="8" t="s">
        <v>1649</v>
      </c>
      <c r="S138" s="7" t="s">
        <v>839</v>
      </c>
      <c r="T138" s="7" t="s">
        <v>55</v>
      </c>
      <c r="U138" s="7" t="s">
        <v>642</v>
      </c>
      <c r="V138" s="8" t="s">
        <v>1650</v>
      </c>
      <c r="W138" s="7" t="s">
        <v>172</v>
      </c>
      <c r="X138" s="7" t="s">
        <v>24</v>
      </c>
      <c r="Y138" s="7" t="s">
        <v>176</v>
      </c>
      <c r="Z138" s="8" t="s">
        <v>1651</v>
      </c>
    </row>
    <row r="139" spans="1:26" ht="27.75" customHeight="1" x14ac:dyDescent="0.2">
      <c r="A139" s="121"/>
      <c r="B139" s="6" t="s">
        <v>1561</v>
      </c>
      <c r="C139" s="7" t="s">
        <v>1652</v>
      </c>
      <c r="D139" s="7" t="s">
        <v>28</v>
      </c>
      <c r="E139" s="7" t="s">
        <v>1653</v>
      </c>
      <c r="F139" s="8" t="s">
        <v>1654</v>
      </c>
      <c r="G139" s="7" t="s">
        <v>1655</v>
      </c>
      <c r="H139" s="7" t="s">
        <v>28</v>
      </c>
      <c r="I139" s="7" t="s">
        <v>278</v>
      </c>
      <c r="J139" s="8" t="s">
        <v>1656</v>
      </c>
      <c r="K139" s="7" t="s">
        <v>1614</v>
      </c>
      <c r="L139" s="7" t="s">
        <v>51</v>
      </c>
      <c r="M139" s="7" t="s">
        <v>143</v>
      </c>
      <c r="N139" s="8" t="s">
        <v>1657</v>
      </c>
      <c r="O139" s="7" t="s">
        <v>1658</v>
      </c>
      <c r="P139" s="7" t="s">
        <v>51</v>
      </c>
      <c r="Q139" s="7" t="s">
        <v>178</v>
      </c>
      <c r="R139" s="8" t="s">
        <v>1659</v>
      </c>
      <c r="S139" s="7" t="s">
        <v>1660</v>
      </c>
      <c r="T139" s="7" t="s">
        <v>24</v>
      </c>
      <c r="U139" s="7" t="s">
        <v>856</v>
      </c>
      <c r="V139" s="8" t="s">
        <v>1661</v>
      </c>
      <c r="W139" s="7" t="s">
        <v>1640</v>
      </c>
      <c r="X139" s="7" t="s">
        <v>40</v>
      </c>
      <c r="Y139" s="7" t="s">
        <v>77</v>
      </c>
      <c r="Z139" s="8" t="s">
        <v>1662</v>
      </c>
    </row>
    <row r="140" spans="1:26" ht="27.75" customHeight="1" x14ac:dyDescent="0.2">
      <c r="A140" s="121"/>
      <c r="B140" s="6" t="s">
        <v>98</v>
      </c>
      <c r="C140" s="7" t="s">
        <v>338</v>
      </c>
      <c r="D140" s="7" t="s">
        <v>17</v>
      </c>
      <c r="E140" s="7" t="s">
        <v>1663</v>
      </c>
      <c r="F140" s="8" t="s">
        <v>1664</v>
      </c>
      <c r="G140" s="7" t="s">
        <v>20</v>
      </c>
      <c r="H140" s="7" t="s">
        <v>17</v>
      </c>
      <c r="I140" s="7" t="s">
        <v>26</v>
      </c>
      <c r="J140" s="8" t="s">
        <v>1665</v>
      </c>
      <c r="K140" s="7" t="s">
        <v>338</v>
      </c>
      <c r="L140" s="7" t="s">
        <v>133</v>
      </c>
      <c r="M140" s="7" t="s">
        <v>258</v>
      </c>
      <c r="N140" s="8" t="s">
        <v>1482</v>
      </c>
      <c r="O140" s="7" t="s">
        <v>389</v>
      </c>
      <c r="P140" s="7" t="s">
        <v>133</v>
      </c>
      <c r="Q140" s="7" t="s">
        <v>1010</v>
      </c>
      <c r="R140" s="8" t="s">
        <v>507</v>
      </c>
      <c r="S140" s="7" t="s">
        <v>752</v>
      </c>
      <c r="T140" s="7" t="s">
        <v>17</v>
      </c>
      <c r="U140" s="7" t="s">
        <v>1666</v>
      </c>
      <c r="V140" s="8" t="s">
        <v>1667</v>
      </c>
      <c r="W140" s="7" t="s">
        <v>329</v>
      </c>
      <c r="X140" s="7" t="s">
        <v>133</v>
      </c>
      <c r="Y140" s="7" t="s">
        <v>1668</v>
      </c>
      <c r="Z140" s="8" t="s">
        <v>434</v>
      </c>
    </row>
    <row r="141" spans="1:26" ht="27.75" customHeight="1" x14ac:dyDescent="0.2">
      <c r="A141" s="120" t="s">
        <v>1669</v>
      </c>
      <c r="B141" s="3" t="s">
        <v>1527</v>
      </c>
      <c r="C141" s="4" t="s">
        <v>150</v>
      </c>
      <c r="D141" s="4" t="s">
        <v>17</v>
      </c>
      <c r="E141" s="4" t="s">
        <v>1670</v>
      </c>
      <c r="F141" s="5" t="s">
        <v>1671</v>
      </c>
      <c r="G141" s="4" t="s">
        <v>150</v>
      </c>
      <c r="H141" s="4" t="s">
        <v>17</v>
      </c>
      <c r="I141" s="4" t="s">
        <v>1672</v>
      </c>
      <c r="J141" s="5" t="s">
        <v>1673</v>
      </c>
      <c r="K141" s="4" t="s">
        <v>1674</v>
      </c>
      <c r="L141" s="4" t="s">
        <v>133</v>
      </c>
      <c r="M141" s="4" t="s">
        <v>1675</v>
      </c>
      <c r="N141" s="5" t="s">
        <v>416</v>
      </c>
      <c r="O141" s="4" t="s">
        <v>162</v>
      </c>
      <c r="P141" s="4" t="s">
        <v>17</v>
      </c>
      <c r="Q141" s="4" t="s">
        <v>1676</v>
      </c>
      <c r="R141" s="5" t="s">
        <v>1532</v>
      </c>
      <c r="S141" s="4" t="s">
        <v>458</v>
      </c>
      <c r="T141" s="4" t="s">
        <v>133</v>
      </c>
      <c r="U141" s="4" t="s">
        <v>1477</v>
      </c>
      <c r="V141" s="5" t="s">
        <v>1677</v>
      </c>
      <c r="W141" s="4" t="s">
        <v>153</v>
      </c>
      <c r="X141" s="4" t="s">
        <v>17</v>
      </c>
      <c r="Y141" s="4" t="s">
        <v>1678</v>
      </c>
      <c r="Z141" s="5" t="s">
        <v>1006</v>
      </c>
    </row>
    <row r="142" spans="1:26" ht="27.75" customHeight="1" x14ac:dyDescent="0.2">
      <c r="A142" s="121"/>
      <c r="B142" s="6" t="s">
        <v>1538</v>
      </c>
      <c r="C142" s="7" t="s">
        <v>1321</v>
      </c>
      <c r="D142" s="7" t="s">
        <v>40</v>
      </c>
      <c r="E142" s="7" t="s">
        <v>1679</v>
      </c>
      <c r="F142" s="8" t="s">
        <v>1680</v>
      </c>
      <c r="G142" s="7" t="s">
        <v>1134</v>
      </c>
      <c r="H142" s="7" t="s">
        <v>24</v>
      </c>
      <c r="I142" s="7" t="s">
        <v>1681</v>
      </c>
      <c r="J142" s="8" t="s">
        <v>1682</v>
      </c>
      <c r="K142" s="7" t="s">
        <v>593</v>
      </c>
      <c r="L142" s="7" t="s">
        <v>28</v>
      </c>
      <c r="M142" s="7" t="s">
        <v>239</v>
      </c>
      <c r="N142" s="8" t="s">
        <v>1008</v>
      </c>
      <c r="O142" s="7" t="s">
        <v>1025</v>
      </c>
      <c r="P142" s="7" t="s">
        <v>28</v>
      </c>
      <c r="Q142" s="7" t="s">
        <v>1683</v>
      </c>
      <c r="R142" s="8" t="s">
        <v>1684</v>
      </c>
      <c r="S142" s="7" t="s">
        <v>697</v>
      </c>
      <c r="T142" s="7" t="s">
        <v>47</v>
      </c>
      <c r="U142" s="7" t="s">
        <v>1685</v>
      </c>
      <c r="V142" s="8" t="s">
        <v>1686</v>
      </c>
      <c r="W142" s="7" t="s">
        <v>89</v>
      </c>
      <c r="X142" s="7" t="s">
        <v>133</v>
      </c>
      <c r="Y142" s="7" t="s">
        <v>1687</v>
      </c>
      <c r="Z142" s="8" t="s">
        <v>1688</v>
      </c>
    </row>
    <row r="143" spans="1:26" ht="27.75" customHeight="1" x14ac:dyDescent="0.2">
      <c r="A143" s="121"/>
      <c r="B143" s="6" t="s">
        <v>1550</v>
      </c>
      <c r="C143" s="7" t="s">
        <v>1689</v>
      </c>
      <c r="D143" s="7" t="s">
        <v>28</v>
      </c>
      <c r="E143" s="7" t="s">
        <v>1690</v>
      </c>
      <c r="F143" s="8" t="s">
        <v>1691</v>
      </c>
      <c r="G143" s="7" t="s">
        <v>1689</v>
      </c>
      <c r="H143" s="7" t="s">
        <v>28</v>
      </c>
      <c r="I143" s="7" t="s">
        <v>1008</v>
      </c>
      <c r="J143" s="8" t="s">
        <v>1692</v>
      </c>
      <c r="K143" s="7" t="s">
        <v>836</v>
      </c>
      <c r="L143" s="7" t="s">
        <v>51</v>
      </c>
      <c r="M143" s="7" t="s">
        <v>416</v>
      </c>
      <c r="N143" s="8" t="s">
        <v>1693</v>
      </c>
      <c r="O143" s="7" t="s">
        <v>1694</v>
      </c>
      <c r="P143" s="7" t="s">
        <v>24</v>
      </c>
      <c r="Q143" s="7" t="s">
        <v>178</v>
      </c>
      <c r="R143" s="8" t="s">
        <v>1695</v>
      </c>
      <c r="S143" s="7" t="s">
        <v>1696</v>
      </c>
      <c r="T143" s="7" t="s">
        <v>24</v>
      </c>
      <c r="U143" s="7" t="s">
        <v>226</v>
      </c>
      <c r="V143" s="8" t="s">
        <v>1697</v>
      </c>
      <c r="W143" s="7" t="s">
        <v>1698</v>
      </c>
      <c r="X143" s="7" t="s">
        <v>40</v>
      </c>
      <c r="Y143" s="7" t="s">
        <v>77</v>
      </c>
      <c r="Z143" s="8" t="s">
        <v>1699</v>
      </c>
    </row>
    <row r="144" spans="1:26" ht="27.75" customHeight="1" x14ac:dyDescent="0.2">
      <c r="A144" s="121"/>
      <c r="B144" s="6" t="s">
        <v>1561</v>
      </c>
      <c r="C144" s="7" t="s">
        <v>1700</v>
      </c>
      <c r="D144" s="7" t="s">
        <v>51</v>
      </c>
      <c r="E144" s="7" t="s">
        <v>356</v>
      </c>
      <c r="F144" s="8" t="s">
        <v>1701</v>
      </c>
      <c r="G144" s="7" t="s">
        <v>1468</v>
      </c>
      <c r="H144" s="7" t="s">
        <v>55</v>
      </c>
      <c r="I144" s="7" t="s">
        <v>189</v>
      </c>
      <c r="J144" s="8" t="s">
        <v>1702</v>
      </c>
      <c r="K144" s="7" t="s">
        <v>1703</v>
      </c>
      <c r="L144" s="7" t="s">
        <v>55</v>
      </c>
      <c r="M144" s="7" t="s">
        <v>837</v>
      </c>
      <c r="N144" s="8" t="s">
        <v>1704</v>
      </c>
      <c r="O144" s="7" t="s">
        <v>1705</v>
      </c>
      <c r="P144" s="7" t="s">
        <v>51</v>
      </c>
      <c r="Q144" s="7" t="s">
        <v>178</v>
      </c>
      <c r="R144" s="8" t="s">
        <v>1706</v>
      </c>
      <c r="S144" s="7" t="s">
        <v>1707</v>
      </c>
      <c r="T144" s="7" t="s">
        <v>351</v>
      </c>
      <c r="U144" s="7" t="s">
        <v>804</v>
      </c>
      <c r="V144" s="8" t="s">
        <v>1708</v>
      </c>
      <c r="W144" s="7" t="s">
        <v>1458</v>
      </c>
      <c r="X144" s="7" t="s">
        <v>24</v>
      </c>
      <c r="Y144" s="7" t="s">
        <v>198</v>
      </c>
      <c r="Z144" s="8" t="s">
        <v>1709</v>
      </c>
    </row>
    <row r="145" spans="1:26" ht="27.75" customHeight="1" x14ac:dyDescent="0.2">
      <c r="A145" s="121"/>
      <c r="B145" s="6" t="s">
        <v>98</v>
      </c>
      <c r="C145" s="7" t="s">
        <v>547</v>
      </c>
      <c r="D145" s="7" t="s">
        <v>133</v>
      </c>
      <c r="E145" s="7" t="s">
        <v>1710</v>
      </c>
      <c r="F145" s="8" t="s">
        <v>1711</v>
      </c>
      <c r="G145" s="7" t="s">
        <v>1712</v>
      </c>
      <c r="H145" s="7" t="s">
        <v>1713</v>
      </c>
      <c r="I145" s="7" t="s">
        <v>1714</v>
      </c>
      <c r="J145" s="8" t="s">
        <v>1715</v>
      </c>
      <c r="K145" s="7" t="s">
        <v>338</v>
      </c>
      <c r="L145" s="7" t="s">
        <v>133</v>
      </c>
      <c r="M145" s="7" t="s">
        <v>749</v>
      </c>
      <c r="N145" s="8" t="s">
        <v>724</v>
      </c>
      <c r="O145" s="7" t="s">
        <v>389</v>
      </c>
      <c r="P145" s="7" t="s">
        <v>133</v>
      </c>
      <c r="Q145" s="7" t="s">
        <v>1191</v>
      </c>
      <c r="R145" s="8" t="s">
        <v>1403</v>
      </c>
      <c r="S145" s="7" t="s">
        <v>35</v>
      </c>
      <c r="T145" s="7" t="s">
        <v>35</v>
      </c>
      <c r="U145" s="7" t="s">
        <v>1524</v>
      </c>
      <c r="V145" s="8" t="s">
        <v>1368</v>
      </c>
      <c r="W145" s="7" t="s">
        <v>329</v>
      </c>
      <c r="X145" s="7" t="s">
        <v>133</v>
      </c>
      <c r="Y145" s="7" t="s">
        <v>1716</v>
      </c>
      <c r="Z145" s="8" t="s">
        <v>1717</v>
      </c>
    </row>
    <row r="146" spans="1:26" ht="27.75" customHeight="1" x14ac:dyDescent="0.2">
      <c r="A146" s="120" t="s">
        <v>1718</v>
      </c>
      <c r="B146" s="3" t="s">
        <v>1527</v>
      </c>
      <c r="C146" s="4" t="s">
        <v>374</v>
      </c>
      <c r="D146" s="4" t="s">
        <v>17</v>
      </c>
      <c r="E146" s="4" t="s">
        <v>1719</v>
      </c>
      <c r="F146" s="5" t="s">
        <v>1720</v>
      </c>
      <c r="G146" s="4" t="s">
        <v>374</v>
      </c>
      <c r="H146" s="4" t="s">
        <v>17</v>
      </c>
      <c r="I146" s="4" t="s">
        <v>1721</v>
      </c>
      <c r="J146" s="5" t="s">
        <v>1722</v>
      </c>
      <c r="K146" s="4" t="s">
        <v>713</v>
      </c>
      <c r="L146" s="4" t="s">
        <v>133</v>
      </c>
      <c r="M146" s="4" t="s">
        <v>1084</v>
      </c>
      <c r="N146" s="5" t="s">
        <v>1723</v>
      </c>
      <c r="O146" s="4" t="s">
        <v>998</v>
      </c>
      <c r="P146" s="4" t="s">
        <v>133</v>
      </c>
      <c r="Q146" s="4" t="s">
        <v>1724</v>
      </c>
      <c r="R146" s="5" t="s">
        <v>1324</v>
      </c>
      <c r="S146" s="4" t="s">
        <v>231</v>
      </c>
      <c r="T146" s="4" t="s">
        <v>133</v>
      </c>
      <c r="U146" s="4" t="s">
        <v>628</v>
      </c>
      <c r="V146" s="5" t="s">
        <v>1725</v>
      </c>
      <c r="W146" s="4" t="s">
        <v>458</v>
      </c>
      <c r="X146" s="4" t="s">
        <v>133</v>
      </c>
      <c r="Y146" s="4" t="s">
        <v>87</v>
      </c>
      <c r="Z146" s="5" t="s">
        <v>1726</v>
      </c>
    </row>
    <row r="147" spans="1:26" ht="27.75" customHeight="1" x14ac:dyDescent="0.2">
      <c r="A147" s="121"/>
      <c r="B147" s="6" t="s">
        <v>1538</v>
      </c>
      <c r="C147" s="7" t="s">
        <v>1727</v>
      </c>
      <c r="D147" s="7" t="s">
        <v>24</v>
      </c>
      <c r="E147" s="7" t="s">
        <v>722</v>
      </c>
      <c r="F147" s="8" t="s">
        <v>1728</v>
      </c>
      <c r="G147" s="7" t="s">
        <v>955</v>
      </c>
      <c r="H147" s="7" t="s">
        <v>51</v>
      </c>
      <c r="I147" s="7" t="s">
        <v>1729</v>
      </c>
      <c r="J147" s="8" t="s">
        <v>1730</v>
      </c>
      <c r="K147" s="7" t="s">
        <v>1731</v>
      </c>
      <c r="L147" s="7" t="s">
        <v>40</v>
      </c>
      <c r="M147" s="7" t="s">
        <v>763</v>
      </c>
      <c r="N147" s="8" t="s">
        <v>1732</v>
      </c>
      <c r="O147" s="7" t="s">
        <v>1733</v>
      </c>
      <c r="P147" s="7" t="s">
        <v>24</v>
      </c>
      <c r="Q147" s="7" t="s">
        <v>52</v>
      </c>
      <c r="R147" s="8" t="s">
        <v>1734</v>
      </c>
      <c r="S147" s="7" t="s">
        <v>570</v>
      </c>
      <c r="T147" s="7" t="s">
        <v>351</v>
      </c>
      <c r="U147" s="7" t="s">
        <v>1735</v>
      </c>
      <c r="V147" s="8" t="s">
        <v>1736</v>
      </c>
      <c r="W147" s="7" t="s">
        <v>570</v>
      </c>
      <c r="X147" s="7" t="s">
        <v>28</v>
      </c>
      <c r="Y147" s="7" t="s">
        <v>176</v>
      </c>
      <c r="Z147" s="8" t="s">
        <v>1737</v>
      </c>
    </row>
    <row r="148" spans="1:26" ht="27.75" customHeight="1" x14ac:dyDescent="0.2">
      <c r="A148" s="121"/>
      <c r="B148" s="6" t="s">
        <v>1550</v>
      </c>
      <c r="C148" s="7" t="s">
        <v>183</v>
      </c>
      <c r="D148" s="7" t="s">
        <v>40</v>
      </c>
      <c r="E148" s="7" t="s">
        <v>1598</v>
      </c>
      <c r="F148" s="8" t="s">
        <v>1738</v>
      </c>
      <c r="G148" s="7" t="s">
        <v>1739</v>
      </c>
      <c r="H148" s="7" t="s">
        <v>24</v>
      </c>
      <c r="I148" s="7" t="s">
        <v>1008</v>
      </c>
      <c r="J148" s="8" t="s">
        <v>1740</v>
      </c>
      <c r="K148" s="7" t="s">
        <v>1741</v>
      </c>
      <c r="L148" s="7" t="s">
        <v>51</v>
      </c>
      <c r="M148" s="7" t="s">
        <v>837</v>
      </c>
      <c r="N148" s="8" t="s">
        <v>1742</v>
      </c>
      <c r="O148" s="7" t="s">
        <v>1648</v>
      </c>
      <c r="P148" s="7" t="s">
        <v>24</v>
      </c>
      <c r="Q148" s="7" t="s">
        <v>178</v>
      </c>
      <c r="R148" s="8" t="s">
        <v>840</v>
      </c>
      <c r="S148" s="7" t="s">
        <v>1743</v>
      </c>
      <c r="T148" s="7" t="s">
        <v>55</v>
      </c>
      <c r="U148" s="7" t="s">
        <v>226</v>
      </c>
      <c r="V148" s="8" t="s">
        <v>1744</v>
      </c>
      <c r="W148" s="7" t="s">
        <v>1648</v>
      </c>
      <c r="X148" s="7" t="s">
        <v>51</v>
      </c>
      <c r="Y148" s="7" t="s">
        <v>77</v>
      </c>
      <c r="Z148" s="8" t="s">
        <v>1745</v>
      </c>
    </row>
    <row r="149" spans="1:26" ht="27.75" customHeight="1" x14ac:dyDescent="0.2">
      <c r="A149" s="121"/>
      <c r="B149" s="6" t="s">
        <v>1561</v>
      </c>
      <c r="C149" s="7" t="s">
        <v>1746</v>
      </c>
      <c r="D149" s="7" t="s">
        <v>40</v>
      </c>
      <c r="E149" s="7" t="s">
        <v>1199</v>
      </c>
      <c r="F149" s="8" t="s">
        <v>1747</v>
      </c>
      <c r="G149" s="7" t="s">
        <v>1205</v>
      </c>
      <c r="H149" s="7" t="s">
        <v>24</v>
      </c>
      <c r="I149" s="7" t="s">
        <v>359</v>
      </c>
      <c r="J149" s="8" t="s">
        <v>1748</v>
      </c>
      <c r="K149" s="7" t="s">
        <v>1201</v>
      </c>
      <c r="L149" s="7" t="s">
        <v>51</v>
      </c>
      <c r="M149" s="7" t="s">
        <v>176</v>
      </c>
      <c r="N149" s="8" t="s">
        <v>1749</v>
      </c>
      <c r="O149" s="7" t="s">
        <v>1750</v>
      </c>
      <c r="P149" s="7" t="s">
        <v>55</v>
      </c>
      <c r="Q149" s="7" t="s">
        <v>178</v>
      </c>
      <c r="R149" s="8" t="s">
        <v>1751</v>
      </c>
      <c r="S149" s="7" t="s">
        <v>1752</v>
      </c>
      <c r="T149" s="7" t="s">
        <v>55</v>
      </c>
      <c r="U149" s="7" t="s">
        <v>308</v>
      </c>
      <c r="V149" s="8" t="s">
        <v>1753</v>
      </c>
      <c r="W149" s="7" t="s">
        <v>803</v>
      </c>
      <c r="X149" s="7" t="s">
        <v>24</v>
      </c>
      <c r="Y149" s="7" t="s">
        <v>77</v>
      </c>
      <c r="Z149" s="8" t="s">
        <v>1754</v>
      </c>
    </row>
    <row r="150" spans="1:26" ht="27.75" customHeight="1" x14ac:dyDescent="0.2">
      <c r="A150" s="121"/>
      <c r="B150" s="6" t="s">
        <v>98</v>
      </c>
      <c r="C150" s="7" t="s">
        <v>547</v>
      </c>
      <c r="D150" s="7" t="s">
        <v>133</v>
      </c>
      <c r="E150" s="7" t="s">
        <v>1755</v>
      </c>
      <c r="F150" s="8" t="s">
        <v>645</v>
      </c>
      <c r="G150" s="7" t="s">
        <v>547</v>
      </c>
      <c r="H150" s="7" t="s">
        <v>133</v>
      </c>
      <c r="I150" s="7" t="s">
        <v>1756</v>
      </c>
      <c r="J150" s="8" t="s">
        <v>1757</v>
      </c>
      <c r="K150" s="7" t="s">
        <v>547</v>
      </c>
      <c r="L150" s="7" t="s">
        <v>133</v>
      </c>
      <c r="M150" s="7" t="s">
        <v>1758</v>
      </c>
      <c r="N150" s="8" t="s">
        <v>916</v>
      </c>
      <c r="O150" s="7" t="s">
        <v>316</v>
      </c>
      <c r="P150" s="7" t="s">
        <v>133</v>
      </c>
      <c r="Q150" s="7" t="s">
        <v>1759</v>
      </c>
      <c r="R150" s="8" t="s">
        <v>1084</v>
      </c>
      <c r="S150" s="7" t="s">
        <v>1760</v>
      </c>
      <c r="T150" s="7" t="s">
        <v>1713</v>
      </c>
      <c r="U150" s="7" t="s">
        <v>1524</v>
      </c>
      <c r="V150" s="8" t="s">
        <v>1582</v>
      </c>
      <c r="W150" s="7" t="s">
        <v>329</v>
      </c>
      <c r="X150" s="7" t="s">
        <v>133</v>
      </c>
      <c r="Y150" s="7" t="s">
        <v>1761</v>
      </c>
      <c r="Z150" s="8" t="s">
        <v>649</v>
      </c>
    </row>
    <row r="151" spans="1:26" ht="27.75" customHeight="1" x14ac:dyDescent="0.2">
      <c r="A151" s="120" t="s">
        <v>1762</v>
      </c>
      <c r="B151" s="3" t="s">
        <v>1527</v>
      </c>
      <c r="C151" s="4" t="s">
        <v>618</v>
      </c>
      <c r="D151" s="4" t="s">
        <v>17</v>
      </c>
      <c r="E151" s="4" t="s">
        <v>1763</v>
      </c>
      <c r="F151" s="5" t="s">
        <v>1764</v>
      </c>
      <c r="G151" s="4" t="s">
        <v>283</v>
      </c>
      <c r="H151" s="4" t="s">
        <v>17</v>
      </c>
      <c r="I151" s="4" t="s">
        <v>1765</v>
      </c>
      <c r="J151" s="5" t="s">
        <v>1766</v>
      </c>
      <c r="K151" s="4" t="s">
        <v>1126</v>
      </c>
      <c r="L151" s="4" t="s">
        <v>133</v>
      </c>
      <c r="M151" s="4" t="s">
        <v>1404</v>
      </c>
      <c r="N151" s="5" t="s">
        <v>1767</v>
      </c>
      <c r="O151" s="4" t="s">
        <v>453</v>
      </c>
      <c r="P151" s="4" t="s">
        <v>133</v>
      </c>
      <c r="Q151" s="4" t="s">
        <v>1768</v>
      </c>
      <c r="R151" s="5" t="s">
        <v>1769</v>
      </c>
      <c r="S151" s="4" t="s">
        <v>627</v>
      </c>
      <c r="T151" s="4" t="s">
        <v>133</v>
      </c>
      <c r="U151" s="4" t="s">
        <v>493</v>
      </c>
      <c r="V151" s="5" t="s">
        <v>1770</v>
      </c>
      <c r="W151" s="4" t="s">
        <v>231</v>
      </c>
      <c r="X151" s="4" t="s">
        <v>17</v>
      </c>
      <c r="Y151" s="4" t="s">
        <v>868</v>
      </c>
      <c r="Z151" s="5" t="s">
        <v>1771</v>
      </c>
    </row>
    <row r="152" spans="1:26" ht="27.75" customHeight="1" x14ac:dyDescent="0.2">
      <c r="A152" s="121"/>
      <c r="B152" s="6" t="s">
        <v>1538</v>
      </c>
      <c r="C152" s="7" t="s">
        <v>1394</v>
      </c>
      <c r="D152" s="7" t="s">
        <v>133</v>
      </c>
      <c r="E152" s="7" t="s">
        <v>1772</v>
      </c>
      <c r="F152" s="8" t="s">
        <v>1773</v>
      </c>
      <c r="G152" s="7" t="s">
        <v>1774</v>
      </c>
      <c r="H152" s="7" t="s">
        <v>28</v>
      </c>
      <c r="I152" s="7" t="s">
        <v>1775</v>
      </c>
      <c r="J152" s="8" t="s">
        <v>1776</v>
      </c>
      <c r="K152" s="7" t="s">
        <v>573</v>
      </c>
      <c r="L152" s="7" t="s">
        <v>40</v>
      </c>
      <c r="M152" s="7" t="s">
        <v>340</v>
      </c>
      <c r="N152" s="8" t="s">
        <v>1777</v>
      </c>
      <c r="O152" s="7" t="s">
        <v>778</v>
      </c>
      <c r="P152" s="7" t="s">
        <v>28</v>
      </c>
      <c r="Q152" s="7" t="s">
        <v>1084</v>
      </c>
      <c r="R152" s="8" t="s">
        <v>1778</v>
      </c>
      <c r="S152" s="7" t="s">
        <v>775</v>
      </c>
      <c r="T152" s="7" t="s">
        <v>40</v>
      </c>
      <c r="U152" s="7" t="s">
        <v>528</v>
      </c>
      <c r="V152" s="8" t="s">
        <v>1779</v>
      </c>
      <c r="W152" s="7" t="s">
        <v>1434</v>
      </c>
      <c r="X152" s="7" t="s">
        <v>28</v>
      </c>
      <c r="Y152" s="7" t="s">
        <v>143</v>
      </c>
      <c r="Z152" s="8" t="s">
        <v>1780</v>
      </c>
    </row>
    <row r="153" spans="1:26" ht="27.75" customHeight="1" x14ac:dyDescent="0.2">
      <c r="A153" s="121"/>
      <c r="B153" s="6" t="s">
        <v>1550</v>
      </c>
      <c r="C153" s="7" t="s">
        <v>169</v>
      </c>
      <c r="D153" s="7" t="s">
        <v>28</v>
      </c>
      <c r="E153" s="7" t="s">
        <v>1690</v>
      </c>
      <c r="F153" s="8" t="s">
        <v>1781</v>
      </c>
      <c r="G153" s="7" t="s">
        <v>1268</v>
      </c>
      <c r="H153" s="7" t="s">
        <v>40</v>
      </c>
      <c r="I153" s="7" t="s">
        <v>1008</v>
      </c>
      <c r="J153" s="8" t="s">
        <v>1782</v>
      </c>
      <c r="K153" s="7" t="s">
        <v>1468</v>
      </c>
      <c r="L153" s="7" t="s">
        <v>40</v>
      </c>
      <c r="M153" s="7" t="s">
        <v>416</v>
      </c>
      <c r="N153" s="8" t="s">
        <v>1783</v>
      </c>
      <c r="O153" s="7" t="s">
        <v>39</v>
      </c>
      <c r="P153" s="7" t="s">
        <v>24</v>
      </c>
      <c r="Q153" s="7" t="s">
        <v>178</v>
      </c>
      <c r="R153" s="8" t="s">
        <v>1784</v>
      </c>
      <c r="S153" s="7" t="s">
        <v>1513</v>
      </c>
      <c r="T153" s="7" t="s">
        <v>51</v>
      </c>
      <c r="U153" s="7" t="s">
        <v>226</v>
      </c>
      <c r="V153" s="8" t="s">
        <v>1785</v>
      </c>
      <c r="W153" s="7" t="s">
        <v>1268</v>
      </c>
      <c r="X153" s="7" t="s">
        <v>28</v>
      </c>
      <c r="Y153" s="7" t="s">
        <v>77</v>
      </c>
      <c r="Z153" s="8" t="s">
        <v>1786</v>
      </c>
    </row>
    <row r="154" spans="1:26" ht="27.75" customHeight="1" x14ac:dyDescent="0.2">
      <c r="A154" s="121"/>
      <c r="B154" s="6" t="s">
        <v>1561</v>
      </c>
      <c r="C154" s="7" t="s">
        <v>1787</v>
      </c>
      <c r="D154" s="7" t="s">
        <v>28</v>
      </c>
      <c r="E154" s="7" t="s">
        <v>1383</v>
      </c>
      <c r="F154" s="8" t="s">
        <v>1788</v>
      </c>
      <c r="G154" s="7" t="s">
        <v>1201</v>
      </c>
      <c r="H154" s="7" t="s">
        <v>40</v>
      </c>
      <c r="I154" s="7" t="s">
        <v>301</v>
      </c>
      <c r="J154" s="8" t="s">
        <v>1789</v>
      </c>
      <c r="K154" s="7" t="s">
        <v>940</v>
      </c>
      <c r="L154" s="7" t="s">
        <v>51</v>
      </c>
      <c r="M154" s="7" t="s">
        <v>416</v>
      </c>
      <c r="N154" s="8" t="s">
        <v>1790</v>
      </c>
      <c r="O154" s="7" t="s">
        <v>1791</v>
      </c>
      <c r="P154" s="7" t="s">
        <v>24</v>
      </c>
      <c r="Q154" s="7" t="s">
        <v>178</v>
      </c>
      <c r="R154" s="8" t="s">
        <v>1792</v>
      </c>
      <c r="S154" s="7" t="s">
        <v>936</v>
      </c>
      <c r="T154" s="7" t="s">
        <v>24</v>
      </c>
      <c r="U154" s="7" t="s">
        <v>1793</v>
      </c>
      <c r="V154" s="8" t="s">
        <v>1794</v>
      </c>
      <c r="W154" s="7" t="s">
        <v>1795</v>
      </c>
      <c r="X154" s="7" t="s">
        <v>28</v>
      </c>
      <c r="Y154" s="7" t="s">
        <v>77</v>
      </c>
      <c r="Z154" s="8" t="s">
        <v>1796</v>
      </c>
    </row>
    <row r="155" spans="1:26" ht="27.75" customHeight="1" x14ac:dyDescent="0.2">
      <c r="A155" s="121"/>
      <c r="B155" s="6" t="s">
        <v>98</v>
      </c>
      <c r="C155" s="7" t="s">
        <v>260</v>
      </c>
      <c r="D155" s="7" t="s">
        <v>133</v>
      </c>
      <c r="E155" s="7" t="s">
        <v>1797</v>
      </c>
      <c r="F155" s="8" t="s">
        <v>920</v>
      </c>
      <c r="G155" s="7" t="s">
        <v>260</v>
      </c>
      <c r="H155" s="7" t="s">
        <v>28</v>
      </c>
      <c r="I155" s="7" t="s">
        <v>513</v>
      </c>
      <c r="J155" s="8" t="s">
        <v>1798</v>
      </c>
      <c r="K155" s="7" t="s">
        <v>547</v>
      </c>
      <c r="L155" s="7" t="s">
        <v>133</v>
      </c>
      <c r="M155" s="7" t="s">
        <v>1115</v>
      </c>
      <c r="N155" s="8" t="s">
        <v>650</v>
      </c>
      <c r="O155" s="7" t="s">
        <v>316</v>
      </c>
      <c r="P155" s="7" t="s">
        <v>133</v>
      </c>
      <c r="Q155" s="7" t="s">
        <v>1576</v>
      </c>
      <c r="R155" s="8" t="s">
        <v>525</v>
      </c>
      <c r="S155" s="7" t="s">
        <v>35</v>
      </c>
      <c r="T155" s="7" t="s">
        <v>35</v>
      </c>
      <c r="U155" s="7" t="s">
        <v>1761</v>
      </c>
      <c r="V155" s="8" t="s">
        <v>1799</v>
      </c>
      <c r="W155" s="7" t="s">
        <v>329</v>
      </c>
      <c r="X155" s="7" t="s">
        <v>133</v>
      </c>
      <c r="Y155" s="7" t="s">
        <v>1107</v>
      </c>
      <c r="Z155" s="8" t="s">
        <v>1005</v>
      </c>
    </row>
    <row r="156" spans="1:26" ht="27.75" customHeight="1" x14ac:dyDescent="0.2">
      <c r="A156" s="120" t="s">
        <v>1800</v>
      </c>
      <c r="B156" s="3" t="s">
        <v>1527</v>
      </c>
      <c r="C156" s="4" t="s">
        <v>470</v>
      </c>
      <c r="D156" s="4" t="s">
        <v>40</v>
      </c>
      <c r="E156" s="4" t="s">
        <v>81</v>
      </c>
      <c r="F156" s="5" t="s">
        <v>1801</v>
      </c>
      <c r="G156" s="4" t="s">
        <v>781</v>
      </c>
      <c r="H156" s="4" t="s">
        <v>24</v>
      </c>
      <c r="I156" s="4" t="s">
        <v>1802</v>
      </c>
      <c r="J156" s="5" t="s">
        <v>1803</v>
      </c>
      <c r="K156" s="4" t="s">
        <v>1037</v>
      </c>
      <c r="L156" s="4" t="s">
        <v>28</v>
      </c>
      <c r="M156" s="4" t="s">
        <v>762</v>
      </c>
      <c r="N156" s="5" t="s">
        <v>1804</v>
      </c>
      <c r="O156" s="4" t="s">
        <v>503</v>
      </c>
      <c r="P156" s="4" t="s">
        <v>40</v>
      </c>
      <c r="Q156" s="4" t="s">
        <v>1805</v>
      </c>
      <c r="R156" s="5" t="s">
        <v>1806</v>
      </c>
      <c r="S156" s="4" t="s">
        <v>969</v>
      </c>
      <c r="T156" s="4" t="s">
        <v>47</v>
      </c>
      <c r="U156" s="4" t="s">
        <v>1807</v>
      </c>
      <c r="V156" s="5" t="s">
        <v>1808</v>
      </c>
      <c r="W156" s="4" t="s">
        <v>500</v>
      </c>
      <c r="X156" s="4" t="s">
        <v>28</v>
      </c>
      <c r="Y156" s="4" t="s">
        <v>798</v>
      </c>
      <c r="Z156" s="5" t="s">
        <v>1809</v>
      </c>
    </row>
    <row r="157" spans="1:26" ht="27.75" customHeight="1" x14ac:dyDescent="0.2">
      <c r="A157" s="121"/>
      <c r="B157" s="6" t="s">
        <v>1538</v>
      </c>
      <c r="C157" s="7" t="s">
        <v>1614</v>
      </c>
      <c r="D157" s="7" t="s">
        <v>28</v>
      </c>
      <c r="E157" s="7" t="s">
        <v>1199</v>
      </c>
      <c r="F157" s="8" t="s">
        <v>1810</v>
      </c>
      <c r="G157" s="7" t="s">
        <v>1811</v>
      </c>
      <c r="H157" s="7" t="s">
        <v>28</v>
      </c>
      <c r="I157" s="7" t="s">
        <v>1215</v>
      </c>
      <c r="J157" s="8" t="s">
        <v>1812</v>
      </c>
      <c r="K157" s="7" t="s">
        <v>1813</v>
      </c>
      <c r="L157" s="7" t="s">
        <v>51</v>
      </c>
      <c r="M157" s="7" t="s">
        <v>531</v>
      </c>
      <c r="N157" s="8" t="s">
        <v>1814</v>
      </c>
      <c r="O157" s="7" t="s">
        <v>1815</v>
      </c>
      <c r="P157" s="7" t="s">
        <v>40</v>
      </c>
      <c r="Q157" s="7" t="s">
        <v>194</v>
      </c>
      <c r="R157" s="8" t="s">
        <v>1816</v>
      </c>
      <c r="S157" s="7" t="s">
        <v>1817</v>
      </c>
      <c r="T157" s="7" t="s">
        <v>40</v>
      </c>
      <c r="U157" s="7" t="s">
        <v>1222</v>
      </c>
      <c r="V157" s="8" t="s">
        <v>1818</v>
      </c>
      <c r="W157" s="7" t="s">
        <v>934</v>
      </c>
      <c r="X157" s="7" t="s">
        <v>28</v>
      </c>
      <c r="Y157" s="7" t="s">
        <v>77</v>
      </c>
      <c r="Z157" s="8" t="s">
        <v>1819</v>
      </c>
    </row>
    <row r="158" spans="1:26" ht="27.75" customHeight="1" x14ac:dyDescent="0.2">
      <c r="A158" s="121"/>
      <c r="B158" s="6" t="s">
        <v>1550</v>
      </c>
      <c r="C158" s="7" t="s">
        <v>1389</v>
      </c>
      <c r="D158" s="7" t="s">
        <v>40</v>
      </c>
      <c r="E158" s="7" t="s">
        <v>1820</v>
      </c>
      <c r="F158" s="8" t="s">
        <v>1821</v>
      </c>
      <c r="G158" s="7" t="s">
        <v>1373</v>
      </c>
      <c r="H158" s="7" t="s">
        <v>40</v>
      </c>
      <c r="I158" s="7" t="s">
        <v>1215</v>
      </c>
      <c r="J158" s="8" t="s">
        <v>1822</v>
      </c>
      <c r="K158" s="7" t="s">
        <v>1823</v>
      </c>
      <c r="L158" s="7" t="s">
        <v>51</v>
      </c>
      <c r="M158" s="7" t="s">
        <v>176</v>
      </c>
      <c r="N158" s="8" t="s">
        <v>1824</v>
      </c>
      <c r="O158" s="7" t="s">
        <v>1689</v>
      </c>
      <c r="P158" s="7" t="s">
        <v>51</v>
      </c>
      <c r="Q158" s="7" t="s">
        <v>194</v>
      </c>
      <c r="R158" s="8" t="s">
        <v>1568</v>
      </c>
      <c r="S158" s="7" t="s">
        <v>1825</v>
      </c>
      <c r="T158" s="7" t="s">
        <v>51</v>
      </c>
      <c r="U158" s="7" t="s">
        <v>1222</v>
      </c>
      <c r="V158" s="8" t="s">
        <v>1826</v>
      </c>
      <c r="W158" s="7" t="s">
        <v>1827</v>
      </c>
      <c r="X158" s="7" t="s">
        <v>24</v>
      </c>
      <c r="Y158" s="7" t="s">
        <v>77</v>
      </c>
      <c r="Z158" s="8" t="s">
        <v>1828</v>
      </c>
    </row>
    <row r="159" spans="1:26" ht="27.75" customHeight="1" x14ac:dyDescent="0.2">
      <c r="A159" s="121"/>
      <c r="B159" s="6" t="s">
        <v>1561</v>
      </c>
      <c r="C159" s="7" t="s">
        <v>1634</v>
      </c>
      <c r="D159" s="7" t="s">
        <v>28</v>
      </c>
      <c r="E159" s="7" t="s">
        <v>1829</v>
      </c>
      <c r="F159" s="8" t="s">
        <v>1830</v>
      </c>
      <c r="G159" s="7" t="s">
        <v>1069</v>
      </c>
      <c r="H159" s="7" t="s">
        <v>28</v>
      </c>
      <c r="I159" s="7" t="s">
        <v>1272</v>
      </c>
      <c r="J159" s="8" t="s">
        <v>1831</v>
      </c>
      <c r="K159" s="7" t="s">
        <v>1832</v>
      </c>
      <c r="L159" s="7" t="s">
        <v>55</v>
      </c>
      <c r="M159" s="7" t="s">
        <v>69</v>
      </c>
      <c r="N159" s="8" t="s">
        <v>1833</v>
      </c>
      <c r="O159" s="7" t="s">
        <v>1834</v>
      </c>
      <c r="P159" s="7" t="s">
        <v>40</v>
      </c>
      <c r="Q159" s="7" t="s">
        <v>419</v>
      </c>
      <c r="R159" s="8" t="s">
        <v>1835</v>
      </c>
      <c r="S159" s="7" t="s">
        <v>1836</v>
      </c>
      <c r="T159" s="7" t="s">
        <v>40</v>
      </c>
      <c r="U159" s="7" t="s">
        <v>1837</v>
      </c>
      <c r="V159" s="8" t="s">
        <v>1838</v>
      </c>
      <c r="W159" s="7" t="s">
        <v>1839</v>
      </c>
      <c r="X159" s="7" t="s">
        <v>51</v>
      </c>
      <c r="Y159" s="7" t="s">
        <v>1840</v>
      </c>
      <c r="Z159" s="8" t="s">
        <v>1841</v>
      </c>
    </row>
    <row r="160" spans="1:26" ht="27.75" customHeight="1" x14ac:dyDescent="0.2">
      <c r="A160" s="121"/>
      <c r="B160" s="6" t="s">
        <v>98</v>
      </c>
      <c r="C160" s="7" t="s">
        <v>547</v>
      </c>
      <c r="D160" s="7" t="s">
        <v>133</v>
      </c>
      <c r="E160" s="7" t="s">
        <v>1842</v>
      </c>
      <c r="F160" s="8" t="s">
        <v>1843</v>
      </c>
      <c r="G160" s="7" t="s">
        <v>547</v>
      </c>
      <c r="H160" s="7" t="s">
        <v>133</v>
      </c>
      <c r="I160" s="7" t="s">
        <v>1687</v>
      </c>
      <c r="J160" s="8" t="s">
        <v>1844</v>
      </c>
      <c r="K160" s="7" t="s">
        <v>547</v>
      </c>
      <c r="L160" s="7" t="s">
        <v>133</v>
      </c>
      <c r="M160" s="7" t="s">
        <v>1521</v>
      </c>
      <c r="N160" s="8" t="s">
        <v>435</v>
      </c>
      <c r="O160" s="7" t="s">
        <v>316</v>
      </c>
      <c r="P160" s="7" t="s">
        <v>133</v>
      </c>
      <c r="Q160" s="7" t="s">
        <v>1759</v>
      </c>
      <c r="R160" s="8" t="s">
        <v>525</v>
      </c>
      <c r="S160" s="7" t="s">
        <v>1760</v>
      </c>
      <c r="T160" s="7" t="s">
        <v>1713</v>
      </c>
      <c r="U160" s="7" t="s">
        <v>1845</v>
      </c>
      <c r="V160" s="8" t="s">
        <v>1799</v>
      </c>
      <c r="W160" s="7" t="s">
        <v>322</v>
      </c>
      <c r="X160" s="7" t="s">
        <v>133</v>
      </c>
      <c r="Y160" s="7" t="s">
        <v>1846</v>
      </c>
      <c r="Z160" s="8" t="s">
        <v>1847</v>
      </c>
    </row>
    <row r="161" spans="1:26" ht="27.75" customHeight="1" x14ac:dyDescent="0.2">
      <c r="A161" s="120" t="s">
        <v>1848</v>
      </c>
      <c r="B161" s="3" t="s">
        <v>1527</v>
      </c>
      <c r="C161" s="4" t="s">
        <v>23</v>
      </c>
      <c r="D161" s="4" t="s">
        <v>17</v>
      </c>
      <c r="E161" s="4" t="s">
        <v>1849</v>
      </c>
      <c r="F161" s="5" t="s">
        <v>1850</v>
      </c>
      <c r="G161" s="4" t="s">
        <v>23</v>
      </c>
      <c r="H161" s="4" t="s">
        <v>17</v>
      </c>
      <c r="I161" s="4" t="s">
        <v>1851</v>
      </c>
      <c r="J161" s="5" t="s">
        <v>1852</v>
      </c>
      <c r="K161" s="4" t="s">
        <v>231</v>
      </c>
      <c r="L161" s="4" t="s">
        <v>133</v>
      </c>
      <c r="M161" s="4" t="s">
        <v>1853</v>
      </c>
      <c r="N161" s="5" t="s">
        <v>1854</v>
      </c>
      <c r="O161" s="4" t="s">
        <v>156</v>
      </c>
      <c r="P161" s="4" t="s">
        <v>133</v>
      </c>
      <c r="Q161" s="4" t="s">
        <v>602</v>
      </c>
      <c r="R161" s="5" t="s">
        <v>56</v>
      </c>
      <c r="S161" s="4" t="s">
        <v>453</v>
      </c>
      <c r="T161" s="4" t="s">
        <v>17</v>
      </c>
      <c r="U161" s="4" t="s">
        <v>644</v>
      </c>
      <c r="V161" s="5" t="s">
        <v>1855</v>
      </c>
      <c r="W161" s="4" t="s">
        <v>231</v>
      </c>
      <c r="X161" s="4" t="s">
        <v>28</v>
      </c>
      <c r="Y161" s="4" t="s">
        <v>868</v>
      </c>
      <c r="Z161" s="5" t="s">
        <v>1856</v>
      </c>
    </row>
    <row r="162" spans="1:26" ht="27.75" customHeight="1" x14ac:dyDescent="0.2">
      <c r="A162" s="121"/>
      <c r="B162" s="6" t="s">
        <v>1538</v>
      </c>
      <c r="C162" s="7" t="s">
        <v>1431</v>
      </c>
      <c r="D162" s="7" t="s">
        <v>24</v>
      </c>
      <c r="E162" s="7" t="s">
        <v>1857</v>
      </c>
      <c r="F162" s="8" t="s">
        <v>1858</v>
      </c>
      <c r="G162" s="7" t="s">
        <v>1129</v>
      </c>
      <c r="H162" s="7" t="s">
        <v>51</v>
      </c>
      <c r="I162" s="7" t="s">
        <v>956</v>
      </c>
      <c r="J162" s="8" t="s">
        <v>1859</v>
      </c>
      <c r="K162" s="7" t="s">
        <v>1860</v>
      </c>
      <c r="L162" s="7" t="s">
        <v>40</v>
      </c>
      <c r="M162" s="7" t="s">
        <v>1861</v>
      </c>
      <c r="N162" s="8" t="s">
        <v>1862</v>
      </c>
      <c r="O162" s="7" t="s">
        <v>1860</v>
      </c>
      <c r="P162" s="7" t="s">
        <v>40</v>
      </c>
      <c r="Q162" s="7" t="s">
        <v>1084</v>
      </c>
      <c r="R162" s="8" t="s">
        <v>1863</v>
      </c>
      <c r="S162" s="7" t="s">
        <v>92</v>
      </c>
      <c r="T162" s="7" t="s">
        <v>120</v>
      </c>
      <c r="U162" s="7" t="s">
        <v>528</v>
      </c>
      <c r="V162" s="8" t="s">
        <v>1864</v>
      </c>
      <c r="W162" s="7" t="s">
        <v>80</v>
      </c>
      <c r="X162" s="7" t="s">
        <v>28</v>
      </c>
      <c r="Y162" s="7" t="s">
        <v>1840</v>
      </c>
      <c r="Z162" s="8" t="s">
        <v>1865</v>
      </c>
    </row>
    <row r="163" spans="1:26" ht="27.75" customHeight="1" x14ac:dyDescent="0.2">
      <c r="A163" s="121"/>
      <c r="B163" s="6" t="s">
        <v>1550</v>
      </c>
      <c r="C163" s="7" t="s">
        <v>1866</v>
      </c>
      <c r="D163" s="7" t="s">
        <v>40</v>
      </c>
      <c r="E163" s="7" t="s">
        <v>356</v>
      </c>
      <c r="F163" s="8" t="s">
        <v>1867</v>
      </c>
      <c r="G163" s="7" t="s">
        <v>1868</v>
      </c>
      <c r="H163" s="7" t="s">
        <v>24</v>
      </c>
      <c r="I163" s="7" t="s">
        <v>1008</v>
      </c>
      <c r="J163" s="8" t="s">
        <v>1869</v>
      </c>
      <c r="K163" s="7" t="s">
        <v>1698</v>
      </c>
      <c r="L163" s="7" t="s">
        <v>24</v>
      </c>
      <c r="M163" s="7" t="s">
        <v>1870</v>
      </c>
      <c r="N163" s="8" t="s">
        <v>1871</v>
      </c>
      <c r="O163" s="7" t="s">
        <v>1872</v>
      </c>
      <c r="P163" s="7" t="s">
        <v>24</v>
      </c>
      <c r="Q163" s="7" t="s">
        <v>178</v>
      </c>
      <c r="R163" s="8" t="s">
        <v>1873</v>
      </c>
      <c r="S163" s="7" t="s">
        <v>1866</v>
      </c>
      <c r="T163" s="7" t="s">
        <v>47</v>
      </c>
      <c r="U163" s="7" t="s">
        <v>226</v>
      </c>
      <c r="V163" s="8" t="s">
        <v>1874</v>
      </c>
      <c r="W163" s="7" t="s">
        <v>1472</v>
      </c>
      <c r="X163" s="7" t="s">
        <v>40</v>
      </c>
      <c r="Y163" s="7" t="s">
        <v>77</v>
      </c>
      <c r="Z163" s="8" t="s">
        <v>1875</v>
      </c>
    </row>
    <row r="164" spans="1:26" ht="27.75" customHeight="1" x14ac:dyDescent="0.2">
      <c r="A164" s="121"/>
      <c r="B164" s="6" t="s">
        <v>1561</v>
      </c>
      <c r="C164" s="7" t="s">
        <v>71</v>
      </c>
      <c r="D164" s="7" t="s">
        <v>24</v>
      </c>
      <c r="E164" s="7" t="s">
        <v>1820</v>
      </c>
      <c r="F164" s="8" t="s">
        <v>1876</v>
      </c>
      <c r="G164" s="7" t="s">
        <v>1877</v>
      </c>
      <c r="H164" s="7" t="s">
        <v>24</v>
      </c>
      <c r="I164" s="7" t="s">
        <v>301</v>
      </c>
      <c r="J164" s="8" t="s">
        <v>1878</v>
      </c>
      <c r="K164" s="7" t="s">
        <v>836</v>
      </c>
      <c r="L164" s="7" t="s">
        <v>24</v>
      </c>
      <c r="M164" s="7" t="s">
        <v>403</v>
      </c>
      <c r="N164" s="8" t="s">
        <v>1879</v>
      </c>
      <c r="O164" s="7" t="s">
        <v>1308</v>
      </c>
      <c r="P164" s="7" t="s">
        <v>51</v>
      </c>
      <c r="Q164" s="7" t="s">
        <v>419</v>
      </c>
      <c r="R164" s="8" t="s">
        <v>1880</v>
      </c>
      <c r="S164" s="7" t="s">
        <v>1881</v>
      </c>
      <c r="T164" s="7" t="s">
        <v>47</v>
      </c>
      <c r="U164" s="7" t="s">
        <v>804</v>
      </c>
      <c r="V164" s="8" t="s">
        <v>1882</v>
      </c>
      <c r="W164" s="7" t="s">
        <v>1881</v>
      </c>
      <c r="X164" s="7" t="s">
        <v>55</v>
      </c>
      <c r="Y164" s="7" t="s">
        <v>198</v>
      </c>
      <c r="Z164" s="8" t="s">
        <v>1883</v>
      </c>
    </row>
    <row r="165" spans="1:26" ht="27.75" customHeight="1" x14ac:dyDescent="0.2">
      <c r="A165" s="121"/>
      <c r="B165" s="6" t="s">
        <v>98</v>
      </c>
      <c r="C165" s="7" t="s">
        <v>547</v>
      </c>
      <c r="D165" s="7" t="s">
        <v>133</v>
      </c>
      <c r="E165" s="7" t="s">
        <v>1324</v>
      </c>
      <c r="F165" s="8" t="s">
        <v>1884</v>
      </c>
      <c r="G165" s="7" t="s">
        <v>1712</v>
      </c>
      <c r="H165" s="7" t="s">
        <v>1713</v>
      </c>
      <c r="I165" s="7" t="s">
        <v>495</v>
      </c>
      <c r="J165" s="8" t="s">
        <v>1885</v>
      </c>
      <c r="K165" s="7" t="s">
        <v>547</v>
      </c>
      <c r="L165" s="7" t="s">
        <v>133</v>
      </c>
      <c r="M165" s="7" t="s">
        <v>1886</v>
      </c>
      <c r="N165" s="8" t="s">
        <v>1020</v>
      </c>
      <c r="O165" s="7" t="s">
        <v>316</v>
      </c>
      <c r="P165" s="7" t="s">
        <v>133</v>
      </c>
      <c r="Q165" s="7" t="s">
        <v>1523</v>
      </c>
      <c r="R165" s="8" t="s">
        <v>525</v>
      </c>
      <c r="S165" s="7" t="s">
        <v>35</v>
      </c>
      <c r="T165" s="7" t="s">
        <v>35</v>
      </c>
      <c r="U165" s="7" t="s">
        <v>1244</v>
      </c>
      <c r="V165" s="8" t="s">
        <v>1887</v>
      </c>
      <c r="W165" s="7" t="s">
        <v>329</v>
      </c>
      <c r="X165" s="7" t="s">
        <v>133</v>
      </c>
      <c r="Y165" s="7" t="s">
        <v>392</v>
      </c>
      <c r="Z165" s="8" t="s">
        <v>1888</v>
      </c>
    </row>
    <row r="166" spans="1:26" ht="27.75" customHeight="1" x14ac:dyDescent="0.2">
      <c r="A166" s="120" t="s">
        <v>1889</v>
      </c>
      <c r="B166" s="3" t="s">
        <v>1890</v>
      </c>
      <c r="C166" s="4" t="s">
        <v>1062</v>
      </c>
      <c r="D166" s="4" t="s">
        <v>28</v>
      </c>
      <c r="E166" s="4" t="s">
        <v>927</v>
      </c>
      <c r="F166" s="5" t="s">
        <v>1891</v>
      </c>
      <c r="G166" s="4" t="s">
        <v>1892</v>
      </c>
      <c r="H166" s="4" t="s">
        <v>28</v>
      </c>
      <c r="I166" s="4" t="s">
        <v>1893</v>
      </c>
      <c r="J166" s="5" t="s">
        <v>1894</v>
      </c>
      <c r="K166" s="4" t="s">
        <v>1895</v>
      </c>
      <c r="L166" s="4" t="s">
        <v>24</v>
      </c>
      <c r="M166" s="4" t="s">
        <v>1896</v>
      </c>
      <c r="N166" s="5" t="s">
        <v>1897</v>
      </c>
      <c r="O166" s="4" t="s">
        <v>1640</v>
      </c>
      <c r="P166" s="4" t="s">
        <v>40</v>
      </c>
      <c r="Q166" s="4" t="s">
        <v>194</v>
      </c>
      <c r="R166" s="5" t="s">
        <v>1898</v>
      </c>
      <c r="S166" s="4" t="s">
        <v>1634</v>
      </c>
      <c r="T166" s="4" t="s">
        <v>40</v>
      </c>
      <c r="U166" s="4" t="s">
        <v>818</v>
      </c>
      <c r="V166" s="5" t="s">
        <v>1899</v>
      </c>
      <c r="W166" s="4" t="s">
        <v>1900</v>
      </c>
      <c r="X166" s="4" t="s">
        <v>40</v>
      </c>
      <c r="Y166" s="4" t="s">
        <v>77</v>
      </c>
      <c r="Z166" s="5" t="s">
        <v>1901</v>
      </c>
    </row>
    <row r="167" spans="1:26" ht="27.75" customHeight="1" x14ac:dyDescent="0.2">
      <c r="A167" s="121"/>
      <c r="B167" s="6" t="s">
        <v>1902</v>
      </c>
      <c r="C167" s="7" t="s">
        <v>1903</v>
      </c>
      <c r="D167" s="7" t="s">
        <v>28</v>
      </c>
      <c r="E167" s="7" t="s">
        <v>1643</v>
      </c>
      <c r="F167" s="8" t="s">
        <v>1904</v>
      </c>
      <c r="G167" s="7" t="s">
        <v>1513</v>
      </c>
      <c r="H167" s="7" t="s">
        <v>28</v>
      </c>
      <c r="I167" s="7" t="s">
        <v>1008</v>
      </c>
      <c r="J167" s="8" t="s">
        <v>1905</v>
      </c>
      <c r="K167" s="7" t="s">
        <v>839</v>
      </c>
      <c r="L167" s="7" t="s">
        <v>51</v>
      </c>
      <c r="M167" s="7" t="s">
        <v>198</v>
      </c>
      <c r="N167" s="8" t="s">
        <v>1906</v>
      </c>
      <c r="O167" s="7" t="s">
        <v>1260</v>
      </c>
      <c r="P167" s="7" t="s">
        <v>51</v>
      </c>
      <c r="Q167" s="7" t="s">
        <v>178</v>
      </c>
      <c r="R167" s="8" t="s">
        <v>1907</v>
      </c>
      <c r="S167" s="7" t="s">
        <v>1908</v>
      </c>
      <c r="T167" s="7" t="s">
        <v>24</v>
      </c>
      <c r="U167" s="7" t="s">
        <v>226</v>
      </c>
      <c r="V167" s="8" t="s">
        <v>1909</v>
      </c>
      <c r="W167" s="7" t="s">
        <v>1910</v>
      </c>
      <c r="X167" s="7" t="s">
        <v>24</v>
      </c>
      <c r="Y167" s="7" t="s">
        <v>77</v>
      </c>
      <c r="Z167" s="8" t="s">
        <v>1911</v>
      </c>
    </row>
    <row r="168" spans="1:26" ht="27.75" customHeight="1" x14ac:dyDescent="0.2">
      <c r="A168" s="121"/>
      <c r="B168" s="6" t="s">
        <v>1912</v>
      </c>
      <c r="C168" s="7" t="s">
        <v>1185</v>
      </c>
      <c r="D168" s="7" t="s">
        <v>133</v>
      </c>
      <c r="E168" s="7" t="s">
        <v>1040</v>
      </c>
      <c r="F168" s="8" t="s">
        <v>1913</v>
      </c>
      <c r="G168" s="7" t="s">
        <v>965</v>
      </c>
      <c r="H168" s="7" t="s">
        <v>133</v>
      </c>
      <c r="I168" s="7" t="s">
        <v>1106</v>
      </c>
      <c r="J168" s="8" t="s">
        <v>1914</v>
      </c>
      <c r="K168" s="7" t="s">
        <v>1915</v>
      </c>
      <c r="L168" s="7" t="s">
        <v>24</v>
      </c>
      <c r="M168" s="7" t="s">
        <v>1916</v>
      </c>
      <c r="N168" s="8" t="s">
        <v>1917</v>
      </c>
      <c r="O168" s="7" t="s">
        <v>1918</v>
      </c>
      <c r="P168" s="7" t="s">
        <v>40</v>
      </c>
      <c r="Q168" s="7" t="s">
        <v>419</v>
      </c>
      <c r="R168" s="8" t="s">
        <v>1919</v>
      </c>
      <c r="S168" s="7" t="s">
        <v>1051</v>
      </c>
      <c r="T168" s="7" t="s">
        <v>28</v>
      </c>
      <c r="U168" s="7" t="s">
        <v>1173</v>
      </c>
      <c r="V168" s="8" t="s">
        <v>1920</v>
      </c>
      <c r="W168" s="7" t="s">
        <v>573</v>
      </c>
      <c r="X168" s="7" t="s">
        <v>28</v>
      </c>
      <c r="Y168" s="7" t="s">
        <v>59</v>
      </c>
      <c r="Z168" s="8" t="s">
        <v>1921</v>
      </c>
    </row>
    <row r="169" spans="1:26" ht="27.75" customHeight="1" x14ac:dyDescent="0.2">
      <c r="A169" s="121"/>
      <c r="B169" s="6" t="s">
        <v>1922</v>
      </c>
      <c r="C169" s="7" t="s">
        <v>1923</v>
      </c>
      <c r="D169" s="7" t="s">
        <v>133</v>
      </c>
      <c r="E169" s="7" t="s">
        <v>1924</v>
      </c>
      <c r="F169" s="8" t="s">
        <v>1925</v>
      </c>
      <c r="G169" s="7" t="s">
        <v>1097</v>
      </c>
      <c r="H169" s="7" t="s">
        <v>133</v>
      </c>
      <c r="I169" s="7" t="s">
        <v>1670</v>
      </c>
      <c r="J169" s="8" t="s">
        <v>1926</v>
      </c>
      <c r="K169" s="7" t="s">
        <v>277</v>
      </c>
      <c r="L169" s="7" t="s">
        <v>40</v>
      </c>
      <c r="M169" s="7" t="s">
        <v>1927</v>
      </c>
      <c r="N169" s="8" t="s">
        <v>1928</v>
      </c>
      <c r="O169" s="7" t="s">
        <v>694</v>
      </c>
      <c r="P169" s="7" t="s">
        <v>28</v>
      </c>
      <c r="Q169" s="7" t="s">
        <v>1033</v>
      </c>
      <c r="R169" s="8" t="s">
        <v>1929</v>
      </c>
      <c r="S169" s="7" t="s">
        <v>1930</v>
      </c>
      <c r="T169" s="7" t="s">
        <v>28</v>
      </c>
      <c r="U169" s="7" t="s">
        <v>1931</v>
      </c>
      <c r="V169" s="8" t="s">
        <v>1932</v>
      </c>
      <c r="W169" s="7" t="s">
        <v>1923</v>
      </c>
      <c r="X169" s="7" t="s">
        <v>40</v>
      </c>
      <c r="Y169" s="7" t="s">
        <v>1933</v>
      </c>
      <c r="Z169" s="8" t="s">
        <v>1934</v>
      </c>
    </row>
    <row r="170" spans="1:26" ht="27.75" customHeight="1" x14ac:dyDescent="0.2">
      <c r="A170" s="121"/>
      <c r="B170" s="6" t="s">
        <v>98</v>
      </c>
      <c r="C170" s="7" t="s">
        <v>547</v>
      </c>
      <c r="D170" s="7" t="s">
        <v>17</v>
      </c>
      <c r="E170" s="7" t="s">
        <v>1362</v>
      </c>
      <c r="F170" s="8" t="s">
        <v>1935</v>
      </c>
      <c r="G170" s="7" t="s">
        <v>547</v>
      </c>
      <c r="H170" s="7" t="s">
        <v>133</v>
      </c>
      <c r="I170" s="7" t="s">
        <v>96</v>
      </c>
      <c r="J170" s="8" t="s">
        <v>1936</v>
      </c>
      <c r="K170" s="7" t="s">
        <v>547</v>
      </c>
      <c r="L170" s="7" t="s">
        <v>133</v>
      </c>
      <c r="M170" s="7" t="s">
        <v>1521</v>
      </c>
      <c r="N170" s="8" t="s">
        <v>1937</v>
      </c>
      <c r="O170" s="7" t="s">
        <v>316</v>
      </c>
      <c r="P170" s="7" t="s">
        <v>133</v>
      </c>
      <c r="Q170" s="7" t="s">
        <v>1367</v>
      </c>
      <c r="R170" s="8" t="s">
        <v>676</v>
      </c>
      <c r="S170" s="7" t="s">
        <v>1760</v>
      </c>
      <c r="T170" s="7" t="s">
        <v>1713</v>
      </c>
      <c r="U170" s="7" t="s">
        <v>672</v>
      </c>
      <c r="V170" s="8" t="s">
        <v>1543</v>
      </c>
      <c r="W170" s="7" t="s">
        <v>329</v>
      </c>
      <c r="X170" s="7" t="s">
        <v>133</v>
      </c>
      <c r="Y170" s="7" t="s">
        <v>1846</v>
      </c>
      <c r="Z170" s="8" t="s">
        <v>1938</v>
      </c>
    </row>
    <row r="171" spans="1:26" ht="27.75" customHeight="1" x14ac:dyDescent="0.2">
      <c r="A171" s="120" t="s">
        <v>1939</v>
      </c>
      <c r="B171" s="3" t="s">
        <v>1890</v>
      </c>
      <c r="C171" s="4" t="s">
        <v>938</v>
      </c>
      <c r="D171" s="4" t="s">
        <v>28</v>
      </c>
      <c r="E171" s="4" t="s">
        <v>1940</v>
      </c>
      <c r="F171" s="5" t="s">
        <v>1941</v>
      </c>
      <c r="G171" s="4" t="s">
        <v>795</v>
      </c>
      <c r="H171" s="4" t="s">
        <v>28</v>
      </c>
      <c r="I171" s="4" t="s">
        <v>301</v>
      </c>
      <c r="J171" s="5" t="s">
        <v>1942</v>
      </c>
      <c r="K171" s="4" t="s">
        <v>1943</v>
      </c>
      <c r="L171" s="4" t="s">
        <v>24</v>
      </c>
      <c r="M171" s="4" t="s">
        <v>77</v>
      </c>
      <c r="N171" s="5" t="s">
        <v>1944</v>
      </c>
      <c r="O171" s="4" t="s">
        <v>1945</v>
      </c>
      <c r="P171" s="4" t="s">
        <v>40</v>
      </c>
      <c r="Q171" s="4" t="s">
        <v>419</v>
      </c>
      <c r="R171" s="5" t="s">
        <v>1946</v>
      </c>
      <c r="S171" s="4" t="s">
        <v>1947</v>
      </c>
      <c r="T171" s="4" t="s">
        <v>40</v>
      </c>
      <c r="U171" s="4" t="s">
        <v>804</v>
      </c>
      <c r="V171" s="5" t="s">
        <v>1948</v>
      </c>
      <c r="W171" s="4" t="s">
        <v>803</v>
      </c>
      <c r="X171" s="4" t="s">
        <v>47</v>
      </c>
      <c r="Y171" s="4" t="s">
        <v>198</v>
      </c>
      <c r="Z171" s="5" t="s">
        <v>1949</v>
      </c>
    </row>
    <row r="172" spans="1:26" ht="27.75" customHeight="1" x14ac:dyDescent="0.2">
      <c r="A172" s="121"/>
      <c r="B172" s="6" t="s">
        <v>1902</v>
      </c>
      <c r="C172" s="7" t="s">
        <v>1371</v>
      </c>
      <c r="D172" s="7" t="s">
        <v>40</v>
      </c>
      <c r="E172" s="7" t="s">
        <v>298</v>
      </c>
      <c r="F172" s="8" t="s">
        <v>1950</v>
      </c>
      <c r="G172" s="7" t="s">
        <v>46</v>
      </c>
      <c r="H172" s="7" t="s">
        <v>24</v>
      </c>
      <c r="I172" s="7" t="s">
        <v>1008</v>
      </c>
      <c r="J172" s="8" t="s">
        <v>1951</v>
      </c>
      <c r="K172" s="7" t="s">
        <v>1345</v>
      </c>
      <c r="L172" s="7" t="s">
        <v>51</v>
      </c>
      <c r="M172" s="7" t="s">
        <v>403</v>
      </c>
      <c r="N172" s="8" t="s">
        <v>1952</v>
      </c>
      <c r="O172" s="7" t="s">
        <v>1953</v>
      </c>
      <c r="P172" s="7" t="s">
        <v>24</v>
      </c>
      <c r="Q172" s="7" t="s">
        <v>178</v>
      </c>
      <c r="R172" s="8" t="s">
        <v>1954</v>
      </c>
      <c r="S172" s="7" t="s">
        <v>1389</v>
      </c>
      <c r="T172" s="7" t="s">
        <v>47</v>
      </c>
      <c r="U172" s="7" t="s">
        <v>226</v>
      </c>
      <c r="V172" s="8" t="s">
        <v>1955</v>
      </c>
      <c r="W172" s="7" t="s">
        <v>1371</v>
      </c>
      <c r="X172" s="7" t="s">
        <v>24</v>
      </c>
      <c r="Y172" s="7" t="s">
        <v>77</v>
      </c>
      <c r="Z172" s="8" t="s">
        <v>1956</v>
      </c>
    </row>
    <row r="173" spans="1:26" ht="27.75" customHeight="1" x14ac:dyDescent="0.2">
      <c r="A173" s="121"/>
      <c r="B173" s="6" t="s">
        <v>1912</v>
      </c>
      <c r="C173" s="7" t="s">
        <v>1957</v>
      </c>
      <c r="D173" s="7" t="s">
        <v>28</v>
      </c>
      <c r="E173" s="7" t="s">
        <v>1054</v>
      </c>
      <c r="F173" s="8" t="s">
        <v>1958</v>
      </c>
      <c r="G173" s="7" t="s">
        <v>1064</v>
      </c>
      <c r="H173" s="7" t="s">
        <v>28</v>
      </c>
      <c r="I173" s="7" t="s">
        <v>1158</v>
      </c>
      <c r="J173" s="8" t="s">
        <v>1959</v>
      </c>
      <c r="K173" s="7" t="s">
        <v>1813</v>
      </c>
      <c r="L173" s="7" t="s">
        <v>24</v>
      </c>
      <c r="M173" s="7" t="s">
        <v>48</v>
      </c>
      <c r="N173" s="8" t="s">
        <v>1280</v>
      </c>
      <c r="O173" s="7" t="s">
        <v>1161</v>
      </c>
      <c r="P173" s="7" t="s">
        <v>24</v>
      </c>
      <c r="Q173" s="7" t="s">
        <v>686</v>
      </c>
      <c r="R173" s="8" t="s">
        <v>1960</v>
      </c>
      <c r="S173" s="7" t="s">
        <v>1640</v>
      </c>
      <c r="T173" s="7" t="s">
        <v>24</v>
      </c>
      <c r="U173" s="7" t="s">
        <v>818</v>
      </c>
      <c r="V173" s="8" t="s">
        <v>1961</v>
      </c>
      <c r="W173" s="7" t="s">
        <v>1962</v>
      </c>
      <c r="X173" s="7" t="s">
        <v>40</v>
      </c>
      <c r="Y173" s="7" t="s">
        <v>176</v>
      </c>
      <c r="Z173" s="8" t="s">
        <v>1963</v>
      </c>
    </row>
    <row r="174" spans="1:26" ht="27.75" customHeight="1" x14ac:dyDescent="0.2">
      <c r="A174" s="121"/>
      <c r="B174" s="6" t="s">
        <v>1922</v>
      </c>
      <c r="C174" s="7" t="s">
        <v>1025</v>
      </c>
      <c r="D174" s="7" t="s">
        <v>17</v>
      </c>
      <c r="E174" s="7" t="s">
        <v>667</v>
      </c>
      <c r="F174" s="8" t="s">
        <v>1964</v>
      </c>
      <c r="G174" s="7" t="s">
        <v>506</v>
      </c>
      <c r="H174" s="7" t="s">
        <v>17</v>
      </c>
      <c r="I174" s="7" t="s">
        <v>1965</v>
      </c>
      <c r="J174" s="8" t="s">
        <v>1966</v>
      </c>
      <c r="K174" s="7" t="s">
        <v>768</v>
      </c>
      <c r="L174" s="7" t="s">
        <v>40</v>
      </c>
      <c r="M174" s="7" t="s">
        <v>239</v>
      </c>
      <c r="N174" s="8" t="s">
        <v>1967</v>
      </c>
      <c r="O174" s="7" t="s">
        <v>473</v>
      </c>
      <c r="P174" s="7" t="s">
        <v>133</v>
      </c>
      <c r="Q174" s="7" t="s">
        <v>1968</v>
      </c>
      <c r="R174" s="8" t="s">
        <v>1969</v>
      </c>
      <c r="S174" s="7" t="s">
        <v>506</v>
      </c>
      <c r="T174" s="7" t="s">
        <v>28</v>
      </c>
      <c r="U174" s="7" t="s">
        <v>478</v>
      </c>
      <c r="V174" s="8" t="s">
        <v>1970</v>
      </c>
      <c r="W174" s="7" t="s">
        <v>506</v>
      </c>
      <c r="X174" s="7" t="s">
        <v>17</v>
      </c>
      <c r="Y174" s="7" t="s">
        <v>726</v>
      </c>
      <c r="Z174" s="8" t="s">
        <v>1971</v>
      </c>
    </row>
    <row r="175" spans="1:26" ht="27.75" customHeight="1" x14ac:dyDescent="0.2">
      <c r="A175" s="121"/>
      <c r="B175" s="6" t="s">
        <v>98</v>
      </c>
      <c r="C175" s="7" t="s">
        <v>338</v>
      </c>
      <c r="D175" s="7" t="s">
        <v>17</v>
      </c>
      <c r="E175" s="7" t="s">
        <v>1972</v>
      </c>
      <c r="F175" s="8" t="s">
        <v>1973</v>
      </c>
      <c r="G175" s="7" t="s">
        <v>338</v>
      </c>
      <c r="H175" s="7" t="s">
        <v>133</v>
      </c>
      <c r="I175" s="7" t="s">
        <v>436</v>
      </c>
      <c r="J175" s="8" t="s">
        <v>1974</v>
      </c>
      <c r="K175" s="7" t="s">
        <v>338</v>
      </c>
      <c r="L175" s="7" t="s">
        <v>133</v>
      </c>
      <c r="M175" s="7" t="s">
        <v>258</v>
      </c>
      <c r="N175" s="8" t="s">
        <v>724</v>
      </c>
      <c r="O175" s="7" t="s">
        <v>389</v>
      </c>
      <c r="P175" s="7" t="s">
        <v>133</v>
      </c>
      <c r="Q175" s="7" t="s">
        <v>1975</v>
      </c>
      <c r="R175" s="8" t="s">
        <v>1968</v>
      </c>
      <c r="S175" s="7" t="s">
        <v>1976</v>
      </c>
      <c r="T175" s="7" t="s">
        <v>1713</v>
      </c>
      <c r="U175" s="7" t="s">
        <v>648</v>
      </c>
      <c r="V175" s="8" t="s">
        <v>625</v>
      </c>
      <c r="W175" s="7" t="s">
        <v>329</v>
      </c>
      <c r="X175" s="7" t="s">
        <v>133</v>
      </c>
      <c r="Y175" s="7" t="s">
        <v>1716</v>
      </c>
      <c r="Z175" s="8" t="s">
        <v>1404</v>
      </c>
    </row>
    <row r="176" spans="1:26" ht="27.75" customHeight="1" x14ac:dyDescent="0.2">
      <c r="A176" s="120" t="s">
        <v>1977</v>
      </c>
      <c r="B176" s="3" t="s">
        <v>1890</v>
      </c>
      <c r="C176" s="4" t="s">
        <v>1618</v>
      </c>
      <c r="D176" s="4" t="s">
        <v>40</v>
      </c>
      <c r="E176" s="4" t="s">
        <v>1978</v>
      </c>
      <c r="F176" s="5" t="s">
        <v>1979</v>
      </c>
      <c r="G176" s="4" t="s">
        <v>1980</v>
      </c>
      <c r="H176" s="4" t="s">
        <v>40</v>
      </c>
      <c r="I176" s="4" t="s">
        <v>1043</v>
      </c>
      <c r="J176" s="5" t="s">
        <v>1981</v>
      </c>
      <c r="K176" s="4" t="s">
        <v>1982</v>
      </c>
      <c r="L176" s="4" t="s">
        <v>24</v>
      </c>
      <c r="M176" s="4" t="s">
        <v>176</v>
      </c>
      <c r="N176" s="5" t="s">
        <v>1983</v>
      </c>
      <c r="O176" s="4" t="s">
        <v>795</v>
      </c>
      <c r="P176" s="4" t="s">
        <v>40</v>
      </c>
      <c r="Q176" s="4" t="s">
        <v>52</v>
      </c>
      <c r="R176" s="5" t="s">
        <v>1984</v>
      </c>
      <c r="S176" s="4" t="s">
        <v>1985</v>
      </c>
      <c r="T176" s="4" t="s">
        <v>51</v>
      </c>
      <c r="U176" s="4" t="s">
        <v>856</v>
      </c>
      <c r="V176" s="5" t="s">
        <v>1986</v>
      </c>
      <c r="W176" s="4" t="s">
        <v>1987</v>
      </c>
      <c r="X176" s="4" t="s">
        <v>40</v>
      </c>
      <c r="Y176" s="4" t="s">
        <v>77</v>
      </c>
      <c r="Z176" s="5" t="s">
        <v>1988</v>
      </c>
    </row>
    <row r="177" spans="1:26" ht="27.75" customHeight="1" x14ac:dyDescent="0.2">
      <c r="A177" s="121"/>
      <c r="B177" s="6" t="s">
        <v>1902</v>
      </c>
      <c r="C177" s="7" t="s">
        <v>65</v>
      </c>
      <c r="D177" s="7" t="s">
        <v>28</v>
      </c>
      <c r="E177" s="7" t="s">
        <v>356</v>
      </c>
      <c r="F177" s="8" t="s">
        <v>1989</v>
      </c>
      <c r="G177" s="7" t="s">
        <v>1868</v>
      </c>
      <c r="H177" s="7" t="s">
        <v>28</v>
      </c>
      <c r="I177" s="7" t="s">
        <v>1250</v>
      </c>
      <c r="J177" s="8" t="s">
        <v>1990</v>
      </c>
      <c r="K177" s="7" t="s">
        <v>1953</v>
      </c>
      <c r="L177" s="7" t="s">
        <v>24</v>
      </c>
      <c r="M177" s="7" t="s">
        <v>403</v>
      </c>
      <c r="N177" s="8" t="s">
        <v>1991</v>
      </c>
      <c r="O177" s="7" t="s">
        <v>1470</v>
      </c>
      <c r="P177" s="7" t="s">
        <v>40</v>
      </c>
      <c r="Q177" s="7" t="s">
        <v>178</v>
      </c>
      <c r="R177" s="8" t="s">
        <v>1992</v>
      </c>
      <c r="S177" s="7" t="s">
        <v>1993</v>
      </c>
      <c r="T177" s="7" t="s">
        <v>40</v>
      </c>
      <c r="U177" s="7" t="s">
        <v>1222</v>
      </c>
      <c r="V177" s="8" t="s">
        <v>1994</v>
      </c>
      <c r="W177" s="7" t="s">
        <v>62</v>
      </c>
      <c r="X177" s="7" t="s">
        <v>51</v>
      </c>
      <c r="Y177" s="7" t="s">
        <v>77</v>
      </c>
      <c r="Z177" s="8" t="s">
        <v>1995</v>
      </c>
    </row>
    <row r="178" spans="1:26" ht="27.75" customHeight="1" x14ac:dyDescent="0.2">
      <c r="A178" s="121"/>
      <c r="B178" s="6" t="s">
        <v>1912</v>
      </c>
      <c r="C178" s="7" t="s">
        <v>1996</v>
      </c>
      <c r="D178" s="7" t="s">
        <v>28</v>
      </c>
      <c r="E178" s="7" t="s">
        <v>1997</v>
      </c>
      <c r="F178" s="8" t="s">
        <v>1998</v>
      </c>
      <c r="G178" s="7" t="s">
        <v>1999</v>
      </c>
      <c r="H178" s="7" t="s">
        <v>28</v>
      </c>
      <c r="I178" s="7" t="s">
        <v>930</v>
      </c>
      <c r="J178" s="8" t="s">
        <v>2000</v>
      </c>
      <c r="K178" s="7" t="s">
        <v>1616</v>
      </c>
      <c r="L178" s="7" t="s">
        <v>24</v>
      </c>
      <c r="M178" s="7" t="s">
        <v>1687</v>
      </c>
      <c r="N178" s="8" t="s">
        <v>2001</v>
      </c>
      <c r="O178" s="7" t="s">
        <v>800</v>
      </c>
      <c r="P178" s="7" t="s">
        <v>24</v>
      </c>
      <c r="Q178" s="7" t="s">
        <v>419</v>
      </c>
      <c r="R178" s="8" t="s">
        <v>2002</v>
      </c>
      <c r="S178" s="7" t="s">
        <v>2003</v>
      </c>
      <c r="T178" s="7" t="s">
        <v>40</v>
      </c>
      <c r="U178" s="7" t="s">
        <v>366</v>
      </c>
      <c r="V178" s="8" t="s">
        <v>2004</v>
      </c>
      <c r="W178" s="7" t="s">
        <v>1999</v>
      </c>
      <c r="X178" s="7" t="s">
        <v>120</v>
      </c>
      <c r="Y178" s="7" t="s">
        <v>77</v>
      </c>
      <c r="Z178" s="8" t="s">
        <v>2005</v>
      </c>
    </row>
    <row r="179" spans="1:26" ht="27.75" customHeight="1" x14ac:dyDescent="0.2">
      <c r="A179" s="121"/>
      <c r="B179" s="6" t="s">
        <v>1922</v>
      </c>
      <c r="C179" s="7" t="s">
        <v>293</v>
      </c>
      <c r="D179" s="7" t="s">
        <v>28</v>
      </c>
      <c r="E179" s="7" t="s">
        <v>2006</v>
      </c>
      <c r="F179" s="8" t="s">
        <v>2007</v>
      </c>
      <c r="G179" s="7" t="s">
        <v>1545</v>
      </c>
      <c r="H179" s="7" t="s">
        <v>28</v>
      </c>
      <c r="I179" s="7" t="s">
        <v>2008</v>
      </c>
      <c r="J179" s="8" t="s">
        <v>2009</v>
      </c>
      <c r="K179" s="7" t="s">
        <v>506</v>
      </c>
      <c r="L179" s="7" t="s">
        <v>28</v>
      </c>
      <c r="M179" s="7" t="s">
        <v>2010</v>
      </c>
      <c r="N179" s="8" t="s">
        <v>2011</v>
      </c>
      <c r="O179" s="7" t="s">
        <v>1545</v>
      </c>
      <c r="P179" s="7" t="s">
        <v>133</v>
      </c>
      <c r="Q179" s="7" t="s">
        <v>2012</v>
      </c>
      <c r="R179" s="8" t="s">
        <v>2013</v>
      </c>
      <c r="S179" s="7" t="s">
        <v>293</v>
      </c>
      <c r="T179" s="7" t="s">
        <v>24</v>
      </c>
      <c r="U179" s="7" t="s">
        <v>743</v>
      </c>
      <c r="V179" s="8" t="s">
        <v>2014</v>
      </c>
      <c r="W179" s="7" t="s">
        <v>132</v>
      </c>
      <c r="X179" s="7" t="s">
        <v>133</v>
      </c>
      <c r="Y179" s="7" t="s">
        <v>121</v>
      </c>
      <c r="Z179" s="8" t="s">
        <v>2015</v>
      </c>
    </row>
    <row r="180" spans="1:26" ht="27.75" customHeight="1" x14ac:dyDescent="0.2">
      <c r="A180" s="121"/>
      <c r="B180" s="6" t="s">
        <v>98</v>
      </c>
      <c r="C180" s="7" t="s">
        <v>547</v>
      </c>
      <c r="D180" s="7" t="s">
        <v>133</v>
      </c>
      <c r="E180" s="7" t="s">
        <v>2016</v>
      </c>
      <c r="F180" s="8" t="s">
        <v>1018</v>
      </c>
      <c r="G180" s="7" t="s">
        <v>547</v>
      </c>
      <c r="H180" s="7" t="s">
        <v>133</v>
      </c>
      <c r="I180" s="7" t="s">
        <v>2017</v>
      </c>
      <c r="J180" s="8" t="s">
        <v>2018</v>
      </c>
      <c r="K180" s="7" t="s">
        <v>338</v>
      </c>
      <c r="L180" s="7" t="s">
        <v>133</v>
      </c>
      <c r="M180" s="7" t="s">
        <v>151</v>
      </c>
      <c r="N180" s="8" t="s">
        <v>1482</v>
      </c>
      <c r="O180" s="7" t="s">
        <v>389</v>
      </c>
      <c r="P180" s="7" t="s">
        <v>28</v>
      </c>
      <c r="Q180" s="7" t="s">
        <v>1975</v>
      </c>
      <c r="R180" s="8" t="s">
        <v>1968</v>
      </c>
      <c r="S180" s="7" t="s">
        <v>1760</v>
      </c>
      <c r="T180" s="7" t="s">
        <v>1713</v>
      </c>
      <c r="U180" s="7" t="s">
        <v>1524</v>
      </c>
      <c r="V180" s="8" t="s">
        <v>2019</v>
      </c>
      <c r="W180" s="7" t="s">
        <v>329</v>
      </c>
      <c r="X180" s="7" t="s">
        <v>133</v>
      </c>
      <c r="Y180" s="7" t="s">
        <v>760</v>
      </c>
      <c r="Z180" s="8" t="s">
        <v>555</v>
      </c>
    </row>
    <row r="181" spans="1:26" ht="27.75" customHeight="1" x14ac:dyDescent="0.2">
      <c r="A181" s="120" t="s">
        <v>2020</v>
      </c>
      <c r="B181" s="3" t="s">
        <v>1890</v>
      </c>
      <c r="C181" s="4" t="s">
        <v>1658</v>
      </c>
      <c r="D181" s="4" t="s">
        <v>28</v>
      </c>
      <c r="E181" s="4" t="s">
        <v>2021</v>
      </c>
      <c r="F181" s="5" t="s">
        <v>2022</v>
      </c>
      <c r="G181" s="4" t="s">
        <v>2023</v>
      </c>
      <c r="H181" s="4" t="s">
        <v>40</v>
      </c>
      <c r="I181" s="4" t="s">
        <v>278</v>
      </c>
      <c r="J181" s="5" t="s">
        <v>2024</v>
      </c>
      <c r="K181" s="4" t="s">
        <v>1652</v>
      </c>
      <c r="L181" s="4" t="s">
        <v>51</v>
      </c>
      <c r="M181" s="4" t="s">
        <v>946</v>
      </c>
      <c r="N181" s="5" t="s">
        <v>2025</v>
      </c>
      <c r="O181" s="4" t="s">
        <v>795</v>
      </c>
      <c r="P181" s="4" t="s">
        <v>40</v>
      </c>
      <c r="Q181" s="4" t="s">
        <v>178</v>
      </c>
      <c r="R181" s="5" t="s">
        <v>2026</v>
      </c>
      <c r="S181" s="4" t="s">
        <v>1616</v>
      </c>
      <c r="T181" s="4" t="s">
        <v>51</v>
      </c>
      <c r="U181" s="4" t="s">
        <v>818</v>
      </c>
      <c r="V181" s="5" t="s">
        <v>2027</v>
      </c>
      <c r="W181" s="4" t="s">
        <v>2028</v>
      </c>
      <c r="X181" s="4" t="s">
        <v>40</v>
      </c>
      <c r="Y181" s="4" t="s">
        <v>198</v>
      </c>
      <c r="Z181" s="5" t="s">
        <v>2029</v>
      </c>
    </row>
    <row r="182" spans="1:26" ht="27.75" customHeight="1" x14ac:dyDescent="0.2">
      <c r="A182" s="121"/>
      <c r="B182" s="6" t="s">
        <v>1902</v>
      </c>
      <c r="C182" s="7" t="s">
        <v>1881</v>
      </c>
      <c r="D182" s="7" t="s">
        <v>28</v>
      </c>
      <c r="E182" s="7" t="s">
        <v>439</v>
      </c>
      <c r="F182" s="8" t="s">
        <v>2030</v>
      </c>
      <c r="G182" s="7" t="s">
        <v>2031</v>
      </c>
      <c r="H182" s="7" t="s">
        <v>40</v>
      </c>
      <c r="I182" s="7" t="s">
        <v>173</v>
      </c>
      <c r="J182" s="8" t="s">
        <v>2032</v>
      </c>
      <c r="K182" s="7" t="s">
        <v>1375</v>
      </c>
      <c r="L182" s="7" t="s">
        <v>24</v>
      </c>
      <c r="M182" s="7" t="s">
        <v>1870</v>
      </c>
      <c r="N182" s="8" t="s">
        <v>2033</v>
      </c>
      <c r="O182" s="7" t="s">
        <v>2034</v>
      </c>
      <c r="P182" s="7" t="s">
        <v>24</v>
      </c>
      <c r="Q182" s="7" t="s">
        <v>178</v>
      </c>
      <c r="R182" s="8" t="s">
        <v>2035</v>
      </c>
      <c r="S182" s="7" t="s">
        <v>1345</v>
      </c>
      <c r="T182" s="7" t="s">
        <v>51</v>
      </c>
      <c r="U182" s="7" t="s">
        <v>181</v>
      </c>
      <c r="V182" s="8" t="s">
        <v>2036</v>
      </c>
      <c r="W182" s="7" t="s">
        <v>1254</v>
      </c>
      <c r="X182" s="7" t="s">
        <v>28</v>
      </c>
      <c r="Y182" s="7" t="s">
        <v>77</v>
      </c>
      <c r="Z182" s="8" t="s">
        <v>2037</v>
      </c>
    </row>
    <row r="183" spans="1:26" ht="27.75" customHeight="1" x14ac:dyDescent="0.2">
      <c r="A183" s="121"/>
      <c r="B183" s="6" t="s">
        <v>1912</v>
      </c>
      <c r="C183" s="7" t="s">
        <v>2038</v>
      </c>
      <c r="D183" s="7" t="s">
        <v>133</v>
      </c>
      <c r="E183" s="7" t="s">
        <v>2039</v>
      </c>
      <c r="F183" s="8" t="s">
        <v>2040</v>
      </c>
      <c r="G183" s="7" t="s">
        <v>1813</v>
      </c>
      <c r="H183" s="7" t="s">
        <v>133</v>
      </c>
      <c r="I183" s="7" t="s">
        <v>849</v>
      </c>
      <c r="J183" s="8" t="s">
        <v>2041</v>
      </c>
      <c r="K183" s="7" t="s">
        <v>2042</v>
      </c>
      <c r="L183" s="7" t="s">
        <v>24</v>
      </c>
      <c r="M183" s="7" t="s">
        <v>1933</v>
      </c>
      <c r="N183" s="8" t="s">
        <v>2043</v>
      </c>
      <c r="O183" s="7" t="s">
        <v>1815</v>
      </c>
      <c r="P183" s="7" t="s">
        <v>40</v>
      </c>
      <c r="Q183" s="7" t="s">
        <v>801</v>
      </c>
      <c r="R183" s="8" t="s">
        <v>2044</v>
      </c>
      <c r="S183" s="7" t="s">
        <v>1660</v>
      </c>
      <c r="T183" s="7" t="s">
        <v>40</v>
      </c>
      <c r="U183" s="7" t="s">
        <v>2045</v>
      </c>
      <c r="V183" s="8" t="s">
        <v>2046</v>
      </c>
      <c r="W183" s="7" t="s">
        <v>2047</v>
      </c>
      <c r="X183" s="7" t="s">
        <v>40</v>
      </c>
      <c r="Y183" s="7" t="s">
        <v>77</v>
      </c>
      <c r="Z183" s="8" t="s">
        <v>2048</v>
      </c>
    </row>
    <row r="184" spans="1:26" ht="27.75" customHeight="1" x14ac:dyDescent="0.2">
      <c r="A184" s="121"/>
      <c r="B184" s="6" t="s">
        <v>1922</v>
      </c>
      <c r="C184" s="7" t="s">
        <v>2049</v>
      </c>
      <c r="D184" s="7" t="s">
        <v>133</v>
      </c>
      <c r="E184" s="7" t="s">
        <v>2050</v>
      </c>
      <c r="F184" s="8" t="s">
        <v>2051</v>
      </c>
      <c r="G184" s="7" t="s">
        <v>2052</v>
      </c>
      <c r="H184" s="7" t="s">
        <v>133</v>
      </c>
      <c r="I184" s="7" t="s">
        <v>1451</v>
      </c>
      <c r="J184" s="8" t="s">
        <v>2053</v>
      </c>
      <c r="K184" s="7" t="s">
        <v>2054</v>
      </c>
      <c r="L184" s="7" t="s">
        <v>28</v>
      </c>
      <c r="M184" s="7" t="s">
        <v>2055</v>
      </c>
      <c r="N184" s="8" t="s">
        <v>2056</v>
      </c>
      <c r="O184" s="7" t="s">
        <v>1100</v>
      </c>
      <c r="P184" s="7" t="s">
        <v>28</v>
      </c>
      <c r="Q184" s="7" t="s">
        <v>1084</v>
      </c>
      <c r="R184" s="8" t="s">
        <v>2057</v>
      </c>
      <c r="S184" s="7" t="s">
        <v>95</v>
      </c>
      <c r="T184" s="7" t="s">
        <v>28</v>
      </c>
      <c r="U184" s="7" t="s">
        <v>975</v>
      </c>
      <c r="V184" s="8" t="s">
        <v>2058</v>
      </c>
      <c r="W184" s="7" t="s">
        <v>1100</v>
      </c>
      <c r="X184" s="7" t="s">
        <v>133</v>
      </c>
      <c r="Y184" s="7" t="s">
        <v>946</v>
      </c>
      <c r="Z184" s="8" t="s">
        <v>2059</v>
      </c>
    </row>
    <row r="185" spans="1:26" ht="27.75" customHeight="1" x14ac:dyDescent="0.2">
      <c r="A185" s="121"/>
      <c r="B185" s="6" t="s">
        <v>98</v>
      </c>
      <c r="C185" s="7" t="s">
        <v>338</v>
      </c>
      <c r="D185" s="7" t="s">
        <v>17</v>
      </c>
      <c r="E185" s="7" t="s">
        <v>2060</v>
      </c>
      <c r="F185" s="8" t="s">
        <v>1621</v>
      </c>
      <c r="G185" s="7" t="s">
        <v>338</v>
      </c>
      <c r="H185" s="7" t="s">
        <v>133</v>
      </c>
      <c r="I185" s="7" t="s">
        <v>1927</v>
      </c>
      <c r="J185" s="8" t="s">
        <v>2061</v>
      </c>
      <c r="K185" s="7" t="s">
        <v>338</v>
      </c>
      <c r="L185" s="7" t="s">
        <v>133</v>
      </c>
      <c r="M185" s="7" t="s">
        <v>749</v>
      </c>
      <c r="N185" s="8" t="s">
        <v>1482</v>
      </c>
      <c r="O185" s="7" t="s">
        <v>389</v>
      </c>
      <c r="P185" s="7" t="s">
        <v>133</v>
      </c>
      <c r="Q185" s="7" t="s">
        <v>2062</v>
      </c>
      <c r="R185" s="8" t="s">
        <v>1403</v>
      </c>
      <c r="S185" s="7" t="s">
        <v>1976</v>
      </c>
      <c r="T185" s="7" t="s">
        <v>1713</v>
      </c>
      <c r="U185" s="7" t="s">
        <v>431</v>
      </c>
      <c r="V185" s="8" t="s">
        <v>895</v>
      </c>
      <c r="W185" s="7" t="s">
        <v>329</v>
      </c>
      <c r="X185" s="7" t="s">
        <v>133</v>
      </c>
      <c r="Y185" s="7" t="s">
        <v>323</v>
      </c>
      <c r="Z185" s="8" t="s">
        <v>434</v>
      </c>
    </row>
    <row r="186" spans="1:26" ht="27.75" customHeight="1" x14ac:dyDescent="0.2">
      <c r="A186" s="120" t="s">
        <v>2063</v>
      </c>
      <c r="B186" s="3" t="s">
        <v>1890</v>
      </c>
      <c r="C186" s="4" t="s">
        <v>2064</v>
      </c>
      <c r="D186" s="4" t="s">
        <v>24</v>
      </c>
      <c r="E186" s="4" t="s">
        <v>356</v>
      </c>
      <c r="F186" s="5" t="s">
        <v>2065</v>
      </c>
      <c r="G186" s="4" t="s">
        <v>2064</v>
      </c>
      <c r="H186" s="4" t="s">
        <v>24</v>
      </c>
      <c r="I186" s="4" t="s">
        <v>1215</v>
      </c>
      <c r="J186" s="5" t="s">
        <v>2066</v>
      </c>
      <c r="K186" s="4" t="s">
        <v>1389</v>
      </c>
      <c r="L186" s="4" t="s">
        <v>55</v>
      </c>
      <c r="M186" s="4" t="s">
        <v>416</v>
      </c>
      <c r="N186" s="5" t="s">
        <v>2067</v>
      </c>
      <c r="O186" s="4" t="s">
        <v>1993</v>
      </c>
      <c r="P186" s="4" t="s">
        <v>51</v>
      </c>
      <c r="Q186" s="4" t="s">
        <v>178</v>
      </c>
      <c r="R186" s="5" t="s">
        <v>2068</v>
      </c>
      <c r="S186" s="4" t="s">
        <v>1380</v>
      </c>
      <c r="T186" s="4" t="s">
        <v>55</v>
      </c>
      <c r="U186" s="4" t="s">
        <v>181</v>
      </c>
      <c r="V186" s="5" t="s">
        <v>2069</v>
      </c>
      <c r="W186" s="4" t="s">
        <v>1378</v>
      </c>
      <c r="X186" s="4" t="s">
        <v>47</v>
      </c>
      <c r="Y186" s="4" t="s">
        <v>198</v>
      </c>
      <c r="Z186" s="5" t="s">
        <v>2070</v>
      </c>
    </row>
    <row r="187" spans="1:26" ht="27.75" customHeight="1" x14ac:dyDescent="0.2">
      <c r="A187" s="121"/>
      <c r="B187" s="6" t="s">
        <v>1902</v>
      </c>
      <c r="C187" s="7" t="s">
        <v>2071</v>
      </c>
      <c r="D187" s="7" t="s">
        <v>40</v>
      </c>
      <c r="E187" s="7" t="s">
        <v>170</v>
      </c>
      <c r="F187" s="8" t="s">
        <v>2072</v>
      </c>
      <c r="G187" s="7" t="s">
        <v>397</v>
      </c>
      <c r="H187" s="7" t="s">
        <v>40</v>
      </c>
      <c r="I187" s="7" t="s">
        <v>1215</v>
      </c>
      <c r="J187" s="8" t="s">
        <v>2073</v>
      </c>
      <c r="K187" s="7" t="s">
        <v>1408</v>
      </c>
      <c r="L187" s="7" t="s">
        <v>51</v>
      </c>
      <c r="M187" s="7" t="s">
        <v>1840</v>
      </c>
      <c r="N187" s="8" t="s">
        <v>2074</v>
      </c>
      <c r="O187" s="7" t="s">
        <v>2075</v>
      </c>
      <c r="P187" s="7" t="s">
        <v>40</v>
      </c>
      <c r="Q187" s="7" t="s">
        <v>178</v>
      </c>
      <c r="R187" s="8" t="s">
        <v>2076</v>
      </c>
      <c r="S187" s="7" t="s">
        <v>1301</v>
      </c>
      <c r="T187" s="7" t="s">
        <v>51</v>
      </c>
      <c r="U187" s="7" t="s">
        <v>642</v>
      </c>
      <c r="V187" s="8" t="s">
        <v>2077</v>
      </c>
      <c r="W187" s="7" t="s">
        <v>2078</v>
      </c>
      <c r="X187" s="7" t="s">
        <v>51</v>
      </c>
      <c r="Y187" s="7" t="s">
        <v>77</v>
      </c>
      <c r="Z187" s="8" t="s">
        <v>2079</v>
      </c>
    </row>
    <row r="188" spans="1:26" ht="27.75" customHeight="1" x14ac:dyDescent="0.2">
      <c r="A188" s="121"/>
      <c r="B188" s="6" t="s">
        <v>1912</v>
      </c>
      <c r="C188" s="7" t="s">
        <v>1086</v>
      </c>
      <c r="D188" s="7" t="s">
        <v>133</v>
      </c>
      <c r="E188" s="7" t="s">
        <v>2080</v>
      </c>
      <c r="F188" s="8" t="s">
        <v>2081</v>
      </c>
      <c r="G188" s="7" t="s">
        <v>86</v>
      </c>
      <c r="H188" s="7" t="s">
        <v>133</v>
      </c>
      <c r="I188" s="7" t="s">
        <v>766</v>
      </c>
      <c r="J188" s="8" t="s">
        <v>2082</v>
      </c>
      <c r="K188" s="7" t="s">
        <v>1591</v>
      </c>
      <c r="L188" s="7" t="s">
        <v>24</v>
      </c>
      <c r="M188" s="7" t="s">
        <v>1127</v>
      </c>
      <c r="N188" s="8" t="s">
        <v>2083</v>
      </c>
      <c r="O188" s="7" t="s">
        <v>688</v>
      </c>
      <c r="P188" s="7" t="s">
        <v>40</v>
      </c>
      <c r="Q188" s="7" t="s">
        <v>419</v>
      </c>
      <c r="R188" s="8" t="s">
        <v>2084</v>
      </c>
      <c r="S188" s="7" t="s">
        <v>1394</v>
      </c>
      <c r="T188" s="7" t="s">
        <v>28</v>
      </c>
      <c r="U188" s="7" t="s">
        <v>1278</v>
      </c>
      <c r="V188" s="8" t="s">
        <v>2085</v>
      </c>
      <c r="W188" s="7" t="s">
        <v>1274</v>
      </c>
      <c r="X188" s="7" t="s">
        <v>24</v>
      </c>
      <c r="Y188" s="7" t="s">
        <v>1840</v>
      </c>
      <c r="Z188" s="8" t="s">
        <v>2086</v>
      </c>
    </row>
    <row r="189" spans="1:26" ht="27.75" customHeight="1" x14ac:dyDescent="0.2">
      <c r="A189" s="121"/>
      <c r="B189" s="6" t="s">
        <v>1922</v>
      </c>
      <c r="C189" s="7" t="s">
        <v>503</v>
      </c>
      <c r="D189" s="7" t="s">
        <v>133</v>
      </c>
      <c r="E189" s="7" t="s">
        <v>2087</v>
      </c>
      <c r="F189" s="8" t="s">
        <v>2088</v>
      </c>
      <c r="G189" s="7" t="s">
        <v>784</v>
      </c>
      <c r="H189" s="7" t="s">
        <v>133</v>
      </c>
      <c r="I189" s="7" t="s">
        <v>2089</v>
      </c>
      <c r="J189" s="8" t="s">
        <v>2090</v>
      </c>
      <c r="K189" s="7" t="s">
        <v>500</v>
      </c>
      <c r="L189" s="7" t="s">
        <v>28</v>
      </c>
      <c r="M189" s="7" t="s">
        <v>828</v>
      </c>
      <c r="N189" s="8" t="s">
        <v>2091</v>
      </c>
      <c r="O189" s="7" t="s">
        <v>503</v>
      </c>
      <c r="P189" s="7" t="s">
        <v>133</v>
      </c>
      <c r="Q189" s="7" t="s">
        <v>247</v>
      </c>
      <c r="R189" s="8" t="s">
        <v>2092</v>
      </c>
      <c r="S189" s="7" t="s">
        <v>784</v>
      </c>
      <c r="T189" s="7" t="s">
        <v>28</v>
      </c>
      <c r="U189" s="7" t="s">
        <v>2093</v>
      </c>
      <c r="V189" s="8" t="s">
        <v>2094</v>
      </c>
      <c r="W189" s="7" t="s">
        <v>624</v>
      </c>
      <c r="X189" s="7" t="s">
        <v>28</v>
      </c>
      <c r="Y189" s="7" t="s">
        <v>684</v>
      </c>
      <c r="Z189" s="8" t="s">
        <v>2095</v>
      </c>
    </row>
    <row r="190" spans="1:26" ht="27.75" customHeight="1" x14ac:dyDescent="0.2">
      <c r="A190" s="121"/>
      <c r="B190" s="6" t="s">
        <v>98</v>
      </c>
      <c r="C190" s="7" t="s">
        <v>547</v>
      </c>
      <c r="D190" s="7" t="s">
        <v>133</v>
      </c>
      <c r="E190" s="7" t="s">
        <v>2096</v>
      </c>
      <c r="F190" s="8" t="s">
        <v>372</v>
      </c>
      <c r="G190" s="7" t="s">
        <v>1712</v>
      </c>
      <c r="H190" s="7" t="s">
        <v>1713</v>
      </c>
      <c r="I190" s="7" t="s">
        <v>2097</v>
      </c>
      <c r="J190" s="8" t="s">
        <v>1402</v>
      </c>
      <c r="K190" s="7" t="s">
        <v>338</v>
      </c>
      <c r="L190" s="7" t="s">
        <v>133</v>
      </c>
      <c r="M190" s="7" t="s">
        <v>258</v>
      </c>
      <c r="N190" s="8" t="s">
        <v>1444</v>
      </c>
      <c r="O190" s="7" t="s">
        <v>389</v>
      </c>
      <c r="P190" s="7" t="s">
        <v>133</v>
      </c>
      <c r="Q190" s="7" t="s">
        <v>2062</v>
      </c>
      <c r="R190" s="8" t="s">
        <v>507</v>
      </c>
      <c r="S190" s="7" t="s">
        <v>35</v>
      </c>
      <c r="T190" s="7" t="s">
        <v>35</v>
      </c>
      <c r="U190" s="7" t="s">
        <v>917</v>
      </c>
      <c r="V190" s="8" t="s">
        <v>394</v>
      </c>
      <c r="W190" s="7" t="s">
        <v>329</v>
      </c>
      <c r="X190" s="7" t="s">
        <v>133</v>
      </c>
      <c r="Y190" s="7" t="s">
        <v>323</v>
      </c>
      <c r="Z190" s="8" t="s">
        <v>1404</v>
      </c>
    </row>
    <row r="191" spans="1:26" ht="27.75" customHeight="1" x14ac:dyDescent="0.2">
      <c r="A191" s="120" t="s">
        <v>2098</v>
      </c>
      <c r="B191" s="3" t="s">
        <v>1890</v>
      </c>
      <c r="C191" s="4" t="s">
        <v>1674</v>
      </c>
      <c r="D191" s="4" t="s">
        <v>17</v>
      </c>
      <c r="E191" s="4" t="s">
        <v>2099</v>
      </c>
      <c r="F191" s="5" t="s">
        <v>2100</v>
      </c>
      <c r="G191" s="4" t="s">
        <v>141</v>
      </c>
      <c r="H191" s="4" t="s">
        <v>17</v>
      </c>
      <c r="I191" s="4" t="s">
        <v>1726</v>
      </c>
      <c r="J191" s="5" t="s">
        <v>2101</v>
      </c>
      <c r="K191" s="4" t="s">
        <v>1674</v>
      </c>
      <c r="L191" s="4" t="s">
        <v>133</v>
      </c>
      <c r="M191" s="4" t="s">
        <v>2102</v>
      </c>
      <c r="N191" s="5" t="s">
        <v>1146</v>
      </c>
      <c r="O191" s="4" t="s">
        <v>723</v>
      </c>
      <c r="P191" s="4" t="s">
        <v>133</v>
      </c>
      <c r="Q191" s="4" t="s">
        <v>2103</v>
      </c>
      <c r="R191" s="5" t="s">
        <v>525</v>
      </c>
      <c r="S191" s="4" t="s">
        <v>381</v>
      </c>
      <c r="T191" s="4" t="s">
        <v>133</v>
      </c>
      <c r="U191" s="4" t="s">
        <v>1217</v>
      </c>
      <c r="V191" s="5" t="s">
        <v>2104</v>
      </c>
      <c r="W191" s="4" t="s">
        <v>391</v>
      </c>
      <c r="X191" s="4" t="s">
        <v>133</v>
      </c>
      <c r="Y191" s="4" t="s">
        <v>1404</v>
      </c>
      <c r="Z191" s="5" t="s">
        <v>2105</v>
      </c>
    </row>
    <row r="192" spans="1:26" ht="27.75" customHeight="1" x14ac:dyDescent="0.2">
      <c r="A192" s="121"/>
      <c r="B192" s="6" t="s">
        <v>2106</v>
      </c>
      <c r="C192" s="7" t="s">
        <v>2107</v>
      </c>
      <c r="D192" s="7" t="s">
        <v>40</v>
      </c>
      <c r="E192" s="7" t="s">
        <v>1562</v>
      </c>
      <c r="F192" s="8" t="s">
        <v>2108</v>
      </c>
      <c r="G192" s="7" t="s">
        <v>2109</v>
      </c>
      <c r="H192" s="7" t="s">
        <v>40</v>
      </c>
      <c r="I192" s="7" t="s">
        <v>930</v>
      </c>
      <c r="J192" s="8" t="s">
        <v>2110</v>
      </c>
      <c r="K192" s="7" t="s">
        <v>1811</v>
      </c>
      <c r="L192" s="7" t="s">
        <v>55</v>
      </c>
      <c r="M192" s="7" t="s">
        <v>176</v>
      </c>
      <c r="N192" s="8" t="s">
        <v>2111</v>
      </c>
      <c r="O192" s="7" t="s">
        <v>2112</v>
      </c>
      <c r="P192" s="7" t="s">
        <v>24</v>
      </c>
      <c r="Q192" s="7" t="s">
        <v>686</v>
      </c>
      <c r="R192" s="8" t="s">
        <v>2113</v>
      </c>
      <c r="S192" s="7" t="s">
        <v>2114</v>
      </c>
      <c r="T192" s="7" t="s">
        <v>24</v>
      </c>
      <c r="U192" s="7" t="s">
        <v>308</v>
      </c>
      <c r="V192" s="8" t="s">
        <v>2115</v>
      </c>
      <c r="W192" s="7" t="s">
        <v>2116</v>
      </c>
      <c r="X192" s="7" t="s">
        <v>351</v>
      </c>
      <c r="Y192" s="7" t="s">
        <v>77</v>
      </c>
      <c r="Z192" s="8" t="s">
        <v>2117</v>
      </c>
    </row>
    <row r="193" spans="1:26" ht="27.75" customHeight="1" x14ac:dyDescent="0.2">
      <c r="A193" s="121"/>
      <c r="B193" s="6" t="s">
        <v>1912</v>
      </c>
      <c r="C193" s="7" t="s">
        <v>1415</v>
      </c>
      <c r="D193" s="7" t="s">
        <v>40</v>
      </c>
      <c r="E193" s="7" t="s">
        <v>2118</v>
      </c>
      <c r="F193" s="8" t="s">
        <v>2119</v>
      </c>
      <c r="G193" s="7" t="s">
        <v>2114</v>
      </c>
      <c r="H193" s="7" t="s">
        <v>40</v>
      </c>
      <c r="I193" s="7" t="s">
        <v>173</v>
      </c>
      <c r="J193" s="8" t="s">
        <v>2120</v>
      </c>
      <c r="K193" s="7" t="s">
        <v>2121</v>
      </c>
      <c r="L193" s="7" t="s">
        <v>24</v>
      </c>
      <c r="M193" s="7" t="s">
        <v>143</v>
      </c>
      <c r="N193" s="8" t="s">
        <v>2122</v>
      </c>
      <c r="O193" s="7" t="s">
        <v>2114</v>
      </c>
      <c r="P193" s="7" t="s">
        <v>24</v>
      </c>
      <c r="Q193" s="7" t="s">
        <v>178</v>
      </c>
      <c r="R193" s="8" t="s">
        <v>2123</v>
      </c>
      <c r="S193" s="7" t="s">
        <v>2124</v>
      </c>
      <c r="T193" s="7" t="s">
        <v>24</v>
      </c>
      <c r="U193" s="7" t="s">
        <v>181</v>
      </c>
      <c r="V193" s="8" t="s">
        <v>2125</v>
      </c>
      <c r="W193" s="7" t="s">
        <v>2126</v>
      </c>
      <c r="X193" s="7" t="s">
        <v>351</v>
      </c>
      <c r="Y193" s="7" t="s">
        <v>77</v>
      </c>
      <c r="Z193" s="8" t="s">
        <v>2127</v>
      </c>
    </row>
    <row r="194" spans="1:26" ht="27.75" customHeight="1" x14ac:dyDescent="0.2">
      <c r="A194" s="121"/>
      <c r="B194" s="6" t="s">
        <v>1922</v>
      </c>
      <c r="C194" s="7" t="s">
        <v>2107</v>
      </c>
      <c r="D194" s="7" t="s">
        <v>40</v>
      </c>
      <c r="E194" s="7" t="s">
        <v>1940</v>
      </c>
      <c r="F194" s="8" t="s">
        <v>2128</v>
      </c>
      <c r="G194" s="7" t="s">
        <v>1746</v>
      </c>
      <c r="H194" s="7" t="s">
        <v>24</v>
      </c>
      <c r="I194" s="7" t="s">
        <v>359</v>
      </c>
      <c r="J194" s="8" t="s">
        <v>2129</v>
      </c>
      <c r="K194" s="7" t="s">
        <v>1408</v>
      </c>
      <c r="L194" s="7" t="s">
        <v>55</v>
      </c>
      <c r="M194" s="7" t="s">
        <v>198</v>
      </c>
      <c r="N194" s="8" t="s">
        <v>2130</v>
      </c>
      <c r="O194" s="7" t="s">
        <v>2071</v>
      </c>
      <c r="P194" s="7" t="s">
        <v>51</v>
      </c>
      <c r="Q194" s="7" t="s">
        <v>194</v>
      </c>
      <c r="R194" s="8" t="s">
        <v>2131</v>
      </c>
      <c r="S194" s="7" t="s">
        <v>795</v>
      </c>
      <c r="T194" s="7" t="s">
        <v>55</v>
      </c>
      <c r="U194" s="7" t="s">
        <v>1793</v>
      </c>
      <c r="V194" s="8" t="s">
        <v>2132</v>
      </c>
      <c r="W194" s="7" t="s">
        <v>943</v>
      </c>
      <c r="X194" s="7" t="s">
        <v>55</v>
      </c>
      <c r="Y194" s="7" t="s">
        <v>77</v>
      </c>
      <c r="Z194" s="8" t="s">
        <v>2133</v>
      </c>
    </row>
    <row r="195" spans="1:26" ht="27.75" customHeight="1" x14ac:dyDescent="0.2">
      <c r="A195" s="121"/>
      <c r="B195" s="6" t="s">
        <v>98</v>
      </c>
      <c r="C195" s="7" t="s">
        <v>2134</v>
      </c>
      <c r="D195" s="7" t="s">
        <v>1713</v>
      </c>
      <c r="E195" s="7" t="s">
        <v>2060</v>
      </c>
      <c r="F195" s="8" t="s">
        <v>1711</v>
      </c>
      <c r="G195" s="7" t="s">
        <v>2134</v>
      </c>
      <c r="H195" s="7" t="s">
        <v>1713</v>
      </c>
      <c r="I195" s="7" t="s">
        <v>2135</v>
      </c>
      <c r="J195" s="8" t="s">
        <v>2061</v>
      </c>
      <c r="K195" s="7" t="s">
        <v>547</v>
      </c>
      <c r="L195" s="7" t="s">
        <v>133</v>
      </c>
      <c r="M195" s="7" t="s">
        <v>2136</v>
      </c>
      <c r="N195" s="8" t="s">
        <v>2137</v>
      </c>
      <c r="O195" s="7" t="s">
        <v>389</v>
      </c>
      <c r="P195" s="7" t="s">
        <v>133</v>
      </c>
      <c r="Q195" s="7" t="s">
        <v>1623</v>
      </c>
      <c r="R195" s="8" t="s">
        <v>525</v>
      </c>
      <c r="S195" s="7" t="s">
        <v>35</v>
      </c>
      <c r="T195" s="7" t="s">
        <v>35</v>
      </c>
      <c r="U195" s="7" t="s">
        <v>2138</v>
      </c>
      <c r="V195" s="8" t="s">
        <v>1724</v>
      </c>
      <c r="W195" s="7" t="s">
        <v>329</v>
      </c>
      <c r="X195" s="7" t="s">
        <v>133</v>
      </c>
      <c r="Y195" s="7" t="s">
        <v>1668</v>
      </c>
      <c r="Z195" s="8" t="s">
        <v>434</v>
      </c>
    </row>
    <row r="196" spans="1:26" ht="27.75" customHeight="1" x14ac:dyDescent="0.2">
      <c r="A196" s="120" t="s">
        <v>2139</v>
      </c>
      <c r="B196" s="3" t="s">
        <v>1890</v>
      </c>
      <c r="C196" s="4" t="s">
        <v>283</v>
      </c>
      <c r="D196" s="4" t="s">
        <v>17</v>
      </c>
      <c r="E196" s="4" t="s">
        <v>1967</v>
      </c>
      <c r="F196" s="5" t="s">
        <v>2140</v>
      </c>
      <c r="G196" s="4" t="s">
        <v>453</v>
      </c>
      <c r="H196" s="4" t="s">
        <v>17</v>
      </c>
      <c r="I196" s="4" t="s">
        <v>2141</v>
      </c>
      <c r="J196" s="5" t="s">
        <v>2142</v>
      </c>
      <c r="K196" s="4" t="s">
        <v>378</v>
      </c>
      <c r="L196" s="4" t="s">
        <v>28</v>
      </c>
      <c r="M196" s="4" t="s">
        <v>1853</v>
      </c>
      <c r="N196" s="5" t="s">
        <v>856</v>
      </c>
      <c r="O196" s="4" t="s">
        <v>1674</v>
      </c>
      <c r="P196" s="4" t="s">
        <v>133</v>
      </c>
      <c r="Q196" s="4" t="s">
        <v>1583</v>
      </c>
      <c r="R196" s="5" t="s">
        <v>706</v>
      </c>
      <c r="S196" s="4" t="s">
        <v>240</v>
      </c>
      <c r="T196" s="4" t="s">
        <v>133</v>
      </c>
      <c r="U196" s="4" t="s">
        <v>2143</v>
      </c>
      <c r="V196" s="5" t="s">
        <v>1719</v>
      </c>
      <c r="W196" s="4" t="s">
        <v>374</v>
      </c>
      <c r="X196" s="4" t="s">
        <v>133</v>
      </c>
      <c r="Y196" s="4" t="s">
        <v>2144</v>
      </c>
      <c r="Z196" s="5" t="s">
        <v>2145</v>
      </c>
    </row>
    <row r="197" spans="1:26" ht="27.75" customHeight="1" x14ac:dyDescent="0.2">
      <c r="A197" s="121"/>
      <c r="B197" s="6" t="s">
        <v>2106</v>
      </c>
      <c r="C197" s="7" t="s">
        <v>2146</v>
      </c>
      <c r="D197" s="7" t="s">
        <v>40</v>
      </c>
      <c r="E197" s="7" t="s">
        <v>1978</v>
      </c>
      <c r="F197" s="8" t="s">
        <v>2147</v>
      </c>
      <c r="G197" s="7" t="s">
        <v>851</v>
      </c>
      <c r="H197" s="7" t="s">
        <v>24</v>
      </c>
      <c r="I197" s="7" t="s">
        <v>2148</v>
      </c>
      <c r="J197" s="8" t="s">
        <v>2149</v>
      </c>
      <c r="K197" s="7" t="s">
        <v>1618</v>
      </c>
      <c r="L197" s="7" t="s">
        <v>51</v>
      </c>
      <c r="M197" s="7" t="s">
        <v>946</v>
      </c>
      <c r="N197" s="8" t="s">
        <v>2150</v>
      </c>
      <c r="O197" s="7" t="s">
        <v>2047</v>
      </c>
      <c r="P197" s="7" t="s">
        <v>24</v>
      </c>
      <c r="Q197" s="7" t="s">
        <v>419</v>
      </c>
      <c r="R197" s="8" t="s">
        <v>2151</v>
      </c>
      <c r="S197" s="7" t="s">
        <v>940</v>
      </c>
      <c r="T197" s="7" t="s">
        <v>55</v>
      </c>
      <c r="U197" s="7" t="s">
        <v>804</v>
      </c>
      <c r="V197" s="8" t="s">
        <v>2152</v>
      </c>
      <c r="W197" s="7" t="s">
        <v>1832</v>
      </c>
      <c r="X197" s="7" t="s">
        <v>51</v>
      </c>
      <c r="Y197" s="7" t="s">
        <v>176</v>
      </c>
      <c r="Z197" s="8" t="s">
        <v>2153</v>
      </c>
    </row>
    <row r="198" spans="1:26" ht="27.75" customHeight="1" x14ac:dyDescent="0.2">
      <c r="A198" s="121"/>
      <c r="B198" s="6" t="s">
        <v>1912</v>
      </c>
      <c r="C198" s="7" t="s">
        <v>2154</v>
      </c>
      <c r="D198" s="7" t="s">
        <v>40</v>
      </c>
      <c r="E198" s="7" t="s">
        <v>439</v>
      </c>
      <c r="F198" s="8" t="s">
        <v>2155</v>
      </c>
      <c r="G198" s="7" t="s">
        <v>1303</v>
      </c>
      <c r="H198" s="7" t="s">
        <v>24</v>
      </c>
      <c r="I198" s="7" t="s">
        <v>359</v>
      </c>
      <c r="J198" s="8" t="s">
        <v>2156</v>
      </c>
      <c r="K198" s="7" t="s">
        <v>405</v>
      </c>
      <c r="L198" s="7" t="s">
        <v>24</v>
      </c>
      <c r="M198" s="7" t="s">
        <v>837</v>
      </c>
      <c r="N198" s="8" t="s">
        <v>2157</v>
      </c>
      <c r="O198" s="7" t="s">
        <v>1303</v>
      </c>
      <c r="P198" s="7" t="s">
        <v>40</v>
      </c>
      <c r="Q198" s="7" t="s">
        <v>178</v>
      </c>
      <c r="R198" s="8" t="s">
        <v>2158</v>
      </c>
      <c r="S198" s="7" t="s">
        <v>2159</v>
      </c>
      <c r="T198" s="7" t="s">
        <v>55</v>
      </c>
      <c r="U198" s="7" t="s">
        <v>308</v>
      </c>
      <c r="V198" s="8" t="s">
        <v>2160</v>
      </c>
      <c r="W198" s="7" t="s">
        <v>2161</v>
      </c>
      <c r="X198" s="7" t="s">
        <v>51</v>
      </c>
      <c r="Y198" s="7" t="s">
        <v>77</v>
      </c>
      <c r="Z198" s="8" t="s">
        <v>2162</v>
      </c>
    </row>
    <row r="199" spans="1:26" ht="27.75" customHeight="1" x14ac:dyDescent="0.2">
      <c r="A199" s="121"/>
      <c r="B199" s="6" t="s">
        <v>1922</v>
      </c>
      <c r="C199" s="7" t="s">
        <v>806</v>
      </c>
      <c r="D199" s="7" t="s">
        <v>40</v>
      </c>
      <c r="E199" s="7" t="s">
        <v>927</v>
      </c>
      <c r="F199" s="8" t="s">
        <v>2163</v>
      </c>
      <c r="G199" s="7" t="s">
        <v>1947</v>
      </c>
      <c r="H199" s="7" t="s">
        <v>40</v>
      </c>
      <c r="I199" s="7" t="s">
        <v>849</v>
      </c>
      <c r="J199" s="8" t="s">
        <v>2164</v>
      </c>
      <c r="K199" s="7" t="s">
        <v>1787</v>
      </c>
      <c r="L199" s="7" t="s">
        <v>51</v>
      </c>
      <c r="M199" s="7" t="s">
        <v>946</v>
      </c>
      <c r="N199" s="8" t="s">
        <v>2165</v>
      </c>
      <c r="O199" s="7" t="s">
        <v>2075</v>
      </c>
      <c r="P199" s="7" t="s">
        <v>24</v>
      </c>
      <c r="Q199" s="7" t="s">
        <v>686</v>
      </c>
      <c r="R199" s="8" t="s">
        <v>2166</v>
      </c>
      <c r="S199" s="7" t="s">
        <v>2167</v>
      </c>
      <c r="T199" s="7" t="s">
        <v>55</v>
      </c>
      <c r="U199" s="7" t="s">
        <v>2168</v>
      </c>
      <c r="V199" s="8" t="s">
        <v>2169</v>
      </c>
      <c r="W199" s="7" t="s">
        <v>2170</v>
      </c>
      <c r="X199" s="7" t="s">
        <v>24</v>
      </c>
      <c r="Y199" s="7" t="s">
        <v>176</v>
      </c>
      <c r="Z199" s="8" t="s">
        <v>2171</v>
      </c>
    </row>
    <row r="200" spans="1:26" ht="27.75" customHeight="1" x14ac:dyDescent="0.2">
      <c r="A200" s="121"/>
      <c r="B200" s="6" t="s">
        <v>98</v>
      </c>
      <c r="C200" s="7" t="s">
        <v>2134</v>
      </c>
      <c r="D200" s="7" t="s">
        <v>1713</v>
      </c>
      <c r="E200" s="7" t="s">
        <v>2172</v>
      </c>
      <c r="F200" s="8" t="s">
        <v>2173</v>
      </c>
      <c r="G200" s="7" t="s">
        <v>2134</v>
      </c>
      <c r="H200" s="7" t="s">
        <v>1713</v>
      </c>
      <c r="I200" s="7" t="s">
        <v>605</v>
      </c>
      <c r="J200" s="8" t="s">
        <v>2174</v>
      </c>
      <c r="K200" s="7" t="s">
        <v>547</v>
      </c>
      <c r="L200" s="7" t="s">
        <v>133</v>
      </c>
      <c r="M200" s="7" t="s">
        <v>258</v>
      </c>
      <c r="N200" s="8" t="s">
        <v>897</v>
      </c>
      <c r="O200" s="7" t="s">
        <v>389</v>
      </c>
      <c r="P200" s="7" t="s">
        <v>133</v>
      </c>
      <c r="Q200" s="7" t="s">
        <v>2175</v>
      </c>
      <c r="R200" s="8" t="s">
        <v>1403</v>
      </c>
      <c r="S200" s="7" t="s">
        <v>35</v>
      </c>
      <c r="T200" s="7" t="s">
        <v>35</v>
      </c>
      <c r="U200" s="7" t="s">
        <v>1445</v>
      </c>
      <c r="V200" s="8" t="s">
        <v>335</v>
      </c>
      <c r="W200" s="7" t="s">
        <v>329</v>
      </c>
      <c r="X200" s="7" t="s">
        <v>133</v>
      </c>
      <c r="Y200" s="7" t="s">
        <v>2176</v>
      </c>
      <c r="Z200" s="8" t="s">
        <v>1624</v>
      </c>
    </row>
    <row r="201" spans="1:26" ht="27.75" customHeight="1" x14ac:dyDescent="0.2">
      <c r="A201" s="120" t="s">
        <v>2177</v>
      </c>
      <c r="B201" s="3" t="s">
        <v>1890</v>
      </c>
      <c r="C201" s="4" t="s">
        <v>1489</v>
      </c>
      <c r="D201" s="4" t="s">
        <v>133</v>
      </c>
      <c r="E201" s="4" t="s">
        <v>2178</v>
      </c>
      <c r="F201" s="5" t="s">
        <v>2179</v>
      </c>
      <c r="G201" s="4" t="s">
        <v>509</v>
      </c>
      <c r="H201" s="4" t="s">
        <v>133</v>
      </c>
      <c r="I201" s="4" t="s">
        <v>2180</v>
      </c>
      <c r="J201" s="5" t="s">
        <v>1186</v>
      </c>
      <c r="K201" s="4" t="s">
        <v>467</v>
      </c>
      <c r="L201" s="4" t="s">
        <v>28</v>
      </c>
      <c r="M201" s="4" t="s">
        <v>1453</v>
      </c>
      <c r="N201" s="5" t="s">
        <v>2181</v>
      </c>
      <c r="O201" s="4" t="s">
        <v>784</v>
      </c>
      <c r="P201" s="4" t="s">
        <v>28</v>
      </c>
      <c r="Q201" s="4" t="s">
        <v>701</v>
      </c>
      <c r="R201" s="5" t="s">
        <v>2182</v>
      </c>
      <c r="S201" s="4" t="s">
        <v>506</v>
      </c>
      <c r="T201" s="4" t="s">
        <v>28</v>
      </c>
      <c r="U201" s="4" t="s">
        <v>874</v>
      </c>
      <c r="V201" s="5" t="s">
        <v>2183</v>
      </c>
      <c r="W201" s="4" t="s">
        <v>509</v>
      </c>
      <c r="X201" s="4" t="s">
        <v>28</v>
      </c>
      <c r="Y201" s="4" t="s">
        <v>96</v>
      </c>
      <c r="Z201" s="5" t="s">
        <v>2184</v>
      </c>
    </row>
    <row r="202" spans="1:26" ht="27.75" customHeight="1" x14ac:dyDescent="0.2">
      <c r="A202" s="121"/>
      <c r="B202" s="6" t="s">
        <v>2106</v>
      </c>
      <c r="C202" s="7" t="s">
        <v>2185</v>
      </c>
      <c r="D202" s="7" t="s">
        <v>40</v>
      </c>
      <c r="E202" s="7" t="s">
        <v>1199</v>
      </c>
      <c r="F202" s="8" t="s">
        <v>2186</v>
      </c>
      <c r="G202" s="7" t="s">
        <v>2187</v>
      </c>
      <c r="H202" s="7" t="s">
        <v>40</v>
      </c>
      <c r="I202" s="7" t="s">
        <v>189</v>
      </c>
      <c r="J202" s="8" t="s">
        <v>2188</v>
      </c>
      <c r="K202" s="7" t="s">
        <v>2075</v>
      </c>
      <c r="L202" s="7" t="s">
        <v>24</v>
      </c>
      <c r="M202" s="7" t="s">
        <v>143</v>
      </c>
      <c r="N202" s="8" t="s">
        <v>2189</v>
      </c>
      <c r="O202" s="7" t="s">
        <v>1201</v>
      </c>
      <c r="P202" s="7" t="s">
        <v>24</v>
      </c>
      <c r="Q202" s="7" t="s">
        <v>419</v>
      </c>
      <c r="R202" s="8" t="s">
        <v>2190</v>
      </c>
      <c r="S202" s="7" t="s">
        <v>409</v>
      </c>
      <c r="T202" s="7" t="s">
        <v>55</v>
      </c>
      <c r="U202" s="7" t="s">
        <v>642</v>
      </c>
      <c r="V202" s="8" t="s">
        <v>2191</v>
      </c>
      <c r="W202" s="7" t="s">
        <v>2187</v>
      </c>
      <c r="X202" s="7" t="s">
        <v>40</v>
      </c>
      <c r="Y202" s="7" t="s">
        <v>77</v>
      </c>
      <c r="Z202" s="8" t="s">
        <v>2192</v>
      </c>
    </row>
    <row r="203" spans="1:26" ht="27.75" customHeight="1" x14ac:dyDescent="0.2">
      <c r="A203" s="121"/>
      <c r="B203" s="6" t="s">
        <v>1912</v>
      </c>
      <c r="C203" s="7" t="s">
        <v>1570</v>
      </c>
      <c r="D203" s="7" t="s">
        <v>40</v>
      </c>
      <c r="E203" s="7" t="s">
        <v>991</v>
      </c>
      <c r="F203" s="8" t="s">
        <v>2193</v>
      </c>
      <c r="G203" s="7" t="s">
        <v>2126</v>
      </c>
      <c r="H203" s="7" t="s">
        <v>40</v>
      </c>
      <c r="I203" s="7" t="s">
        <v>359</v>
      </c>
      <c r="J203" s="8" t="s">
        <v>2194</v>
      </c>
      <c r="K203" s="7" t="s">
        <v>2195</v>
      </c>
      <c r="L203" s="7" t="s">
        <v>24</v>
      </c>
      <c r="M203" s="7" t="s">
        <v>59</v>
      </c>
      <c r="N203" s="8" t="s">
        <v>2196</v>
      </c>
      <c r="O203" s="7" t="s">
        <v>1375</v>
      </c>
      <c r="P203" s="7" t="s">
        <v>24</v>
      </c>
      <c r="Q203" s="7" t="s">
        <v>178</v>
      </c>
      <c r="R203" s="8" t="s">
        <v>2197</v>
      </c>
      <c r="S203" s="7" t="s">
        <v>2078</v>
      </c>
      <c r="T203" s="7" t="s">
        <v>55</v>
      </c>
      <c r="U203" s="7" t="s">
        <v>308</v>
      </c>
      <c r="V203" s="8" t="s">
        <v>2198</v>
      </c>
      <c r="W203" s="7" t="s">
        <v>2126</v>
      </c>
      <c r="X203" s="7" t="s">
        <v>24</v>
      </c>
      <c r="Y203" s="7" t="s">
        <v>77</v>
      </c>
      <c r="Z203" s="8" t="s">
        <v>2199</v>
      </c>
    </row>
    <row r="204" spans="1:26" ht="27.75" customHeight="1" x14ac:dyDescent="0.2">
      <c r="A204" s="121"/>
      <c r="B204" s="6" t="s">
        <v>1922</v>
      </c>
      <c r="C204" s="7" t="s">
        <v>1839</v>
      </c>
      <c r="D204" s="7" t="s">
        <v>28</v>
      </c>
      <c r="E204" s="7" t="s">
        <v>1997</v>
      </c>
      <c r="F204" s="8" t="s">
        <v>2200</v>
      </c>
      <c r="G204" s="7" t="s">
        <v>1895</v>
      </c>
      <c r="H204" s="7" t="s">
        <v>40</v>
      </c>
      <c r="I204" s="7" t="s">
        <v>1043</v>
      </c>
      <c r="J204" s="8" t="s">
        <v>2201</v>
      </c>
      <c r="K204" s="7" t="s">
        <v>797</v>
      </c>
      <c r="L204" s="7" t="s">
        <v>24</v>
      </c>
      <c r="M204" s="7" t="s">
        <v>1896</v>
      </c>
      <c r="N204" s="8" t="s">
        <v>2202</v>
      </c>
      <c r="O204" s="7" t="s">
        <v>1060</v>
      </c>
      <c r="P204" s="7" t="s">
        <v>24</v>
      </c>
      <c r="Q204" s="7" t="s">
        <v>686</v>
      </c>
      <c r="R204" s="8" t="s">
        <v>2203</v>
      </c>
      <c r="S204" s="7" t="s">
        <v>1176</v>
      </c>
      <c r="T204" s="7" t="s">
        <v>51</v>
      </c>
      <c r="U204" s="7" t="s">
        <v>1164</v>
      </c>
      <c r="V204" s="8" t="s">
        <v>2204</v>
      </c>
      <c r="W204" s="7" t="s">
        <v>2205</v>
      </c>
      <c r="X204" s="7" t="s">
        <v>24</v>
      </c>
      <c r="Y204" s="7" t="s">
        <v>198</v>
      </c>
      <c r="Z204" s="8" t="s">
        <v>2206</v>
      </c>
    </row>
    <row r="205" spans="1:26" ht="27.75" customHeight="1" x14ac:dyDescent="0.2">
      <c r="A205" s="121"/>
      <c r="B205" s="6" t="s">
        <v>98</v>
      </c>
      <c r="C205" s="7" t="s">
        <v>2207</v>
      </c>
      <c r="D205" s="7" t="s">
        <v>1713</v>
      </c>
      <c r="E205" s="7" t="s">
        <v>2208</v>
      </c>
      <c r="F205" s="8" t="s">
        <v>2209</v>
      </c>
      <c r="G205" s="7" t="s">
        <v>2207</v>
      </c>
      <c r="H205" s="7" t="s">
        <v>2210</v>
      </c>
      <c r="I205" s="7" t="s">
        <v>2211</v>
      </c>
      <c r="J205" s="8" t="s">
        <v>2212</v>
      </c>
      <c r="K205" s="7" t="s">
        <v>547</v>
      </c>
      <c r="L205" s="7" t="s">
        <v>133</v>
      </c>
      <c r="M205" s="7" t="s">
        <v>258</v>
      </c>
      <c r="N205" s="8" t="s">
        <v>2213</v>
      </c>
      <c r="O205" s="7" t="s">
        <v>316</v>
      </c>
      <c r="P205" s="7" t="s">
        <v>133</v>
      </c>
      <c r="Q205" s="7" t="s">
        <v>544</v>
      </c>
      <c r="R205" s="8" t="s">
        <v>52</v>
      </c>
      <c r="S205" s="7" t="s">
        <v>35</v>
      </c>
      <c r="T205" s="7" t="s">
        <v>35</v>
      </c>
      <c r="U205" s="7" t="s">
        <v>917</v>
      </c>
      <c r="V205" s="8" t="s">
        <v>2019</v>
      </c>
      <c r="W205" s="7" t="s">
        <v>329</v>
      </c>
      <c r="X205" s="7" t="s">
        <v>133</v>
      </c>
      <c r="Y205" s="7" t="s">
        <v>2214</v>
      </c>
      <c r="Z205" s="8" t="s">
        <v>2215</v>
      </c>
    </row>
    <row r="206" spans="1:26" ht="27.75" customHeight="1" x14ac:dyDescent="0.2">
      <c r="A206" s="120" t="s">
        <v>2216</v>
      </c>
      <c r="B206" s="3" t="s">
        <v>1890</v>
      </c>
      <c r="C206" s="4" t="s">
        <v>391</v>
      </c>
      <c r="D206" s="4" t="s">
        <v>17</v>
      </c>
      <c r="E206" s="4" t="s">
        <v>1684</v>
      </c>
      <c r="F206" s="5" t="s">
        <v>2217</v>
      </c>
      <c r="G206" s="4" t="s">
        <v>391</v>
      </c>
      <c r="H206" s="4" t="s">
        <v>17</v>
      </c>
      <c r="I206" s="4" t="s">
        <v>2218</v>
      </c>
      <c r="J206" s="5" t="s">
        <v>2219</v>
      </c>
      <c r="K206" s="4" t="s">
        <v>319</v>
      </c>
      <c r="L206" s="4" t="s">
        <v>133</v>
      </c>
      <c r="M206" s="4" t="s">
        <v>647</v>
      </c>
      <c r="N206" s="5" t="s">
        <v>2220</v>
      </c>
      <c r="O206" s="4" t="s">
        <v>723</v>
      </c>
      <c r="P206" s="4" t="s">
        <v>133</v>
      </c>
      <c r="Q206" s="4" t="s">
        <v>1444</v>
      </c>
      <c r="R206" s="5" t="s">
        <v>2221</v>
      </c>
      <c r="S206" s="4" t="s">
        <v>319</v>
      </c>
      <c r="T206" s="4" t="s">
        <v>17</v>
      </c>
      <c r="U206" s="4" t="s">
        <v>1756</v>
      </c>
      <c r="V206" s="5" t="s">
        <v>2222</v>
      </c>
      <c r="W206" s="4" t="s">
        <v>313</v>
      </c>
      <c r="X206" s="4" t="s">
        <v>133</v>
      </c>
      <c r="Y206" s="4" t="s">
        <v>1245</v>
      </c>
      <c r="Z206" s="5" t="s">
        <v>2223</v>
      </c>
    </row>
    <row r="207" spans="1:26" ht="27.75" customHeight="1" x14ac:dyDescent="0.2">
      <c r="A207" s="121"/>
      <c r="B207" s="6" t="s">
        <v>2106</v>
      </c>
      <c r="C207" s="7" t="s">
        <v>2224</v>
      </c>
      <c r="D207" s="7" t="s">
        <v>133</v>
      </c>
      <c r="E207" s="7" t="s">
        <v>2225</v>
      </c>
      <c r="F207" s="8" t="s">
        <v>2226</v>
      </c>
      <c r="G207" s="7" t="s">
        <v>1073</v>
      </c>
      <c r="H207" s="7" t="s">
        <v>28</v>
      </c>
      <c r="I207" s="7" t="s">
        <v>1158</v>
      </c>
      <c r="J207" s="8" t="s">
        <v>2227</v>
      </c>
      <c r="K207" s="7" t="s">
        <v>1918</v>
      </c>
      <c r="L207" s="7" t="s">
        <v>24</v>
      </c>
      <c r="M207" s="7" t="s">
        <v>2228</v>
      </c>
      <c r="N207" s="8" t="s">
        <v>2229</v>
      </c>
      <c r="O207" s="7" t="s">
        <v>289</v>
      </c>
      <c r="P207" s="7" t="s">
        <v>40</v>
      </c>
      <c r="Q207" s="7" t="s">
        <v>52</v>
      </c>
      <c r="R207" s="8" t="s">
        <v>2230</v>
      </c>
      <c r="S207" s="7" t="s">
        <v>1069</v>
      </c>
      <c r="T207" s="7" t="s">
        <v>40</v>
      </c>
      <c r="U207" s="7" t="s">
        <v>856</v>
      </c>
      <c r="V207" s="8" t="s">
        <v>2231</v>
      </c>
      <c r="W207" s="7" t="s">
        <v>1081</v>
      </c>
      <c r="X207" s="7" t="s">
        <v>28</v>
      </c>
      <c r="Y207" s="7" t="s">
        <v>176</v>
      </c>
      <c r="Z207" s="8" t="s">
        <v>2232</v>
      </c>
    </row>
    <row r="208" spans="1:26" ht="27.75" customHeight="1" x14ac:dyDescent="0.2">
      <c r="A208" s="121"/>
      <c r="B208" s="6" t="s">
        <v>1912</v>
      </c>
      <c r="C208" s="7" t="s">
        <v>2233</v>
      </c>
      <c r="D208" s="7" t="s">
        <v>40</v>
      </c>
      <c r="E208" s="7" t="s">
        <v>1820</v>
      </c>
      <c r="F208" s="8" t="s">
        <v>2234</v>
      </c>
      <c r="G208" s="7" t="s">
        <v>2064</v>
      </c>
      <c r="H208" s="7" t="s">
        <v>40</v>
      </c>
      <c r="I208" s="7" t="s">
        <v>173</v>
      </c>
      <c r="J208" s="8" t="s">
        <v>2235</v>
      </c>
      <c r="K208" s="7" t="s">
        <v>1380</v>
      </c>
      <c r="L208" s="7" t="s">
        <v>51</v>
      </c>
      <c r="M208" s="7" t="s">
        <v>77</v>
      </c>
      <c r="N208" s="8" t="s">
        <v>2236</v>
      </c>
      <c r="O208" s="7" t="s">
        <v>2237</v>
      </c>
      <c r="P208" s="7" t="s">
        <v>40</v>
      </c>
      <c r="Q208" s="7" t="s">
        <v>194</v>
      </c>
      <c r="R208" s="8" t="s">
        <v>2238</v>
      </c>
      <c r="S208" s="7" t="s">
        <v>2239</v>
      </c>
      <c r="T208" s="7" t="s">
        <v>51</v>
      </c>
      <c r="U208" s="7" t="s">
        <v>642</v>
      </c>
      <c r="V208" s="8" t="s">
        <v>2240</v>
      </c>
      <c r="W208" s="7" t="s">
        <v>1389</v>
      </c>
      <c r="X208" s="7" t="s">
        <v>40</v>
      </c>
      <c r="Y208" s="7" t="s">
        <v>77</v>
      </c>
      <c r="Z208" s="8" t="s">
        <v>2241</v>
      </c>
    </row>
    <row r="209" spans="1:26" ht="27.75" customHeight="1" x14ac:dyDescent="0.2">
      <c r="A209" s="121"/>
      <c r="B209" s="6" t="s">
        <v>1922</v>
      </c>
      <c r="C209" s="7" t="s">
        <v>2242</v>
      </c>
      <c r="D209" s="7" t="s">
        <v>24</v>
      </c>
      <c r="E209" s="7" t="s">
        <v>356</v>
      </c>
      <c r="F209" s="8" t="s">
        <v>2243</v>
      </c>
      <c r="G209" s="7" t="s">
        <v>2244</v>
      </c>
      <c r="H209" s="7" t="s">
        <v>24</v>
      </c>
      <c r="I209" s="7" t="s">
        <v>1250</v>
      </c>
      <c r="J209" s="8" t="s">
        <v>2245</v>
      </c>
      <c r="K209" s="7" t="s">
        <v>1258</v>
      </c>
      <c r="L209" s="7" t="s">
        <v>24</v>
      </c>
      <c r="M209" s="7" t="s">
        <v>403</v>
      </c>
      <c r="N209" s="8" t="s">
        <v>2246</v>
      </c>
      <c r="O209" s="7" t="s">
        <v>1345</v>
      </c>
      <c r="P209" s="7" t="s">
        <v>24</v>
      </c>
      <c r="Q209" s="7" t="s">
        <v>178</v>
      </c>
      <c r="R209" s="8" t="s">
        <v>2247</v>
      </c>
      <c r="S209" s="7" t="s">
        <v>2248</v>
      </c>
      <c r="T209" s="7" t="s">
        <v>120</v>
      </c>
      <c r="U209" s="7" t="s">
        <v>642</v>
      </c>
      <c r="V209" s="8" t="s">
        <v>2249</v>
      </c>
      <c r="W209" s="7" t="s">
        <v>409</v>
      </c>
      <c r="X209" s="7" t="s">
        <v>40</v>
      </c>
      <c r="Y209" s="7" t="s">
        <v>198</v>
      </c>
      <c r="Z209" s="8" t="s">
        <v>2250</v>
      </c>
    </row>
    <row r="210" spans="1:26" ht="27.75" customHeight="1" x14ac:dyDescent="0.2">
      <c r="A210" s="121"/>
      <c r="B210" s="6" t="s">
        <v>98</v>
      </c>
      <c r="C210" s="7" t="s">
        <v>2207</v>
      </c>
      <c r="D210" s="7" t="s">
        <v>1713</v>
      </c>
      <c r="E210" s="7" t="s">
        <v>628</v>
      </c>
      <c r="F210" s="8" t="s">
        <v>2251</v>
      </c>
      <c r="G210" s="7" t="s">
        <v>2207</v>
      </c>
      <c r="H210" s="7" t="s">
        <v>2210</v>
      </c>
      <c r="I210" s="7" t="s">
        <v>715</v>
      </c>
      <c r="J210" s="8" t="s">
        <v>1575</v>
      </c>
      <c r="K210" s="7" t="s">
        <v>547</v>
      </c>
      <c r="L210" s="7" t="s">
        <v>133</v>
      </c>
      <c r="M210" s="7" t="s">
        <v>1284</v>
      </c>
      <c r="N210" s="8" t="s">
        <v>2103</v>
      </c>
      <c r="O210" s="7" t="s">
        <v>316</v>
      </c>
      <c r="P210" s="7" t="s">
        <v>28</v>
      </c>
      <c r="Q210" s="7" t="s">
        <v>1523</v>
      </c>
      <c r="R210" s="8" t="s">
        <v>52</v>
      </c>
      <c r="S210" s="7" t="s">
        <v>35</v>
      </c>
      <c r="T210" s="7" t="s">
        <v>35</v>
      </c>
      <c r="U210" s="7" t="s">
        <v>1524</v>
      </c>
      <c r="V210" s="8" t="s">
        <v>699</v>
      </c>
      <c r="W210" s="7" t="s">
        <v>329</v>
      </c>
      <c r="X210" s="7" t="s">
        <v>133</v>
      </c>
      <c r="Y210" s="7" t="s">
        <v>2176</v>
      </c>
      <c r="Z210" s="8" t="s">
        <v>2252</v>
      </c>
    </row>
    <row r="211" spans="1:26" ht="27.75" customHeight="1" x14ac:dyDescent="0.2">
      <c r="A211" s="120" t="s">
        <v>2253</v>
      </c>
      <c r="B211" s="3" t="s">
        <v>1890</v>
      </c>
      <c r="C211" s="4" t="s">
        <v>731</v>
      </c>
      <c r="D211" s="4" t="s">
        <v>17</v>
      </c>
      <c r="E211" s="4" t="s">
        <v>2254</v>
      </c>
      <c r="F211" s="5" t="s">
        <v>2255</v>
      </c>
      <c r="G211" s="4" t="s">
        <v>136</v>
      </c>
      <c r="H211" s="4" t="s">
        <v>17</v>
      </c>
      <c r="I211" s="4" t="s">
        <v>2256</v>
      </c>
      <c r="J211" s="5" t="s">
        <v>2257</v>
      </c>
      <c r="K211" s="4" t="s">
        <v>509</v>
      </c>
      <c r="L211" s="4" t="s">
        <v>28</v>
      </c>
      <c r="M211" s="4" t="s">
        <v>1013</v>
      </c>
      <c r="N211" s="5" t="s">
        <v>2258</v>
      </c>
      <c r="O211" s="4" t="s">
        <v>731</v>
      </c>
      <c r="P211" s="4" t="s">
        <v>133</v>
      </c>
      <c r="Q211" s="4" t="s">
        <v>898</v>
      </c>
      <c r="R211" s="5" t="s">
        <v>2259</v>
      </c>
      <c r="S211" s="4" t="s">
        <v>463</v>
      </c>
      <c r="T211" s="4" t="s">
        <v>133</v>
      </c>
      <c r="U211" s="4" t="s">
        <v>632</v>
      </c>
      <c r="V211" s="5" t="s">
        <v>2260</v>
      </c>
      <c r="W211" s="4" t="s">
        <v>624</v>
      </c>
      <c r="X211" s="4" t="s">
        <v>133</v>
      </c>
      <c r="Y211" s="4" t="s">
        <v>121</v>
      </c>
      <c r="Z211" s="5" t="s">
        <v>2261</v>
      </c>
    </row>
    <row r="212" spans="1:26" ht="27.75" customHeight="1" x14ac:dyDescent="0.2">
      <c r="A212" s="121"/>
      <c r="B212" s="6" t="s">
        <v>2106</v>
      </c>
      <c r="C212" s="7" t="s">
        <v>2262</v>
      </c>
      <c r="D212" s="7" t="s">
        <v>40</v>
      </c>
      <c r="E212" s="7" t="s">
        <v>1978</v>
      </c>
      <c r="F212" s="8" t="s">
        <v>2263</v>
      </c>
      <c r="G212" s="7" t="s">
        <v>2264</v>
      </c>
      <c r="H212" s="7" t="s">
        <v>40</v>
      </c>
      <c r="I212" s="7" t="s">
        <v>930</v>
      </c>
      <c r="J212" s="8" t="s">
        <v>2265</v>
      </c>
      <c r="K212" s="7" t="s">
        <v>1752</v>
      </c>
      <c r="L212" s="7" t="s">
        <v>24</v>
      </c>
      <c r="M212" s="7" t="s">
        <v>531</v>
      </c>
      <c r="N212" s="8" t="s">
        <v>2266</v>
      </c>
      <c r="O212" s="7" t="s">
        <v>2267</v>
      </c>
      <c r="P212" s="7" t="s">
        <v>51</v>
      </c>
      <c r="Q212" s="7" t="s">
        <v>686</v>
      </c>
      <c r="R212" s="8" t="s">
        <v>2268</v>
      </c>
      <c r="S212" s="7" t="s">
        <v>851</v>
      </c>
      <c r="T212" s="7" t="s">
        <v>51</v>
      </c>
      <c r="U212" s="7" t="s">
        <v>308</v>
      </c>
      <c r="V212" s="8" t="s">
        <v>2269</v>
      </c>
      <c r="W212" s="7" t="s">
        <v>855</v>
      </c>
      <c r="X212" s="7" t="s">
        <v>51</v>
      </c>
      <c r="Y212" s="7" t="s">
        <v>77</v>
      </c>
      <c r="Z212" s="8" t="s">
        <v>2270</v>
      </c>
    </row>
    <row r="213" spans="1:26" ht="27.75" customHeight="1" x14ac:dyDescent="0.2">
      <c r="A213" s="121"/>
      <c r="B213" s="6" t="s">
        <v>1912</v>
      </c>
      <c r="C213" s="7" t="s">
        <v>71</v>
      </c>
      <c r="D213" s="7" t="s">
        <v>28</v>
      </c>
      <c r="E213" s="7" t="s">
        <v>1199</v>
      </c>
      <c r="F213" s="8" t="s">
        <v>2271</v>
      </c>
      <c r="G213" s="7" t="s">
        <v>1953</v>
      </c>
      <c r="H213" s="7" t="s">
        <v>40</v>
      </c>
      <c r="I213" s="7" t="s">
        <v>359</v>
      </c>
      <c r="J213" s="8" t="s">
        <v>2272</v>
      </c>
      <c r="K213" s="7" t="s">
        <v>2154</v>
      </c>
      <c r="L213" s="7" t="s">
        <v>24</v>
      </c>
      <c r="M213" s="7" t="s">
        <v>176</v>
      </c>
      <c r="N213" s="8" t="s">
        <v>2273</v>
      </c>
      <c r="O213" s="7" t="s">
        <v>2161</v>
      </c>
      <c r="P213" s="7" t="s">
        <v>24</v>
      </c>
      <c r="Q213" s="7" t="s">
        <v>178</v>
      </c>
      <c r="R213" s="8" t="s">
        <v>2274</v>
      </c>
      <c r="S213" s="7" t="s">
        <v>1953</v>
      </c>
      <c r="T213" s="7" t="s">
        <v>24</v>
      </c>
      <c r="U213" s="7" t="s">
        <v>308</v>
      </c>
      <c r="V213" s="8" t="s">
        <v>1709</v>
      </c>
      <c r="W213" s="7" t="s">
        <v>1345</v>
      </c>
      <c r="X213" s="7" t="s">
        <v>51</v>
      </c>
      <c r="Y213" s="7" t="s">
        <v>77</v>
      </c>
      <c r="Z213" s="8" t="s">
        <v>2275</v>
      </c>
    </row>
    <row r="214" spans="1:26" ht="27.75" customHeight="1" x14ac:dyDescent="0.2">
      <c r="A214" s="121"/>
      <c r="B214" s="6" t="s">
        <v>1922</v>
      </c>
      <c r="C214" s="7" t="s">
        <v>2276</v>
      </c>
      <c r="D214" s="7" t="s">
        <v>40</v>
      </c>
      <c r="E214" s="7" t="s">
        <v>2277</v>
      </c>
      <c r="F214" s="8" t="s">
        <v>2278</v>
      </c>
      <c r="G214" s="7" t="s">
        <v>2279</v>
      </c>
      <c r="H214" s="7" t="s">
        <v>40</v>
      </c>
      <c r="I214" s="7" t="s">
        <v>1893</v>
      </c>
      <c r="J214" s="8" t="s">
        <v>2280</v>
      </c>
      <c r="K214" s="7" t="s">
        <v>2038</v>
      </c>
      <c r="L214" s="7" t="s">
        <v>40</v>
      </c>
      <c r="M214" s="7" t="s">
        <v>1236</v>
      </c>
      <c r="N214" s="8" t="s">
        <v>2281</v>
      </c>
      <c r="O214" s="7" t="s">
        <v>1987</v>
      </c>
      <c r="P214" s="7" t="s">
        <v>40</v>
      </c>
      <c r="Q214" s="7" t="s">
        <v>686</v>
      </c>
      <c r="R214" s="8" t="s">
        <v>2282</v>
      </c>
      <c r="S214" s="7" t="s">
        <v>2283</v>
      </c>
      <c r="T214" s="7" t="s">
        <v>55</v>
      </c>
      <c r="U214" s="7" t="s">
        <v>2045</v>
      </c>
      <c r="V214" s="8" t="s">
        <v>2284</v>
      </c>
      <c r="W214" s="7" t="s">
        <v>2112</v>
      </c>
      <c r="X214" s="7" t="s">
        <v>28</v>
      </c>
      <c r="Y214" s="7" t="s">
        <v>176</v>
      </c>
      <c r="Z214" s="8" t="s">
        <v>2285</v>
      </c>
    </row>
    <row r="215" spans="1:26" ht="27.75" customHeight="1" x14ac:dyDescent="0.2">
      <c r="A215" s="121"/>
      <c r="B215" s="6" t="s">
        <v>98</v>
      </c>
      <c r="C215" s="7" t="s">
        <v>2207</v>
      </c>
      <c r="D215" s="7" t="s">
        <v>1713</v>
      </c>
      <c r="E215" s="7" t="s">
        <v>493</v>
      </c>
      <c r="F215" s="8" t="s">
        <v>2286</v>
      </c>
      <c r="G215" s="7" t="s">
        <v>2287</v>
      </c>
      <c r="H215" s="7" t="s">
        <v>2210</v>
      </c>
      <c r="I215" s="7" t="s">
        <v>176</v>
      </c>
      <c r="J215" s="8" t="s">
        <v>2288</v>
      </c>
      <c r="K215" s="7" t="s">
        <v>547</v>
      </c>
      <c r="L215" s="7" t="s">
        <v>133</v>
      </c>
      <c r="M215" s="7" t="s">
        <v>1521</v>
      </c>
      <c r="N215" s="8" t="s">
        <v>1366</v>
      </c>
      <c r="O215" s="7" t="s">
        <v>316</v>
      </c>
      <c r="P215" s="7" t="s">
        <v>133</v>
      </c>
      <c r="Q215" s="7" t="s">
        <v>1019</v>
      </c>
      <c r="R215" s="8" t="s">
        <v>909</v>
      </c>
      <c r="S215" s="7" t="s">
        <v>35</v>
      </c>
      <c r="T215" s="7" t="s">
        <v>35</v>
      </c>
      <c r="U215" s="7" t="s">
        <v>392</v>
      </c>
      <c r="V215" s="8" t="s">
        <v>2221</v>
      </c>
      <c r="W215" s="7" t="s">
        <v>329</v>
      </c>
      <c r="X215" s="7" t="s">
        <v>133</v>
      </c>
      <c r="Y215" s="7" t="s">
        <v>2289</v>
      </c>
      <c r="Z215" s="8" t="s">
        <v>243</v>
      </c>
    </row>
    <row r="216" spans="1:26" ht="27.75" customHeight="1" x14ac:dyDescent="0.2">
      <c r="A216" s="120" t="s">
        <v>2290</v>
      </c>
      <c r="B216" s="3" t="s">
        <v>1890</v>
      </c>
      <c r="C216" s="4" t="s">
        <v>2291</v>
      </c>
      <c r="D216" s="4" t="s">
        <v>24</v>
      </c>
      <c r="E216" s="4" t="s">
        <v>832</v>
      </c>
      <c r="F216" s="5" t="s">
        <v>2292</v>
      </c>
      <c r="G216" s="4" t="s">
        <v>559</v>
      </c>
      <c r="H216" s="4" t="s">
        <v>51</v>
      </c>
      <c r="I216" s="4" t="s">
        <v>218</v>
      </c>
      <c r="J216" s="5" t="s">
        <v>2293</v>
      </c>
      <c r="K216" s="4" t="s">
        <v>2294</v>
      </c>
      <c r="L216" s="4" t="s">
        <v>55</v>
      </c>
      <c r="M216" s="4" t="s">
        <v>837</v>
      </c>
      <c r="N216" s="5" t="s">
        <v>2295</v>
      </c>
      <c r="O216" s="4" t="s">
        <v>2296</v>
      </c>
      <c r="P216" s="4" t="s">
        <v>51</v>
      </c>
      <c r="Q216" s="4" t="s">
        <v>178</v>
      </c>
      <c r="R216" s="5" t="s">
        <v>2297</v>
      </c>
      <c r="S216" s="4" t="s">
        <v>2298</v>
      </c>
      <c r="T216" s="4" t="s">
        <v>351</v>
      </c>
      <c r="U216" s="4" t="s">
        <v>226</v>
      </c>
      <c r="V216" s="5" t="s">
        <v>2299</v>
      </c>
      <c r="W216" s="4" t="s">
        <v>559</v>
      </c>
      <c r="X216" s="4" t="s">
        <v>40</v>
      </c>
      <c r="Y216" s="4" t="s">
        <v>198</v>
      </c>
      <c r="Z216" s="5" t="s">
        <v>2300</v>
      </c>
    </row>
    <row r="217" spans="1:26" ht="27.75" customHeight="1" x14ac:dyDescent="0.2">
      <c r="A217" s="121"/>
      <c r="B217" s="6" t="s">
        <v>2106</v>
      </c>
      <c r="C217" s="7" t="s">
        <v>1205</v>
      </c>
      <c r="D217" s="7" t="s">
        <v>28</v>
      </c>
      <c r="E217" s="7" t="s">
        <v>2118</v>
      </c>
      <c r="F217" s="8" t="s">
        <v>2301</v>
      </c>
      <c r="G217" s="7" t="s">
        <v>2302</v>
      </c>
      <c r="H217" s="7" t="s">
        <v>40</v>
      </c>
      <c r="I217" s="7" t="s">
        <v>359</v>
      </c>
      <c r="J217" s="8" t="s">
        <v>2303</v>
      </c>
      <c r="K217" s="7" t="s">
        <v>936</v>
      </c>
      <c r="L217" s="7" t="s">
        <v>24</v>
      </c>
      <c r="M217" s="7" t="s">
        <v>77</v>
      </c>
      <c r="N217" s="8" t="s">
        <v>2304</v>
      </c>
      <c r="O217" s="7" t="s">
        <v>1205</v>
      </c>
      <c r="P217" s="7" t="s">
        <v>24</v>
      </c>
      <c r="Q217" s="7" t="s">
        <v>419</v>
      </c>
      <c r="R217" s="8" t="s">
        <v>2305</v>
      </c>
      <c r="S217" s="7" t="s">
        <v>2264</v>
      </c>
      <c r="T217" s="7" t="s">
        <v>24</v>
      </c>
      <c r="U217" s="7" t="s">
        <v>75</v>
      </c>
      <c r="V217" s="8" t="s">
        <v>2306</v>
      </c>
      <c r="W217" s="7" t="s">
        <v>1205</v>
      </c>
      <c r="X217" s="7" t="s">
        <v>28</v>
      </c>
      <c r="Y217" s="7" t="s">
        <v>176</v>
      </c>
      <c r="Z217" s="8" t="s">
        <v>2307</v>
      </c>
    </row>
    <row r="218" spans="1:26" ht="27.75" customHeight="1" x14ac:dyDescent="0.2">
      <c r="A218" s="121"/>
      <c r="B218" s="6" t="s">
        <v>1912</v>
      </c>
      <c r="C218" s="7" t="s">
        <v>144</v>
      </c>
      <c r="D218" s="7" t="s">
        <v>40</v>
      </c>
      <c r="E218" s="7" t="s">
        <v>2308</v>
      </c>
      <c r="F218" s="8" t="s">
        <v>2309</v>
      </c>
      <c r="G218" s="7" t="s">
        <v>503</v>
      </c>
      <c r="H218" s="7" t="s">
        <v>40</v>
      </c>
      <c r="I218" s="7" t="s">
        <v>1628</v>
      </c>
      <c r="J218" s="8" t="s">
        <v>2310</v>
      </c>
      <c r="K218" s="7" t="s">
        <v>1025</v>
      </c>
      <c r="L218" s="7" t="s">
        <v>40</v>
      </c>
      <c r="M218" s="7" t="s">
        <v>2311</v>
      </c>
      <c r="N218" s="8" t="s">
        <v>2312</v>
      </c>
      <c r="O218" s="7" t="s">
        <v>144</v>
      </c>
      <c r="P218" s="7" t="s">
        <v>28</v>
      </c>
      <c r="Q218" s="7" t="s">
        <v>2313</v>
      </c>
      <c r="R218" s="8" t="s">
        <v>2314</v>
      </c>
      <c r="S218" s="7" t="s">
        <v>503</v>
      </c>
      <c r="T218" s="7" t="s">
        <v>55</v>
      </c>
      <c r="U218" s="7" t="s">
        <v>2093</v>
      </c>
      <c r="V218" s="8" t="s">
        <v>2315</v>
      </c>
      <c r="W218" s="7" t="s">
        <v>741</v>
      </c>
      <c r="X218" s="7" t="s">
        <v>133</v>
      </c>
      <c r="Y218" s="7" t="s">
        <v>684</v>
      </c>
      <c r="Z218" s="8" t="s">
        <v>2316</v>
      </c>
    </row>
    <row r="219" spans="1:26" ht="27.75" customHeight="1" x14ac:dyDescent="0.2">
      <c r="A219" s="121"/>
      <c r="B219" s="6" t="s">
        <v>1922</v>
      </c>
      <c r="C219" s="7" t="s">
        <v>391</v>
      </c>
      <c r="D219" s="7" t="s">
        <v>17</v>
      </c>
      <c r="E219" s="7" t="s">
        <v>2317</v>
      </c>
      <c r="F219" s="8" t="s">
        <v>2318</v>
      </c>
      <c r="G219" s="7" t="s">
        <v>391</v>
      </c>
      <c r="H219" s="7" t="s">
        <v>17</v>
      </c>
      <c r="I219" s="7" t="s">
        <v>2319</v>
      </c>
      <c r="J219" s="8" t="s">
        <v>2320</v>
      </c>
      <c r="K219" s="7" t="s">
        <v>141</v>
      </c>
      <c r="L219" s="7" t="s">
        <v>133</v>
      </c>
      <c r="M219" s="7" t="s">
        <v>1675</v>
      </c>
      <c r="N219" s="8" t="s">
        <v>2321</v>
      </c>
      <c r="O219" s="7" t="s">
        <v>391</v>
      </c>
      <c r="P219" s="7" t="s">
        <v>133</v>
      </c>
      <c r="Q219" s="7" t="s">
        <v>271</v>
      </c>
      <c r="R219" s="8" t="s">
        <v>321</v>
      </c>
      <c r="S219" s="7" t="s">
        <v>720</v>
      </c>
      <c r="T219" s="7" t="s">
        <v>17</v>
      </c>
      <c r="U219" s="7" t="s">
        <v>2097</v>
      </c>
      <c r="V219" s="8" t="s">
        <v>2322</v>
      </c>
      <c r="W219" s="7" t="s">
        <v>316</v>
      </c>
      <c r="X219" s="7" t="s">
        <v>17</v>
      </c>
      <c r="Y219" s="7" t="s">
        <v>1003</v>
      </c>
      <c r="Z219" s="8" t="s">
        <v>703</v>
      </c>
    </row>
    <row r="220" spans="1:26" ht="27.75" customHeight="1" x14ac:dyDescent="0.2">
      <c r="A220" s="121"/>
      <c r="B220" s="6" t="s">
        <v>98</v>
      </c>
      <c r="C220" s="7" t="s">
        <v>2207</v>
      </c>
      <c r="D220" s="7" t="s">
        <v>1713</v>
      </c>
      <c r="E220" s="7" t="s">
        <v>2323</v>
      </c>
      <c r="F220" s="8" t="s">
        <v>2324</v>
      </c>
      <c r="G220" s="7" t="s">
        <v>2287</v>
      </c>
      <c r="H220" s="7" t="s">
        <v>2210</v>
      </c>
      <c r="I220" s="7" t="s">
        <v>837</v>
      </c>
      <c r="J220" s="8" t="s">
        <v>990</v>
      </c>
      <c r="K220" s="7" t="s">
        <v>547</v>
      </c>
      <c r="L220" s="7" t="s">
        <v>133</v>
      </c>
      <c r="M220" s="7" t="s">
        <v>2325</v>
      </c>
      <c r="N220" s="8" t="s">
        <v>2326</v>
      </c>
      <c r="O220" s="7" t="s">
        <v>313</v>
      </c>
      <c r="P220" s="7" t="s">
        <v>133</v>
      </c>
      <c r="Q220" s="7" t="s">
        <v>1242</v>
      </c>
      <c r="R220" s="8" t="s">
        <v>2327</v>
      </c>
      <c r="S220" s="7" t="s">
        <v>35</v>
      </c>
      <c r="T220" s="7" t="s">
        <v>35</v>
      </c>
      <c r="U220" s="7" t="s">
        <v>640</v>
      </c>
      <c r="V220" s="8" t="s">
        <v>2012</v>
      </c>
      <c r="W220" s="7" t="s">
        <v>329</v>
      </c>
      <c r="X220" s="7" t="s">
        <v>133</v>
      </c>
      <c r="Y220" s="7" t="s">
        <v>2328</v>
      </c>
      <c r="Z220" s="8" t="s">
        <v>982</v>
      </c>
    </row>
    <row r="221" spans="1:26" ht="27.75" customHeight="1" x14ac:dyDescent="0.2">
      <c r="A221" s="120" t="s">
        <v>2329</v>
      </c>
      <c r="B221" s="3" t="s">
        <v>1890</v>
      </c>
      <c r="C221" s="4" t="s">
        <v>1694</v>
      </c>
      <c r="D221" s="4" t="s">
        <v>133</v>
      </c>
      <c r="E221" s="4" t="s">
        <v>398</v>
      </c>
      <c r="F221" s="5" t="s">
        <v>2330</v>
      </c>
      <c r="G221" s="4" t="s">
        <v>1953</v>
      </c>
      <c r="H221" s="4" t="s">
        <v>28</v>
      </c>
      <c r="I221" s="4" t="s">
        <v>173</v>
      </c>
      <c r="J221" s="5" t="s">
        <v>2331</v>
      </c>
      <c r="K221" s="4" t="s">
        <v>1371</v>
      </c>
      <c r="L221" s="4" t="s">
        <v>55</v>
      </c>
      <c r="M221" s="4" t="s">
        <v>403</v>
      </c>
      <c r="N221" s="5" t="s">
        <v>2332</v>
      </c>
      <c r="O221" s="4" t="s">
        <v>1470</v>
      </c>
      <c r="P221" s="4" t="s">
        <v>24</v>
      </c>
      <c r="Q221" s="4" t="s">
        <v>194</v>
      </c>
      <c r="R221" s="5" t="s">
        <v>2333</v>
      </c>
      <c r="S221" s="4" t="s">
        <v>2334</v>
      </c>
      <c r="T221" s="4" t="s">
        <v>40</v>
      </c>
      <c r="U221" s="4" t="s">
        <v>181</v>
      </c>
      <c r="V221" s="5" t="s">
        <v>2335</v>
      </c>
      <c r="W221" s="4" t="s">
        <v>1496</v>
      </c>
      <c r="X221" s="4" t="s">
        <v>40</v>
      </c>
      <c r="Y221" s="4" t="s">
        <v>198</v>
      </c>
      <c r="Z221" s="5" t="s">
        <v>2336</v>
      </c>
    </row>
    <row r="222" spans="1:26" ht="27.75" customHeight="1" x14ac:dyDescent="0.2">
      <c r="A222" s="121"/>
      <c r="B222" s="6" t="s">
        <v>2106</v>
      </c>
      <c r="C222" s="7" t="s">
        <v>1866</v>
      </c>
      <c r="D222" s="7" t="s">
        <v>28</v>
      </c>
      <c r="E222" s="7" t="s">
        <v>1940</v>
      </c>
      <c r="F222" s="8" t="s">
        <v>2337</v>
      </c>
      <c r="G222" s="7" t="s">
        <v>2338</v>
      </c>
      <c r="H222" s="7" t="s">
        <v>40</v>
      </c>
      <c r="I222" s="7" t="s">
        <v>442</v>
      </c>
      <c r="J222" s="8" t="s">
        <v>2339</v>
      </c>
      <c r="K222" s="7" t="s">
        <v>2233</v>
      </c>
      <c r="L222" s="7" t="s">
        <v>51</v>
      </c>
      <c r="M222" s="7" t="s">
        <v>176</v>
      </c>
      <c r="N222" s="8" t="s">
        <v>2340</v>
      </c>
      <c r="O222" s="7" t="s">
        <v>2239</v>
      </c>
      <c r="P222" s="7" t="s">
        <v>24</v>
      </c>
      <c r="Q222" s="7" t="s">
        <v>194</v>
      </c>
      <c r="R222" s="8" t="s">
        <v>2341</v>
      </c>
      <c r="S222" s="7" t="s">
        <v>2342</v>
      </c>
      <c r="T222" s="7" t="s">
        <v>55</v>
      </c>
      <c r="U222" s="7" t="s">
        <v>75</v>
      </c>
      <c r="V222" s="8" t="s">
        <v>2343</v>
      </c>
      <c r="W222" s="7" t="s">
        <v>1696</v>
      </c>
      <c r="X222" s="7" t="s">
        <v>24</v>
      </c>
      <c r="Y222" s="7" t="s">
        <v>77</v>
      </c>
      <c r="Z222" s="8" t="s">
        <v>2344</v>
      </c>
    </row>
    <row r="223" spans="1:26" ht="27.75" customHeight="1" x14ac:dyDescent="0.2">
      <c r="A223" s="121"/>
      <c r="B223" s="6" t="s">
        <v>1912</v>
      </c>
      <c r="C223" s="7" t="s">
        <v>1233</v>
      </c>
      <c r="D223" s="7" t="s">
        <v>133</v>
      </c>
      <c r="E223" s="7" t="s">
        <v>2345</v>
      </c>
      <c r="F223" s="8" t="s">
        <v>2346</v>
      </c>
      <c r="G223" s="7" t="s">
        <v>83</v>
      </c>
      <c r="H223" s="7" t="s">
        <v>133</v>
      </c>
      <c r="I223" s="7" t="s">
        <v>2347</v>
      </c>
      <c r="J223" s="8" t="s">
        <v>2348</v>
      </c>
      <c r="K223" s="7" t="s">
        <v>2054</v>
      </c>
      <c r="L223" s="7" t="s">
        <v>28</v>
      </c>
      <c r="M223" s="7" t="s">
        <v>1714</v>
      </c>
      <c r="N223" s="8" t="s">
        <v>1688</v>
      </c>
      <c r="O223" s="7" t="s">
        <v>1860</v>
      </c>
      <c r="P223" s="7" t="s">
        <v>40</v>
      </c>
      <c r="Q223" s="7" t="s">
        <v>1084</v>
      </c>
      <c r="R223" s="8" t="s">
        <v>2349</v>
      </c>
      <c r="S223" s="7" t="s">
        <v>972</v>
      </c>
      <c r="T223" s="7" t="s">
        <v>28</v>
      </c>
      <c r="U223" s="7" t="s">
        <v>1455</v>
      </c>
      <c r="V223" s="8" t="s">
        <v>2350</v>
      </c>
      <c r="W223" s="7" t="s">
        <v>2351</v>
      </c>
      <c r="X223" s="7" t="s">
        <v>40</v>
      </c>
      <c r="Y223" s="7" t="s">
        <v>946</v>
      </c>
      <c r="Z223" s="8" t="s">
        <v>2352</v>
      </c>
    </row>
    <row r="224" spans="1:26" ht="27.75" customHeight="1" x14ac:dyDescent="0.2">
      <c r="A224" s="121"/>
      <c r="B224" s="6" t="s">
        <v>1922</v>
      </c>
      <c r="C224" s="7" t="s">
        <v>147</v>
      </c>
      <c r="D224" s="7" t="s">
        <v>17</v>
      </c>
      <c r="E224" s="7" t="s">
        <v>2353</v>
      </c>
      <c r="F224" s="8" t="s">
        <v>2354</v>
      </c>
      <c r="G224" s="7" t="s">
        <v>23</v>
      </c>
      <c r="H224" s="7" t="s">
        <v>17</v>
      </c>
      <c r="I224" s="7" t="s">
        <v>2355</v>
      </c>
      <c r="J224" s="8" t="s">
        <v>2356</v>
      </c>
      <c r="K224" s="7" t="s">
        <v>1126</v>
      </c>
      <c r="L224" s="7" t="s">
        <v>133</v>
      </c>
      <c r="M224" s="7" t="s">
        <v>2357</v>
      </c>
      <c r="N224" s="8" t="s">
        <v>2358</v>
      </c>
      <c r="O224" s="7" t="s">
        <v>240</v>
      </c>
      <c r="P224" s="7" t="s">
        <v>133</v>
      </c>
      <c r="Q224" s="7" t="s">
        <v>491</v>
      </c>
      <c r="R224" s="8" t="s">
        <v>2359</v>
      </c>
      <c r="S224" s="7" t="s">
        <v>231</v>
      </c>
      <c r="T224" s="7" t="s">
        <v>133</v>
      </c>
      <c r="U224" s="7" t="s">
        <v>2360</v>
      </c>
      <c r="V224" s="8" t="s">
        <v>189</v>
      </c>
      <c r="W224" s="7" t="s">
        <v>231</v>
      </c>
      <c r="X224" s="7" t="s">
        <v>133</v>
      </c>
      <c r="Y224" s="7" t="s">
        <v>2361</v>
      </c>
      <c r="Z224" s="8" t="s">
        <v>2362</v>
      </c>
    </row>
    <row r="225" spans="1:26" ht="27.75" customHeight="1" x14ac:dyDescent="0.2">
      <c r="A225" s="121"/>
      <c r="B225" s="6" t="s">
        <v>98</v>
      </c>
      <c r="C225" s="7" t="s">
        <v>2207</v>
      </c>
      <c r="D225" s="7" t="s">
        <v>1713</v>
      </c>
      <c r="E225" s="7" t="s">
        <v>2363</v>
      </c>
      <c r="F225" s="8" t="s">
        <v>738</v>
      </c>
      <c r="G225" s="7" t="s">
        <v>2207</v>
      </c>
      <c r="H225" s="7" t="s">
        <v>2210</v>
      </c>
      <c r="I225" s="7" t="s">
        <v>2364</v>
      </c>
      <c r="J225" s="8" t="s">
        <v>2365</v>
      </c>
      <c r="K225" s="7" t="s">
        <v>547</v>
      </c>
      <c r="L225" s="7" t="s">
        <v>133</v>
      </c>
      <c r="M225" s="7" t="s">
        <v>538</v>
      </c>
      <c r="N225" s="8" t="s">
        <v>2103</v>
      </c>
      <c r="O225" s="7" t="s">
        <v>316</v>
      </c>
      <c r="P225" s="7" t="s">
        <v>133</v>
      </c>
      <c r="Q225" s="7" t="s">
        <v>1523</v>
      </c>
      <c r="R225" s="8" t="s">
        <v>676</v>
      </c>
      <c r="S225" s="7" t="s">
        <v>35</v>
      </c>
      <c r="T225" s="7" t="s">
        <v>35</v>
      </c>
      <c r="U225" s="7" t="s">
        <v>1244</v>
      </c>
      <c r="V225" s="8" t="s">
        <v>1011</v>
      </c>
      <c r="W225" s="7" t="s">
        <v>329</v>
      </c>
      <c r="X225" s="7" t="s">
        <v>133</v>
      </c>
      <c r="Y225" s="7" t="s">
        <v>1107</v>
      </c>
      <c r="Z225" s="8" t="s">
        <v>2366</v>
      </c>
    </row>
    <row r="226" spans="1:26" ht="27.75" customHeight="1" x14ac:dyDescent="0.2">
      <c r="A226" s="120" t="s">
        <v>2367</v>
      </c>
      <c r="B226" s="3" t="s">
        <v>1890</v>
      </c>
      <c r="C226" s="4" t="s">
        <v>809</v>
      </c>
      <c r="D226" s="4" t="s">
        <v>51</v>
      </c>
      <c r="E226" s="4" t="s">
        <v>1598</v>
      </c>
      <c r="F226" s="5" t="s">
        <v>2368</v>
      </c>
      <c r="G226" s="4" t="s">
        <v>1423</v>
      </c>
      <c r="H226" s="4" t="s">
        <v>55</v>
      </c>
      <c r="I226" s="4" t="s">
        <v>218</v>
      </c>
      <c r="J226" s="5" t="s">
        <v>2369</v>
      </c>
      <c r="K226" s="4" t="s">
        <v>1700</v>
      </c>
      <c r="L226" s="4" t="s">
        <v>51</v>
      </c>
      <c r="M226" s="4" t="s">
        <v>1217</v>
      </c>
      <c r="N226" s="5" t="s">
        <v>2370</v>
      </c>
      <c r="O226" s="4" t="s">
        <v>1556</v>
      </c>
      <c r="P226" s="4" t="s">
        <v>24</v>
      </c>
      <c r="Q226" s="4" t="s">
        <v>178</v>
      </c>
      <c r="R226" s="5" t="s">
        <v>2371</v>
      </c>
      <c r="S226" s="4" t="s">
        <v>1292</v>
      </c>
      <c r="T226" s="4" t="s">
        <v>290</v>
      </c>
      <c r="U226" s="4" t="s">
        <v>226</v>
      </c>
      <c r="V226" s="5" t="s">
        <v>2372</v>
      </c>
      <c r="W226" s="4" t="s">
        <v>2373</v>
      </c>
      <c r="X226" s="4" t="s">
        <v>24</v>
      </c>
      <c r="Y226" s="4" t="s">
        <v>198</v>
      </c>
      <c r="Z226" s="5" t="s">
        <v>2374</v>
      </c>
    </row>
    <row r="227" spans="1:26" ht="27.75" customHeight="1" x14ac:dyDescent="0.2">
      <c r="A227" s="121"/>
      <c r="B227" s="6" t="s">
        <v>2106</v>
      </c>
      <c r="C227" s="7" t="s">
        <v>2375</v>
      </c>
      <c r="D227" s="7" t="s">
        <v>133</v>
      </c>
      <c r="E227" s="7" t="s">
        <v>2118</v>
      </c>
      <c r="F227" s="8" t="s">
        <v>2376</v>
      </c>
      <c r="G227" s="7" t="s">
        <v>1787</v>
      </c>
      <c r="H227" s="7" t="s">
        <v>28</v>
      </c>
      <c r="I227" s="7" t="s">
        <v>2148</v>
      </c>
      <c r="J227" s="8" t="s">
        <v>2377</v>
      </c>
      <c r="K227" s="7" t="s">
        <v>1791</v>
      </c>
      <c r="L227" s="7" t="s">
        <v>40</v>
      </c>
      <c r="M227" s="7" t="s">
        <v>198</v>
      </c>
      <c r="N227" s="8" t="s">
        <v>2378</v>
      </c>
      <c r="O227" s="7" t="s">
        <v>2379</v>
      </c>
      <c r="P227" s="7" t="s">
        <v>40</v>
      </c>
      <c r="Q227" s="7" t="s">
        <v>194</v>
      </c>
      <c r="R227" s="8" t="s">
        <v>2380</v>
      </c>
      <c r="S227" s="7" t="s">
        <v>2381</v>
      </c>
      <c r="T227" s="7" t="s">
        <v>40</v>
      </c>
      <c r="U227" s="7" t="s">
        <v>308</v>
      </c>
      <c r="V227" s="8" t="s">
        <v>2382</v>
      </c>
      <c r="W227" s="7" t="s">
        <v>2383</v>
      </c>
      <c r="X227" s="7" t="s">
        <v>51</v>
      </c>
      <c r="Y227" s="7" t="s">
        <v>77</v>
      </c>
      <c r="Z227" s="8" t="s">
        <v>2384</v>
      </c>
    </row>
    <row r="228" spans="1:26" ht="27.75" customHeight="1" x14ac:dyDescent="0.2">
      <c r="A228" s="121"/>
      <c r="B228" s="6" t="s">
        <v>1912</v>
      </c>
      <c r="C228" s="7" t="s">
        <v>1860</v>
      </c>
      <c r="D228" s="7" t="s">
        <v>40</v>
      </c>
      <c r="E228" s="7" t="s">
        <v>2385</v>
      </c>
      <c r="F228" s="8" t="s">
        <v>2386</v>
      </c>
      <c r="G228" s="7" t="s">
        <v>1340</v>
      </c>
      <c r="H228" s="7" t="s">
        <v>40</v>
      </c>
      <c r="I228" s="7" t="s">
        <v>2387</v>
      </c>
      <c r="J228" s="8" t="s">
        <v>2388</v>
      </c>
      <c r="K228" s="7" t="s">
        <v>92</v>
      </c>
      <c r="L228" s="7" t="s">
        <v>40</v>
      </c>
      <c r="M228" s="7" t="s">
        <v>868</v>
      </c>
      <c r="N228" s="8" t="s">
        <v>2389</v>
      </c>
      <c r="O228" s="7" t="s">
        <v>861</v>
      </c>
      <c r="P228" s="7" t="s">
        <v>28</v>
      </c>
      <c r="Q228" s="7" t="s">
        <v>1022</v>
      </c>
      <c r="R228" s="8" t="s">
        <v>2390</v>
      </c>
      <c r="S228" s="7" t="s">
        <v>277</v>
      </c>
      <c r="T228" s="7" t="s">
        <v>55</v>
      </c>
      <c r="U228" s="7" t="s">
        <v>2391</v>
      </c>
      <c r="V228" s="8" t="s">
        <v>2392</v>
      </c>
      <c r="W228" s="7" t="s">
        <v>2393</v>
      </c>
      <c r="X228" s="7" t="s">
        <v>28</v>
      </c>
      <c r="Y228" s="7" t="s">
        <v>1236</v>
      </c>
      <c r="Z228" s="8" t="s">
        <v>2394</v>
      </c>
    </row>
    <row r="229" spans="1:26" ht="27.75" customHeight="1" x14ac:dyDescent="0.2">
      <c r="A229" s="121"/>
      <c r="B229" s="6" t="s">
        <v>1922</v>
      </c>
      <c r="C229" s="7" t="s">
        <v>618</v>
      </c>
      <c r="D229" s="7" t="s">
        <v>17</v>
      </c>
      <c r="E229" s="7" t="s">
        <v>2395</v>
      </c>
      <c r="F229" s="8" t="s">
        <v>2396</v>
      </c>
      <c r="G229" s="7" t="s">
        <v>147</v>
      </c>
      <c r="H229" s="7" t="s">
        <v>17</v>
      </c>
      <c r="I229" s="7" t="s">
        <v>2397</v>
      </c>
      <c r="J229" s="8" t="s">
        <v>2398</v>
      </c>
      <c r="K229" s="7" t="s">
        <v>741</v>
      </c>
      <c r="L229" s="7" t="s">
        <v>28</v>
      </c>
      <c r="M229" s="7" t="s">
        <v>2399</v>
      </c>
      <c r="N229" s="8" t="s">
        <v>2400</v>
      </c>
      <c r="O229" s="7" t="s">
        <v>488</v>
      </c>
      <c r="P229" s="7" t="s">
        <v>133</v>
      </c>
      <c r="Q229" s="7" t="s">
        <v>2401</v>
      </c>
      <c r="R229" s="8" t="s">
        <v>2402</v>
      </c>
      <c r="S229" s="7" t="s">
        <v>231</v>
      </c>
      <c r="T229" s="7" t="s">
        <v>133</v>
      </c>
      <c r="U229" s="7" t="s">
        <v>2403</v>
      </c>
      <c r="V229" s="8" t="s">
        <v>301</v>
      </c>
      <c r="W229" s="7" t="s">
        <v>147</v>
      </c>
      <c r="X229" s="7" t="s">
        <v>133</v>
      </c>
      <c r="Y229" s="7" t="s">
        <v>1927</v>
      </c>
      <c r="Z229" s="8" t="s">
        <v>2404</v>
      </c>
    </row>
    <row r="230" spans="1:26" ht="27.75" customHeight="1" x14ac:dyDescent="0.2">
      <c r="A230" s="121"/>
      <c r="B230" s="6" t="s">
        <v>98</v>
      </c>
      <c r="C230" s="7" t="s">
        <v>2207</v>
      </c>
      <c r="D230" s="7" t="s">
        <v>1713</v>
      </c>
      <c r="E230" s="7" t="s">
        <v>2405</v>
      </c>
      <c r="F230" s="8" t="s">
        <v>2406</v>
      </c>
      <c r="G230" s="7" t="s">
        <v>2207</v>
      </c>
      <c r="H230" s="7" t="s">
        <v>2210</v>
      </c>
      <c r="I230" s="7" t="s">
        <v>1127</v>
      </c>
      <c r="J230" s="8" t="s">
        <v>22</v>
      </c>
      <c r="K230" s="7" t="s">
        <v>547</v>
      </c>
      <c r="L230" s="7" t="s">
        <v>133</v>
      </c>
      <c r="M230" s="7" t="s">
        <v>2407</v>
      </c>
      <c r="N230" s="8" t="s">
        <v>916</v>
      </c>
      <c r="O230" s="7" t="s">
        <v>316</v>
      </c>
      <c r="P230" s="7" t="s">
        <v>133</v>
      </c>
      <c r="Q230" s="7" t="s">
        <v>1367</v>
      </c>
      <c r="R230" s="8" t="s">
        <v>525</v>
      </c>
      <c r="S230" s="7" t="s">
        <v>35</v>
      </c>
      <c r="T230" s="7" t="s">
        <v>35</v>
      </c>
      <c r="U230" s="7" t="s">
        <v>2408</v>
      </c>
      <c r="V230" s="8" t="s">
        <v>2409</v>
      </c>
      <c r="W230" s="7" t="s">
        <v>322</v>
      </c>
      <c r="X230" s="7" t="s">
        <v>133</v>
      </c>
      <c r="Y230" s="7" t="s">
        <v>1107</v>
      </c>
      <c r="Z230" s="8" t="s">
        <v>2410</v>
      </c>
    </row>
    <row r="231" spans="1:26" ht="27.75" customHeight="1" x14ac:dyDescent="0.2">
      <c r="A231" s="120" t="s">
        <v>2411</v>
      </c>
      <c r="B231" s="3" t="s">
        <v>1890</v>
      </c>
      <c r="C231" s="4" t="s">
        <v>2412</v>
      </c>
      <c r="D231" s="4" t="s">
        <v>24</v>
      </c>
      <c r="E231" s="4" t="s">
        <v>1820</v>
      </c>
      <c r="F231" s="5" t="s">
        <v>2413</v>
      </c>
      <c r="G231" s="4" t="s">
        <v>1375</v>
      </c>
      <c r="H231" s="4" t="s">
        <v>24</v>
      </c>
      <c r="I231" s="4" t="s">
        <v>173</v>
      </c>
      <c r="J231" s="5" t="s">
        <v>2414</v>
      </c>
      <c r="K231" s="4" t="s">
        <v>2415</v>
      </c>
      <c r="L231" s="4" t="s">
        <v>55</v>
      </c>
      <c r="M231" s="4" t="s">
        <v>77</v>
      </c>
      <c r="N231" s="5" t="s">
        <v>767</v>
      </c>
      <c r="O231" s="4" t="s">
        <v>1570</v>
      </c>
      <c r="P231" s="4" t="s">
        <v>24</v>
      </c>
      <c r="Q231" s="4" t="s">
        <v>178</v>
      </c>
      <c r="R231" s="5" t="s">
        <v>1841</v>
      </c>
      <c r="S231" s="4" t="s">
        <v>2071</v>
      </c>
      <c r="T231" s="4" t="s">
        <v>120</v>
      </c>
      <c r="U231" s="4" t="s">
        <v>75</v>
      </c>
      <c r="V231" s="5" t="s">
        <v>2416</v>
      </c>
      <c r="W231" s="4" t="s">
        <v>2034</v>
      </c>
      <c r="X231" s="4" t="s">
        <v>40</v>
      </c>
      <c r="Y231" s="4" t="s">
        <v>198</v>
      </c>
      <c r="Z231" s="5" t="s">
        <v>2417</v>
      </c>
    </row>
    <row r="232" spans="1:26" ht="27.75" customHeight="1" x14ac:dyDescent="0.2">
      <c r="A232" s="121"/>
      <c r="B232" s="6" t="s">
        <v>2106</v>
      </c>
      <c r="C232" s="7" t="s">
        <v>1646</v>
      </c>
      <c r="D232" s="7" t="s">
        <v>40</v>
      </c>
      <c r="E232" s="7" t="s">
        <v>1383</v>
      </c>
      <c r="F232" s="8" t="s">
        <v>2418</v>
      </c>
      <c r="G232" s="7" t="s">
        <v>1350</v>
      </c>
      <c r="H232" s="7" t="s">
        <v>40</v>
      </c>
      <c r="I232" s="7" t="s">
        <v>442</v>
      </c>
      <c r="J232" s="8" t="s">
        <v>2419</v>
      </c>
      <c r="K232" s="7" t="s">
        <v>2420</v>
      </c>
      <c r="L232" s="7" t="s">
        <v>51</v>
      </c>
      <c r="M232" s="7" t="s">
        <v>403</v>
      </c>
      <c r="N232" s="8" t="s">
        <v>2421</v>
      </c>
      <c r="O232" s="7" t="s">
        <v>1458</v>
      </c>
      <c r="P232" s="7" t="s">
        <v>24</v>
      </c>
      <c r="Q232" s="7" t="s">
        <v>178</v>
      </c>
      <c r="R232" s="8" t="s">
        <v>2422</v>
      </c>
      <c r="S232" s="7" t="s">
        <v>180</v>
      </c>
      <c r="T232" s="7" t="s">
        <v>55</v>
      </c>
      <c r="U232" s="7" t="s">
        <v>804</v>
      </c>
      <c r="V232" s="8" t="s">
        <v>2423</v>
      </c>
      <c r="W232" s="7" t="s">
        <v>1260</v>
      </c>
      <c r="X232" s="7" t="s">
        <v>24</v>
      </c>
      <c r="Y232" s="7" t="s">
        <v>77</v>
      </c>
      <c r="Z232" s="8" t="s">
        <v>2424</v>
      </c>
    </row>
    <row r="233" spans="1:26" ht="27.75" customHeight="1" x14ac:dyDescent="0.2">
      <c r="A233" s="121"/>
      <c r="B233" s="6" t="s">
        <v>1912</v>
      </c>
      <c r="C233" s="7" t="s">
        <v>280</v>
      </c>
      <c r="D233" s="7" t="s">
        <v>40</v>
      </c>
      <c r="E233" s="7" t="s">
        <v>1130</v>
      </c>
      <c r="F233" s="8" t="s">
        <v>445</v>
      </c>
      <c r="G233" s="7" t="s">
        <v>2351</v>
      </c>
      <c r="H233" s="7" t="s">
        <v>24</v>
      </c>
      <c r="I233" s="7" t="s">
        <v>2425</v>
      </c>
      <c r="J233" s="8" t="s">
        <v>2426</v>
      </c>
      <c r="K233" s="7" t="s">
        <v>86</v>
      </c>
      <c r="L233" s="7" t="s">
        <v>40</v>
      </c>
      <c r="M233" s="7" t="s">
        <v>2211</v>
      </c>
      <c r="N233" s="8" t="s">
        <v>2427</v>
      </c>
      <c r="O233" s="7" t="s">
        <v>80</v>
      </c>
      <c r="P233" s="7" t="s">
        <v>28</v>
      </c>
      <c r="Q233" s="7" t="s">
        <v>2428</v>
      </c>
      <c r="R233" s="8" t="s">
        <v>2429</v>
      </c>
      <c r="S233" s="7" t="s">
        <v>1860</v>
      </c>
      <c r="T233" s="7" t="s">
        <v>47</v>
      </c>
      <c r="U233" s="7" t="s">
        <v>375</v>
      </c>
      <c r="V233" s="8" t="s">
        <v>2430</v>
      </c>
      <c r="W233" s="7" t="s">
        <v>861</v>
      </c>
      <c r="X233" s="7" t="s">
        <v>133</v>
      </c>
      <c r="Y233" s="7" t="s">
        <v>59</v>
      </c>
      <c r="Z233" s="8" t="s">
        <v>2431</v>
      </c>
    </row>
    <row r="234" spans="1:26" ht="27.75" customHeight="1" x14ac:dyDescent="0.2">
      <c r="A234" s="121"/>
      <c r="B234" s="6" t="s">
        <v>1922</v>
      </c>
      <c r="C234" s="7" t="s">
        <v>150</v>
      </c>
      <c r="D234" s="7" t="s">
        <v>17</v>
      </c>
      <c r="E234" s="7" t="s">
        <v>1315</v>
      </c>
      <c r="F234" s="8" t="s">
        <v>2432</v>
      </c>
      <c r="G234" s="7" t="s">
        <v>141</v>
      </c>
      <c r="H234" s="7" t="s">
        <v>17</v>
      </c>
      <c r="I234" s="7" t="s">
        <v>2433</v>
      </c>
      <c r="J234" s="8" t="s">
        <v>2434</v>
      </c>
      <c r="K234" s="7" t="s">
        <v>147</v>
      </c>
      <c r="L234" s="7" t="s">
        <v>133</v>
      </c>
      <c r="M234" s="7" t="s">
        <v>2327</v>
      </c>
      <c r="N234" s="8" t="s">
        <v>2435</v>
      </c>
      <c r="O234" s="7" t="s">
        <v>156</v>
      </c>
      <c r="P234" s="7" t="s">
        <v>133</v>
      </c>
      <c r="Q234" s="7" t="s">
        <v>1243</v>
      </c>
      <c r="R234" s="8" t="s">
        <v>2436</v>
      </c>
      <c r="S234" s="7" t="s">
        <v>319</v>
      </c>
      <c r="T234" s="7" t="s">
        <v>17</v>
      </c>
      <c r="U234" s="7" t="s">
        <v>1195</v>
      </c>
      <c r="V234" s="8" t="s">
        <v>2437</v>
      </c>
      <c r="W234" s="7" t="s">
        <v>150</v>
      </c>
      <c r="X234" s="7" t="s">
        <v>28</v>
      </c>
      <c r="Y234" s="7" t="s">
        <v>982</v>
      </c>
      <c r="Z234" s="8" t="s">
        <v>2438</v>
      </c>
    </row>
    <row r="235" spans="1:26" ht="27.75" customHeight="1" x14ac:dyDescent="0.2">
      <c r="A235" s="121"/>
      <c r="B235" s="6" t="s">
        <v>98</v>
      </c>
      <c r="C235" s="7" t="s">
        <v>2207</v>
      </c>
      <c r="D235" s="7" t="s">
        <v>1713</v>
      </c>
      <c r="E235" s="7" t="s">
        <v>1797</v>
      </c>
      <c r="F235" s="8" t="s">
        <v>2439</v>
      </c>
      <c r="G235" s="7" t="s">
        <v>2207</v>
      </c>
      <c r="H235" s="7" t="s">
        <v>2210</v>
      </c>
      <c r="I235" s="7" t="s">
        <v>2440</v>
      </c>
      <c r="J235" s="8" t="s">
        <v>2182</v>
      </c>
      <c r="K235" s="7" t="s">
        <v>547</v>
      </c>
      <c r="L235" s="7" t="s">
        <v>133</v>
      </c>
      <c r="M235" s="7" t="s">
        <v>1521</v>
      </c>
      <c r="N235" s="8" t="s">
        <v>1366</v>
      </c>
      <c r="O235" s="7" t="s">
        <v>316</v>
      </c>
      <c r="P235" s="7" t="s">
        <v>133</v>
      </c>
      <c r="Q235" s="7" t="s">
        <v>2441</v>
      </c>
      <c r="R235" s="8" t="s">
        <v>178</v>
      </c>
      <c r="S235" s="7" t="s">
        <v>35</v>
      </c>
      <c r="T235" s="7" t="s">
        <v>35</v>
      </c>
      <c r="U235" s="7" t="s">
        <v>2442</v>
      </c>
      <c r="V235" s="8" t="s">
        <v>2443</v>
      </c>
      <c r="W235" s="7" t="s">
        <v>329</v>
      </c>
      <c r="X235" s="7" t="s">
        <v>133</v>
      </c>
      <c r="Y235" s="7" t="s">
        <v>1845</v>
      </c>
      <c r="Z235" s="8" t="s">
        <v>2366</v>
      </c>
    </row>
    <row r="236" spans="1:26" ht="27.75" customHeight="1" x14ac:dyDescent="0.2">
      <c r="A236" s="120" t="s">
        <v>2444</v>
      </c>
      <c r="B236" s="3" t="s">
        <v>1890</v>
      </c>
      <c r="C236" s="4" t="s">
        <v>932</v>
      </c>
      <c r="D236" s="4" t="s">
        <v>28</v>
      </c>
      <c r="E236" s="4" t="s">
        <v>1997</v>
      </c>
      <c r="F236" s="5" t="s">
        <v>2445</v>
      </c>
      <c r="G236" s="4" t="s">
        <v>1062</v>
      </c>
      <c r="H236" s="4" t="s">
        <v>28</v>
      </c>
      <c r="I236" s="4" t="s">
        <v>278</v>
      </c>
      <c r="J236" s="5" t="s">
        <v>2446</v>
      </c>
      <c r="K236" s="4" t="s">
        <v>2447</v>
      </c>
      <c r="L236" s="4" t="s">
        <v>24</v>
      </c>
      <c r="M236" s="4" t="s">
        <v>481</v>
      </c>
      <c r="N236" s="5" t="s">
        <v>2448</v>
      </c>
      <c r="O236" s="4" t="s">
        <v>1064</v>
      </c>
      <c r="P236" s="4" t="s">
        <v>40</v>
      </c>
      <c r="Q236" s="4" t="s">
        <v>194</v>
      </c>
      <c r="R236" s="5" t="s">
        <v>2449</v>
      </c>
      <c r="S236" s="4" t="s">
        <v>1957</v>
      </c>
      <c r="T236" s="4" t="s">
        <v>40</v>
      </c>
      <c r="U236" s="4" t="s">
        <v>2168</v>
      </c>
      <c r="V236" s="5" t="s">
        <v>2450</v>
      </c>
      <c r="W236" s="4" t="s">
        <v>1962</v>
      </c>
      <c r="X236" s="4" t="s">
        <v>51</v>
      </c>
      <c r="Y236" s="4" t="s">
        <v>77</v>
      </c>
      <c r="Z236" s="5" t="s">
        <v>2451</v>
      </c>
    </row>
    <row r="237" spans="1:26" ht="27.75" customHeight="1" x14ac:dyDescent="0.2">
      <c r="A237" s="121"/>
      <c r="B237" s="6" t="s">
        <v>2106</v>
      </c>
      <c r="C237" s="7" t="s">
        <v>1425</v>
      </c>
      <c r="D237" s="7" t="s">
        <v>28</v>
      </c>
      <c r="E237" s="7" t="s">
        <v>1598</v>
      </c>
      <c r="F237" s="8" t="s">
        <v>2452</v>
      </c>
      <c r="G237" s="7" t="s">
        <v>2453</v>
      </c>
      <c r="H237" s="7" t="s">
        <v>40</v>
      </c>
      <c r="I237" s="7" t="s">
        <v>1008</v>
      </c>
      <c r="J237" s="8" t="s">
        <v>2454</v>
      </c>
      <c r="K237" s="7" t="s">
        <v>2455</v>
      </c>
      <c r="L237" s="7" t="s">
        <v>24</v>
      </c>
      <c r="M237" s="7" t="s">
        <v>837</v>
      </c>
      <c r="N237" s="8" t="s">
        <v>2456</v>
      </c>
      <c r="O237" s="7" t="s">
        <v>834</v>
      </c>
      <c r="P237" s="7" t="s">
        <v>24</v>
      </c>
      <c r="Q237" s="7" t="s">
        <v>178</v>
      </c>
      <c r="R237" s="8" t="s">
        <v>2457</v>
      </c>
      <c r="S237" s="7" t="s">
        <v>1427</v>
      </c>
      <c r="T237" s="7" t="s">
        <v>24</v>
      </c>
      <c r="U237" s="7" t="s">
        <v>226</v>
      </c>
      <c r="V237" s="8" t="s">
        <v>2458</v>
      </c>
      <c r="W237" s="7" t="s">
        <v>2459</v>
      </c>
      <c r="X237" s="7" t="s">
        <v>51</v>
      </c>
      <c r="Y237" s="7" t="s">
        <v>77</v>
      </c>
      <c r="Z237" s="8" t="s">
        <v>2460</v>
      </c>
    </row>
    <row r="238" spans="1:26" ht="27.75" customHeight="1" x14ac:dyDescent="0.2">
      <c r="A238" s="121"/>
      <c r="B238" s="6" t="s">
        <v>1912</v>
      </c>
      <c r="C238" s="7" t="s">
        <v>1150</v>
      </c>
      <c r="D238" s="7" t="s">
        <v>133</v>
      </c>
      <c r="E238" s="7" t="s">
        <v>2225</v>
      </c>
      <c r="F238" s="8" t="s">
        <v>2461</v>
      </c>
      <c r="G238" s="7" t="s">
        <v>2224</v>
      </c>
      <c r="H238" s="7" t="s">
        <v>28</v>
      </c>
      <c r="I238" s="7" t="s">
        <v>2462</v>
      </c>
      <c r="J238" s="8" t="s">
        <v>2463</v>
      </c>
      <c r="K238" s="7" t="s">
        <v>1053</v>
      </c>
      <c r="L238" s="7" t="s">
        <v>24</v>
      </c>
      <c r="M238" s="7" t="s">
        <v>2440</v>
      </c>
      <c r="N238" s="8" t="s">
        <v>2464</v>
      </c>
      <c r="O238" s="7" t="s">
        <v>2465</v>
      </c>
      <c r="P238" s="7" t="s">
        <v>40</v>
      </c>
      <c r="Q238" s="7" t="s">
        <v>801</v>
      </c>
      <c r="R238" s="8" t="s">
        <v>2466</v>
      </c>
      <c r="S238" s="7" t="s">
        <v>1152</v>
      </c>
      <c r="T238" s="7" t="s">
        <v>40</v>
      </c>
      <c r="U238" s="7" t="s">
        <v>1278</v>
      </c>
      <c r="V238" s="8" t="s">
        <v>2467</v>
      </c>
      <c r="W238" s="7" t="s">
        <v>1895</v>
      </c>
      <c r="X238" s="7" t="s">
        <v>24</v>
      </c>
      <c r="Y238" s="7" t="s">
        <v>77</v>
      </c>
      <c r="Z238" s="8" t="s">
        <v>2468</v>
      </c>
    </row>
    <row r="239" spans="1:26" ht="27.75" customHeight="1" x14ac:dyDescent="0.2">
      <c r="A239" s="121"/>
      <c r="B239" s="6" t="s">
        <v>1922</v>
      </c>
      <c r="C239" s="7" t="s">
        <v>1126</v>
      </c>
      <c r="D239" s="7" t="s">
        <v>17</v>
      </c>
      <c r="E239" s="7" t="s">
        <v>2469</v>
      </c>
      <c r="F239" s="8" t="s">
        <v>2470</v>
      </c>
      <c r="G239" s="7" t="s">
        <v>627</v>
      </c>
      <c r="H239" s="7" t="s">
        <v>17</v>
      </c>
      <c r="I239" s="7" t="s">
        <v>2471</v>
      </c>
      <c r="J239" s="8" t="s">
        <v>2472</v>
      </c>
      <c r="K239" s="7" t="s">
        <v>784</v>
      </c>
      <c r="L239" s="7" t="s">
        <v>28</v>
      </c>
      <c r="M239" s="7" t="s">
        <v>2473</v>
      </c>
      <c r="N239" s="8" t="s">
        <v>2474</v>
      </c>
      <c r="O239" s="7" t="s">
        <v>490</v>
      </c>
      <c r="P239" s="7" t="s">
        <v>133</v>
      </c>
      <c r="Q239" s="7" t="s">
        <v>491</v>
      </c>
      <c r="R239" s="8" t="s">
        <v>2475</v>
      </c>
      <c r="S239" s="7" t="s">
        <v>283</v>
      </c>
      <c r="T239" s="7" t="s">
        <v>133</v>
      </c>
      <c r="U239" s="7" t="s">
        <v>395</v>
      </c>
      <c r="V239" s="8" t="s">
        <v>2476</v>
      </c>
      <c r="W239" s="7" t="s">
        <v>240</v>
      </c>
      <c r="X239" s="7" t="s">
        <v>28</v>
      </c>
      <c r="Y239" s="7" t="s">
        <v>523</v>
      </c>
      <c r="Z239" s="8" t="s">
        <v>2477</v>
      </c>
    </row>
    <row r="240" spans="1:26" ht="27.75" customHeight="1" x14ac:dyDescent="0.2">
      <c r="A240" s="121"/>
      <c r="B240" s="6" t="s">
        <v>98</v>
      </c>
      <c r="C240" s="7" t="s">
        <v>2207</v>
      </c>
      <c r="D240" s="7" t="s">
        <v>1713</v>
      </c>
      <c r="E240" s="7" t="s">
        <v>2478</v>
      </c>
      <c r="F240" s="8" t="s">
        <v>2479</v>
      </c>
      <c r="G240" s="7" t="s">
        <v>2207</v>
      </c>
      <c r="H240" s="7" t="s">
        <v>2210</v>
      </c>
      <c r="I240" s="7" t="s">
        <v>2364</v>
      </c>
      <c r="J240" s="8" t="s">
        <v>1798</v>
      </c>
      <c r="K240" s="7" t="s">
        <v>547</v>
      </c>
      <c r="L240" s="7" t="s">
        <v>133</v>
      </c>
      <c r="M240" s="7" t="s">
        <v>21</v>
      </c>
      <c r="N240" s="8" t="s">
        <v>1522</v>
      </c>
      <c r="O240" s="7" t="s">
        <v>389</v>
      </c>
      <c r="P240" s="7" t="s">
        <v>133</v>
      </c>
      <c r="Q240" s="7" t="s">
        <v>1759</v>
      </c>
      <c r="R240" s="8" t="s">
        <v>525</v>
      </c>
      <c r="S240" s="7" t="s">
        <v>35</v>
      </c>
      <c r="T240" s="7" t="s">
        <v>35</v>
      </c>
      <c r="U240" s="7" t="s">
        <v>336</v>
      </c>
      <c r="V240" s="8" t="s">
        <v>2401</v>
      </c>
      <c r="W240" s="7" t="s">
        <v>329</v>
      </c>
      <c r="X240" s="7" t="s">
        <v>133</v>
      </c>
      <c r="Y240" s="7" t="s">
        <v>2480</v>
      </c>
      <c r="Z240" s="8" t="s">
        <v>2481</v>
      </c>
    </row>
    <row r="241" spans="1:26" ht="27.75" customHeight="1" x14ac:dyDescent="0.2">
      <c r="A241" s="120" t="s">
        <v>2482</v>
      </c>
      <c r="B241" s="3" t="s">
        <v>1890</v>
      </c>
      <c r="C241" s="4" t="s">
        <v>1696</v>
      </c>
      <c r="D241" s="4" t="s">
        <v>40</v>
      </c>
      <c r="E241" s="4" t="s">
        <v>356</v>
      </c>
      <c r="F241" s="5" t="s">
        <v>2483</v>
      </c>
      <c r="G241" s="4" t="s">
        <v>65</v>
      </c>
      <c r="H241" s="4" t="s">
        <v>24</v>
      </c>
      <c r="I241" s="4" t="s">
        <v>1215</v>
      </c>
      <c r="J241" s="5" t="s">
        <v>2484</v>
      </c>
      <c r="K241" s="4" t="s">
        <v>62</v>
      </c>
      <c r="L241" s="4" t="s">
        <v>55</v>
      </c>
      <c r="M241" s="4" t="s">
        <v>416</v>
      </c>
      <c r="N241" s="5" t="s">
        <v>2485</v>
      </c>
      <c r="O241" s="4" t="s">
        <v>2486</v>
      </c>
      <c r="P241" s="4" t="s">
        <v>24</v>
      </c>
      <c r="Q241" s="4" t="s">
        <v>178</v>
      </c>
      <c r="R241" s="5" t="s">
        <v>2487</v>
      </c>
      <c r="S241" s="4" t="s">
        <v>2488</v>
      </c>
      <c r="T241" s="4" t="s">
        <v>47</v>
      </c>
      <c r="U241" s="4" t="s">
        <v>181</v>
      </c>
      <c r="V241" s="5" t="s">
        <v>2489</v>
      </c>
      <c r="W241" s="4" t="s">
        <v>2490</v>
      </c>
      <c r="X241" s="4" t="s">
        <v>24</v>
      </c>
      <c r="Y241" s="4" t="s">
        <v>198</v>
      </c>
      <c r="Z241" s="5" t="s">
        <v>2491</v>
      </c>
    </row>
    <row r="242" spans="1:26" ht="27.75" customHeight="1" x14ac:dyDescent="0.2">
      <c r="A242" s="121"/>
      <c r="B242" s="6" t="s">
        <v>2106</v>
      </c>
      <c r="C242" s="7" t="s">
        <v>2492</v>
      </c>
      <c r="D242" s="7" t="s">
        <v>28</v>
      </c>
      <c r="E242" s="7" t="s">
        <v>1383</v>
      </c>
      <c r="F242" s="8" t="s">
        <v>2493</v>
      </c>
      <c r="G242" s="7" t="s">
        <v>2494</v>
      </c>
      <c r="H242" s="7" t="s">
        <v>40</v>
      </c>
      <c r="I242" s="7" t="s">
        <v>442</v>
      </c>
      <c r="J242" s="8" t="s">
        <v>2495</v>
      </c>
      <c r="K242" s="7" t="s">
        <v>2496</v>
      </c>
      <c r="L242" s="7" t="s">
        <v>24</v>
      </c>
      <c r="M242" s="7" t="s">
        <v>403</v>
      </c>
      <c r="N242" s="8" t="s">
        <v>2497</v>
      </c>
      <c r="O242" s="7" t="s">
        <v>1499</v>
      </c>
      <c r="P242" s="7" t="s">
        <v>24</v>
      </c>
      <c r="Q242" s="7" t="s">
        <v>194</v>
      </c>
      <c r="R242" s="8" t="s">
        <v>2498</v>
      </c>
      <c r="S242" s="7" t="s">
        <v>1825</v>
      </c>
      <c r="T242" s="7" t="s">
        <v>51</v>
      </c>
      <c r="U242" s="7" t="s">
        <v>75</v>
      </c>
      <c r="V242" s="8" t="s">
        <v>2499</v>
      </c>
      <c r="W242" s="7" t="s">
        <v>1825</v>
      </c>
      <c r="X242" s="7" t="s">
        <v>24</v>
      </c>
      <c r="Y242" s="7" t="s">
        <v>77</v>
      </c>
      <c r="Z242" s="8" t="s">
        <v>2500</v>
      </c>
    </row>
    <row r="243" spans="1:26" ht="27.75" customHeight="1" x14ac:dyDescent="0.2">
      <c r="A243" s="121"/>
      <c r="B243" s="6" t="s">
        <v>1912</v>
      </c>
      <c r="C243" s="7" t="s">
        <v>2054</v>
      </c>
      <c r="D243" s="7" t="s">
        <v>28</v>
      </c>
      <c r="E243" s="7" t="s">
        <v>2501</v>
      </c>
      <c r="F243" s="8" t="s">
        <v>2502</v>
      </c>
      <c r="G243" s="7" t="s">
        <v>972</v>
      </c>
      <c r="H243" s="7" t="s">
        <v>28</v>
      </c>
      <c r="I243" s="7" t="s">
        <v>2503</v>
      </c>
      <c r="J243" s="8" t="s">
        <v>2504</v>
      </c>
      <c r="K243" s="7" t="s">
        <v>516</v>
      </c>
      <c r="L243" s="7" t="s">
        <v>28</v>
      </c>
      <c r="M243" s="7" t="s">
        <v>2055</v>
      </c>
      <c r="N243" s="8" t="s">
        <v>2505</v>
      </c>
      <c r="O243" s="7" t="s">
        <v>1860</v>
      </c>
      <c r="P243" s="7" t="s">
        <v>28</v>
      </c>
      <c r="Q243" s="7" t="s">
        <v>676</v>
      </c>
      <c r="R243" s="8" t="s">
        <v>2506</v>
      </c>
      <c r="S243" s="7" t="s">
        <v>280</v>
      </c>
      <c r="T243" s="7" t="s">
        <v>24</v>
      </c>
      <c r="U243" s="7" t="s">
        <v>2507</v>
      </c>
      <c r="V243" s="8" t="s">
        <v>2508</v>
      </c>
      <c r="W243" s="7" t="s">
        <v>280</v>
      </c>
      <c r="X243" s="7" t="s">
        <v>24</v>
      </c>
      <c r="Y243" s="7" t="s">
        <v>946</v>
      </c>
      <c r="Z243" s="8" t="s">
        <v>2509</v>
      </c>
    </row>
    <row r="244" spans="1:26" ht="27.75" customHeight="1" x14ac:dyDescent="0.2">
      <c r="A244" s="121"/>
      <c r="B244" s="6" t="s">
        <v>1922</v>
      </c>
      <c r="C244" s="7" t="s">
        <v>713</v>
      </c>
      <c r="D244" s="7" t="s">
        <v>17</v>
      </c>
      <c r="E244" s="7" t="s">
        <v>2510</v>
      </c>
      <c r="F244" s="8" t="s">
        <v>2398</v>
      </c>
      <c r="G244" s="7" t="s">
        <v>156</v>
      </c>
      <c r="H244" s="7" t="s">
        <v>17</v>
      </c>
      <c r="I244" s="7" t="s">
        <v>2511</v>
      </c>
      <c r="J244" s="8" t="s">
        <v>2512</v>
      </c>
      <c r="K244" s="7" t="s">
        <v>618</v>
      </c>
      <c r="L244" s="7" t="s">
        <v>133</v>
      </c>
      <c r="M244" s="7" t="s">
        <v>2513</v>
      </c>
      <c r="N244" s="8" t="s">
        <v>2514</v>
      </c>
      <c r="O244" s="7" t="s">
        <v>713</v>
      </c>
      <c r="P244" s="7" t="s">
        <v>133</v>
      </c>
      <c r="Q244" s="7" t="s">
        <v>1243</v>
      </c>
      <c r="R244" s="8" t="s">
        <v>2515</v>
      </c>
      <c r="S244" s="7" t="s">
        <v>713</v>
      </c>
      <c r="T244" s="7" t="s">
        <v>133</v>
      </c>
      <c r="U244" s="7" t="s">
        <v>2016</v>
      </c>
      <c r="V244" s="8" t="s">
        <v>2516</v>
      </c>
      <c r="W244" s="7" t="s">
        <v>998</v>
      </c>
      <c r="X244" s="7" t="s">
        <v>133</v>
      </c>
      <c r="Y244" s="7" t="s">
        <v>2517</v>
      </c>
      <c r="Z244" s="8" t="s">
        <v>2518</v>
      </c>
    </row>
    <row r="245" spans="1:26" ht="27.75" customHeight="1" x14ac:dyDescent="0.2">
      <c r="A245" s="121"/>
      <c r="B245" s="6" t="s">
        <v>98</v>
      </c>
      <c r="C245" s="7" t="s">
        <v>2207</v>
      </c>
      <c r="D245" s="7" t="s">
        <v>1713</v>
      </c>
      <c r="E245" s="7" t="s">
        <v>535</v>
      </c>
      <c r="F245" s="8" t="s">
        <v>2439</v>
      </c>
      <c r="G245" s="7" t="s">
        <v>2207</v>
      </c>
      <c r="H245" s="7" t="s">
        <v>2210</v>
      </c>
      <c r="I245" s="7" t="s">
        <v>1896</v>
      </c>
      <c r="J245" s="8" t="s">
        <v>2259</v>
      </c>
      <c r="K245" s="7" t="s">
        <v>547</v>
      </c>
      <c r="L245" s="7" t="s">
        <v>133</v>
      </c>
      <c r="M245" s="7" t="s">
        <v>538</v>
      </c>
      <c r="N245" s="8" t="s">
        <v>2103</v>
      </c>
      <c r="O245" s="7" t="s">
        <v>316</v>
      </c>
      <c r="P245" s="7" t="s">
        <v>28</v>
      </c>
      <c r="Q245" s="7" t="s">
        <v>905</v>
      </c>
      <c r="R245" s="8" t="s">
        <v>2519</v>
      </c>
      <c r="S245" s="7" t="s">
        <v>35</v>
      </c>
      <c r="T245" s="7" t="s">
        <v>35</v>
      </c>
      <c r="U245" s="7" t="s">
        <v>1578</v>
      </c>
      <c r="V245" s="8" t="s">
        <v>671</v>
      </c>
      <c r="W245" s="7" t="s">
        <v>329</v>
      </c>
      <c r="X245" s="7" t="s">
        <v>133</v>
      </c>
      <c r="Y245" s="7" t="s">
        <v>1578</v>
      </c>
      <c r="Z245" s="8" t="s">
        <v>2410</v>
      </c>
    </row>
    <row r="246" spans="1:26" ht="27.75" customHeight="1" x14ac:dyDescent="0.2">
      <c r="A246" s="120" t="s">
        <v>2520</v>
      </c>
      <c r="B246" s="3" t="s">
        <v>1890</v>
      </c>
      <c r="C246" s="4" t="s">
        <v>1375</v>
      </c>
      <c r="D246" s="4" t="s">
        <v>40</v>
      </c>
      <c r="E246" s="4" t="s">
        <v>170</v>
      </c>
      <c r="F246" s="5" t="s">
        <v>2521</v>
      </c>
      <c r="G246" s="4" t="s">
        <v>1570</v>
      </c>
      <c r="H246" s="4" t="s">
        <v>40</v>
      </c>
      <c r="I246" s="4" t="s">
        <v>359</v>
      </c>
      <c r="J246" s="5" t="s">
        <v>2522</v>
      </c>
      <c r="K246" s="4" t="s">
        <v>2233</v>
      </c>
      <c r="L246" s="4" t="s">
        <v>47</v>
      </c>
      <c r="M246" s="4" t="s">
        <v>403</v>
      </c>
      <c r="N246" s="5" t="s">
        <v>2523</v>
      </c>
      <c r="O246" s="4" t="s">
        <v>2496</v>
      </c>
      <c r="P246" s="4" t="s">
        <v>24</v>
      </c>
      <c r="Q246" s="4" t="s">
        <v>194</v>
      </c>
      <c r="R246" s="5" t="s">
        <v>2524</v>
      </c>
      <c r="S246" s="4" t="s">
        <v>2525</v>
      </c>
      <c r="T246" s="4" t="s">
        <v>51</v>
      </c>
      <c r="U246" s="4" t="s">
        <v>308</v>
      </c>
      <c r="V246" s="5" t="s">
        <v>2526</v>
      </c>
      <c r="W246" s="4" t="s">
        <v>2527</v>
      </c>
      <c r="X246" s="4" t="s">
        <v>40</v>
      </c>
      <c r="Y246" s="4" t="s">
        <v>198</v>
      </c>
      <c r="Z246" s="5" t="s">
        <v>2528</v>
      </c>
    </row>
    <row r="247" spans="1:26" ht="27.75" customHeight="1" x14ac:dyDescent="0.2">
      <c r="A247" s="121"/>
      <c r="B247" s="6" t="s">
        <v>2106</v>
      </c>
      <c r="C247" s="7" t="s">
        <v>397</v>
      </c>
      <c r="D247" s="7" t="s">
        <v>28</v>
      </c>
      <c r="E247" s="7" t="s">
        <v>398</v>
      </c>
      <c r="F247" s="8" t="s">
        <v>2529</v>
      </c>
      <c r="G247" s="7" t="s">
        <v>2034</v>
      </c>
      <c r="H247" s="7" t="s">
        <v>40</v>
      </c>
      <c r="I247" s="7" t="s">
        <v>1215</v>
      </c>
      <c r="J247" s="8" t="s">
        <v>2530</v>
      </c>
      <c r="K247" s="7" t="s">
        <v>2126</v>
      </c>
      <c r="L247" s="7" t="s">
        <v>24</v>
      </c>
      <c r="M247" s="7" t="s">
        <v>1870</v>
      </c>
      <c r="N247" s="8" t="s">
        <v>2531</v>
      </c>
      <c r="O247" s="7" t="s">
        <v>409</v>
      </c>
      <c r="P247" s="7" t="s">
        <v>24</v>
      </c>
      <c r="Q247" s="7" t="s">
        <v>178</v>
      </c>
      <c r="R247" s="8" t="s">
        <v>2532</v>
      </c>
      <c r="S247" s="7" t="s">
        <v>400</v>
      </c>
      <c r="T247" s="7" t="s">
        <v>55</v>
      </c>
      <c r="U247" s="7" t="s">
        <v>642</v>
      </c>
      <c r="V247" s="8" t="s">
        <v>2533</v>
      </c>
      <c r="W247" s="7" t="s">
        <v>2071</v>
      </c>
      <c r="X247" s="7" t="s">
        <v>28</v>
      </c>
      <c r="Y247" s="7" t="s">
        <v>77</v>
      </c>
      <c r="Z247" s="8" t="s">
        <v>2534</v>
      </c>
    </row>
    <row r="248" spans="1:26" ht="27.75" customHeight="1" x14ac:dyDescent="0.2">
      <c r="A248" s="121"/>
      <c r="B248" s="6" t="s">
        <v>1912</v>
      </c>
      <c r="C248" s="7" t="s">
        <v>1727</v>
      </c>
      <c r="D248" s="7" t="s">
        <v>133</v>
      </c>
      <c r="E248" s="7" t="s">
        <v>722</v>
      </c>
      <c r="F248" s="8" t="s">
        <v>2535</v>
      </c>
      <c r="G248" s="7" t="s">
        <v>1047</v>
      </c>
      <c r="H248" s="7" t="s">
        <v>28</v>
      </c>
      <c r="I248" s="7" t="s">
        <v>1729</v>
      </c>
      <c r="J248" s="8" t="s">
        <v>2536</v>
      </c>
      <c r="K248" s="7" t="s">
        <v>1095</v>
      </c>
      <c r="L248" s="7" t="s">
        <v>24</v>
      </c>
      <c r="M248" s="7" t="s">
        <v>763</v>
      </c>
      <c r="N248" s="8" t="s">
        <v>2537</v>
      </c>
      <c r="O248" s="7" t="s">
        <v>2538</v>
      </c>
      <c r="P248" s="7" t="s">
        <v>28</v>
      </c>
      <c r="Q248" s="7" t="s">
        <v>686</v>
      </c>
      <c r="R248" s="8" t="s">
        <v>2539</v>
      </c>
      <c r="S248" s="7" t="s">
        <v>965</v>
      </c>
      <c r="T248" s="7" t="s">
        <v>40</v>
      </c>
      <c r="U248" s="7" t="s">
        <v>1735</v>
      </c>
      <c r="V248" s="8" t="s">
        <v>1452</v>
      </c>
      <c r="W248" s="7" t="s">
        <v>2540</v>
      </c>
      <c r="X248" s="7" t="s">
        <v>40</v>
      </c>
      <c r="Y248" s="7" t="s">
        <v>1840</v>
      </c>
      <c r="Z248" s="8" t="s">
        <v>2541</v>
      </c>
    </row>
    <row r="249" spans="1:26" ht="27.75" customHeight="1" x14ac:dyDescent="0.2">
      <c r="A249" s="121"/>
      <c r="B249" s="6" t="s">
        <v>1922</v>
      </c>
      <c r="C249" s="7" t="s">
        <v>587</v>
      </c>
      <c r="D249" s="7" t="s">
        <v>28</v>
      </c>
      <c r="E249" s="7" t="s">
        <v>2542</v>
      </c>
      <c r="F249" s="8" t="s">
        <v>2543</v>
      </c>
      <c r="G249" s="7" t="s">
        <v>470</v>
      </c>
      <c r="H249" s="7" t="s">
        <v>40</v>
      </c>
      <c r="I249" s="7" t="s">
        <v>1334</v>
      </c>
      <c r="J249" s="8" t="s">
        <v>2123</v>
      </c>
      <c r="K249" s="7" t="s">
        <v>1545</v>
      </c>
      <c r="L249" s="7" t="s">
        <v>28</v>
      </c>
      <c r="M249" s="7" t="s">
        <v>1938</v>
      </c>
      <c r="N249" s="8" t="s">
        <v>2544</v>
      </c>
      <c r="O249" s="7" t="s">
        <v>509</v>
      </c>
      <c r="P249" s="7" t="s">
        <v>28</v>
      </c>
      <c r="Q249" s="7" t="s">
        <v>72</v>
      </c>
      <c r="R249" s="8" t="s">
        <v>2545</v>
      </c>
      <c r="S249" s="7" t="s">
        <v>705</v>
      </c>
      <c r="T249" s="7" t="s">
        <v>51</v>
      </c>
      <c r="U249" s="7" t="s">
        <v>1685</v>
      </c>
      <c r="V249" s="8" t="s">
        <v>2546</v>
      </c>
      <c r="W249" s="7" t="s">
        <v>500</v>
      </c>
      <c r="X249" s="7" t="s">
        <v>28</v>
      </c>
      <c r="Y249" s="7" t="s">
        <v>481</v>
      </c>
      <c r="Z249" s="8" t="s">
        <v>2547</v>
      </c>
    </row>
    <row r="250" spans="1:26" ht="27.75" customHeight="1" x14ac:dyDescent="0.2">
      <c r="A250" s="121"/>
      <c r="B250" s="6" t="s">
        <v>98</v>
      </c>
      <c r="C250" s="7" t="s">
        <v>2207</v>
      </c>
      <c r="D250" s="7" t="s">
        <v>1713</v>
      </c>
      <c r="E250" s="7" t="s">
        <v>352</v>
      </c>
      <c r="F250" s="8" t="s">
        <v>2548</v>
      </c>
      <c r="G250" s="7" t="s">
        <v>2287</v>
      </c>
      <c r="H250" s="7" t="s">
        <v>2210</v>
      </c>
      <c r="I250" s="7" t="s">
        <v>143</v>
      </c>
      <c r="J250" s="8" t="s">
        <v>2549</v>
      </c>
      <c r="K250" s="7" t="s">
        <v>547</v>
      </c>
      <c r="L250" s="7" t="s">
        <v>133</v>
      </c>
      <c r="M250" s="7" t="s">
        <v>2325</v>
      </c>
      <c r="N250" s="8" t="s">
        <v>1326</v>
      </c>
      <c r="O250" s="7" t="s">
        <v>316</v>
      </c>
      <c r="P250" s="7" t="s">
        <v>28</v>
      </c>
      <c r="Q250" s="7" t="s">
        <v>201</v>
      </c>
      <c r="R250" s="8" t="s">
        <v>2550</v>
      </c>
      <c r="S250" s="7" t="s">
        <v>35</v>
      </c>
      <c r="T250" s="7" t="s">
        <v>35</v>
      </c>
      <c r="U250" s="7" t="s">
        <v>2551</v>
      </c>
      <c r="V250" s="8" t="s">
        <v>2221</v>
      </c>
      <c r="W250" s="7" t="s">
        <v>322</v>
      </c>
      <c r="X250" s="7" t="s">
        <v>133</v>
      </c>
      <c r="Y250" s="7" t="s">
        <v>1846</v>
      </c>
      <c r="Z250" s="8" t="s">
        <v>982</v>
      </c>
    </row>
    <row r="251" spans="1:26" ht="27.75" customHeight="1" x14ac:dyDescent="0.2">
      <c r="A251" s="120" t="s">
        <v>2552</v>
      </c>
      <c r="B251" s="3" t="s">
        <v>1890</v>
      </c>
      <c r="C251" s="4" t="s">
        <v>2553</v>
      </c>
      <c r="D251" s="4" t="s">
        <v>28</v>
      </c>
      <c r="E251" s="4" t="s">
        <v>2554</v>
      </c>
      <c r="F251" s="5" t="s">
        <v>2555</v>
      </c>
      <c r="G251" s="4" t="s">
        <v>1915</v>
      </c>
      <c r="H251" s="4" t="s">
        <v>40</v>
      </c>
      <c r="I251" s="4" t="s">
        <v>1043</v>
      </c>
      <c r="J251" s="5" t="s">
        <v>2556</v>
      </c>
      <c r="K251" s="4" t="s">
        <v>1171</v>
      </c>
      <c r="L251" s="4" t="s">
        <v>51</v>
      </c>
      <c r="M251" s="4" t="s">
        <v>772</v>
      </c>
      <c r="N251" s="5" t="s">
        <v>2557</v>
      </c>
      <c r="O251" s="4" t="s">
        <v>1962</v>
      </c>
      <c r="P251" s="4" t="s">
        <v>24</v>
      </c>
      <c r="Q251" s="4" t="s">
        <v>194</v>
      </c>
      <c r="R251" s="5" t="s">
        <v>2002</v>
      </c>
      <c r="S251" s="4" t="s">
        <v>1066</v>
      </c>
      <c r="T251" s="4" t="s">
        <v>24</v>
      </c>
      <c r="U251" s="4" t="s">
        <v>818</v>
      </c>
      <c r="V251" s="5" t="s">
        <v>2558</v>
      </c>
      <c r="W251" s="4" t="s">
        <v>1895</v>
      </c>
      <c r="X251" s="4" t="s">
        <v>24</v>
      </c>
      <c r="Y251" s="4" t="s">
        <v>1840</v>
      </c>
      <c r="Z251" s="5" t="s">
        <v>2559</v>
      </c>
    </row>
    <row r="252" spans="1:26" ht="27.75" customHeight="1" x14ac:dyDescent="0.2">
      <c r="A252" s="121"/>
      <c r="B252" s="6" t="s">
        <v>2106</v>
      </c>
      <c r="C252" s="7" t="s">
        <v>1739</v>
      </c>
      <c r="D252" s="7" t="s">
        <v>133</v>
      </c>
      <c r="E252" s="7" t="s">
        <v>1598</v>
      </c>
      <c r="F252" s="8" t="s">
        <v>2560</v>
      </c>
      <c r="G252" s="7" t="s">
        <v>1648</v>
      </c>
      <c r="H252" s="7" t="s">
        <v>28</v>
      </c>
      <c r="I252" s="7" t="s">
        <v>1250</v>
      </c>
      <c r="J252" s="8" t="s">
        <v>2561</v>
      </c>
      <c r="K252" s="7" t="s">
        <v>2562</v>
      </c>
      <c r="L252" s="7" t="s">
        <v>51</v>
      </c>
      <c r="M252" s="7" t="s">
        <v>1293</v>
      </c>
      <c r="N252" s="8" t="s">
        <v>2563</v>
      </c>
      <c r="O252" s="7" t="s">
        <v>812</v>
      </c>
      <c r="P252" s="7" t="s">
        <v>24</v>
      </c>
      <c r="Q252" s="7" t="s">
        <v>178</v>
      </c>
      <c r="R252" s="8" t="s">
        <v>2564</v>
      </c>
      <c r="S252" s="7" t="s">
        <v>2565</v>
      </c>
      <c r="T252" s="7" t="s">
        <v>40</v>
      </c>
      <c r="U252" s="7" t="s">
        <v>1222</v>
      </c>
      <c r="V252" s="8" t="s">
        <v>2566</v>
      </c>
      <c r="W252" s="7" t="s">
        <v>1705</v>
      </c>
      <c r="X252" s="7" t="s">
        <v>51</v>
      </c>
      <c r="Y252" s="7" t="s">
        <v>77</v>
      </c>
      <c r="Z252" s="8" t="s">
        <v>2567</v>
      </c>
    </row>
    <row r="253" spans="1:26" ht="27.75" customHeight="1" x14ac:dyDescent="0.2">
      <c r="A253" s="121"/>
      <c r="B253" s="6" t="s">
        <v>1912</v>
      </c>
      <c r="C253" s="7" t="s">
        <v>1915</v>
      </c>
      <c r="D253" s="7" t="s">
        <v>133</v>
      </c>
      <c r="E253" s="7" t="s">
        <v>793</v>
      </c>
      <c r="F253" s="8" t="s">
        <v>2568</v>
      </c>
      <c r="G253" s="7" t="s">
        <v>1171</v>
      </c>
      <c r="H253" s="7" t="s">
        <v>133</v>
      </c>
      <c r="I253" s="7" t="s">
        <v>1729</v>
      </c>
      <c r="J253" s="8" t="s">
        <v>2569</v>
      </c>
      <c r="K253" s="7" t="s">
        <v>2047</v>
      </c>
      <c r="L253" s="7" t="s">
        <v>24</v>
      </c>
      <c r="M253" s="7" t="s">
        <v>1101</v>
      </c>
      <c r="N253" s="8" t="s">
        <v>2570</v>
      </c>
      <c r="O253" s="7" t="s">
        <v>1066</v>
      </c>
      <c r="P253" s="7" t="s">
        <v>40</v>
      </c>
      <c r="Q253" s="7" t="s">
        <v>686</v>
      </c>
      <c r="R253" s="8" t="s">
        <v>152</v>
      </c>
      <c r="S253" s="7" t="s">
        <v>2205</v>
      </c>
      <c r="T253" s="7" t="s">
        <v>40</v>
      </c>
      <c r="U253" s="7" t="s">
        <v>425</v>
      </c>
      <c r="V253" s="8" t="s">
        <v>2571</v>
      </c>
      <c r="W253" s="7" t="s">
        <v>1069</v>
      </c>
      <c r="X253" s="7" t="s">
        <v>40</v>
      </c>
      <c r="Y253" s="7" t="s">
        <v>176</v>
      </c>
      <c r="Z253" s="8" t="s">
        <v>2572</v>
      </c>
    </row>
    <row r="254" spans="1:26" ht="27.75" customHeight="1" x14ac:dyDescent="0.2">
      <c r="A254" s="121"/>
      <c r="B254" s="6" t="s">
        <v>1922</v>
      </c>
      <c r="C254" s="7" t="s">
        <v>1336</v>
      </c>
      <c r="D254" s="7" t="s">
        <v>17</v>
      </c>
      <c r="E254" s="7" t="s">
        <v>2573</v>
      </c>
      <c r="F254" s="8" t="s">
        <v>2574</v>
      </c>
      <c r="G254" s="7" t="s">
        <v>467</v>
      </c>
      <c r="H254" s="7" t="s">
        <v>17</v>
      </c>
      <c r="I254" s="7" t="s">
        <v>588</v>
      </c>
      <c r="J254" s="8" t="s">
        <v>2035</v>
      </c>
      <c r="K254" s="7" t="s">
        <v>969</v>
      </c>
      <c r="L254" s="7" t="s">
        <v>28</v>
      </c>
      <c r="M254" s="7" t="s">
        <v>2575</v>
      </c>
      <c r="N254" s="8" t="s">
        <v>2576</v>
      </c>
      <c r="O254" s="7" t="s">
        <v>470</v>
      </c>
      <c r="P254" s="7" t="s">
        <v>133</v>
      </c>
      <c r="Q254" s="7" t="s">
        <v>1683</v>
      </c>
      <c r="R254" s="8" t="s">
        <v>2347</v>
      </c>
      <c r="S254" s="7" t="s">
        <v>476</v>
      </c>
      <c r="T254" s="7" t="s">
        <v>133</v>
      </c>
      <c r="U254" s="7" t="s">
        <v>1189</v>
      </c>
      <c r="V254" s="8" t="s">
        <v>2577</v>
      </c>
      <c r="W254" s="7" t="s">
        <v>480</v>
      </c>
      <c r="X254" s="7" t="s">
        <v>28</v>
      </c>
      <c r="Y254" s="7" t="s">
        <v>481</v>
      </c>
      <c r="Z254" s="8" t="s">
        <v>2578</v>
      </c>
    </row>
    <row r="255" spans="1:26" ht="27.75" customHeight="1" x14ac:dyDescent="0.2">
      <c r="A255" s="121"/>
      <c r="B255" s="6" t="s">
        <v>98</v>
      </c>
      <c r="C255" s="7" t="s">
        <v>2207</v>
      </c>
      <c r="D255" s="7" t="s">
        <v>1713</v>
      </c>
      <c r="E255" s="7" t="s">
        <v>2579</v>
      </c>
      <c r="F255" s="8" t="s">
        <v>615</v>
      </c>
      <c r="G255" s="7" t="s">
        <v>2287</v>
      </c>
      <c r="H255" s="7" t="s">
        <v>2210</v>
      </c>
      <c r="I255" s="7" t="s">
        <v>772</v>
      </c>
      <c r="J255" s="8" t="s">
        <v>2288</v>
      </c>
      <c r="K255" s="7" t="s">
        <v>260</v>
      </c>
      <c r="L255" s="7" t="s">
        <v>133</v>
      </c>
      <c r="M255" s="7" t="s">
        <v>1365</v>
      </c>
      <c r="N255" s="8" t="s">
        <v>556</v>
      </c>
      <c r="O255" s="7" t="s">
        <v>316</v>
      </c>
      <c r="P255" s="7" t="s">
        <v>133</v>
      </c>
      <c r="Q255" s="7" t="s">
        <v>544</v>
      </c>
      <c r="R255" s="8" t="s">
        <v>725</v>
      </c>
      <c r="S255" s="7" t="s">
        <v>35</v>
      </c>
      <c r="T255" s="7" t="s">
        <v>35</v>
      </c>
      <c r="U255" s="7" t="s">
        <v>1668</v>
      </c>
      <c r="V255" s="8" t="s">
        <v>124</v>
      </c>
      <c r="W255" s="7" t="s">
        <v>322</v>
      </c>
      <c r="X255" s="7" t="s">
        <v>133</v>
      </c>
      <c r="Y255" s="7" t="s">
        <v>640</v>
      </c>
      <c r="Z255" s="8" t="s">
        <v>1534</v>
      </c>
    </row>
    <row r="256" spans="1:26" ht="27.75" customHeight="1" x14ac:dyDescent="0.2">
      <c r="A256" s="120" t="s">
        <v>2580</v>
      </c>
      <c r="B256" s="3" t="s">
        <v>1890</v>
      </c>
      <c r="C256" s="4" t="s">
        <v>1176</v>
      </c>
      <c r="D256" s="4" t="s">
        <v>28</v>
      </c>
      <c r="E256" s="4" t="s">
        <v>2581</v>
      </c>
      <c r="F256" s="5" t="s">
        <v>2582</v>
      </c>
      <c r="G256" s="4" t="s">
        <v>1058</v>
      </c>
      <c r="H256" s="4" t="s">
        <v>28</v>
      </c>
      <c r="I256" s="4" t="s">
        <v>756</v>
      </c>
      <c r="J256" s="5" t="s">
        <v>2583</v>
      </c>
      <c r="K256" s="4" t="s">
        <v>797</v>
      </c>
      <c r="L256" s="4" t="s">
        <v>24</v>
      </c>
      <c r="M256" s="4" t="s">
        <v>1687</v>
      </c>
      <c r="N256" s="5" t="s">
        <v>2584</v>
      </c>
      <c r="O256" s="4" t="s">
        <v>1163</v>
      </c>
      <c r="P256" s="4" t="s">
        <v>40</v>
      </c>
      <c r="Q256" s="4" t="s">
        <v>194</v>
      </c>
      <c r="R256" s="5" t="s">
        <v>2585</v>
      </c>
      <c r="S256" s="4" t="s">
        <v>1081</v>
      </c>
      <c r="T256" s="4" t="s">
        <v>24</v>
      </c>
      <c r="U256" s="4" t="s">
        <v>1173</v>
      </c>
      <c r="V256" s="5" t="s">
        <v>2586</v>
      </c>
      <c r="W256" s="4" t="s">
        <v>2224</v>
      </c>
      <c r="X256" s="4" t="s">
        <v>24</v>
      </c>
      <c r="Y256" s="4" t="s">
        <v>198</v>
      </c>
      <c r="Z256" s="5" t="s">
        <v>2587</v>
      </c>
    </row>
    <row r="257" spans="1:26" ht="27.75" customHeight="1" x14ac:dyDescent="0.2">
      <c r="A257" s="121"/>
      <c r="B257" s="6" t="s">
        <v>2106</v>
      </c>
      <c r="C257" s="7" t="s">
        <v>58</v>
      </c>
      <c r="D257" s="7" t="s">
        <v>40</v>
      </c>
      <c r="E257" s="7" t="s">
        <v>356</v>
      </c>
      <c r="F257" s="8" t="s">
        <v>2588</v>
      </c>
      <c r="G257" s="7" t="s">
        <v>1741</v>
      </c>
      <c r="H257" s="7" t="s">
        <v>24</v>
      </c>
      <c r="I257" s="7" t="s">
        <v>1215</v>
      </c>
      <c r="J257" s="8" t="s">
        <v>2589</v>
      </c>
      <c r="K257" s="7" t="s">
        <v>1707</v>
      </c>
      <c r="L257" s="7" t="s">
        <v>55</v>
      </c>
      <c r="M257" s="7" t="s">
        <v>416</v>
      </c>
      <c r="N257" s="8" t="s">
        <v>2590</v>
      </c>
      <c r="O257" s="7" t="s">
        <v>1468</v>
      </c>
      <c r="P257" s="7" t="s">
        <v>40</v>
      </c>
      <c r="Q257" s="7" t="s">
        <v>178</v>
      </c>
      <c r="R257" s="8" t="s">
        <v>2591</v>
      </c>
      <c r="S257" s="7" t="s">
        <v>50</v>
      </c>
      <c r="T257" s="7" t="s">
        <v>55</v>
      </c>
      <c r="U257" s="7" t="s">
        <v>1222</v>
      </c>
      <c r="V257" s="8" t="s">
        <v>2592</v>
      </c>
      <c r="W257" s="7" t="s">
        <v>2420</v>
      </c>
      <c r="X257" s="7" t="s">
        <v>28</v>
      </c>
      <c r="Y257" s="7" t="s">
        <v>176</v>
      </c>
      <c r="Z257" s="8" t="s">
        <v>2593</v>
      </c>
    </row>
    <row r="258" spans="1:26" ht="27.75" customHeight="1" x14ac:dyDescent="0.2">
      <c r="A258" s="121"/>
      <c r="B258" s="6" t="s">
        <v>1912</v>
      </c>
      <c r="C258" s="7" t="s">
        <v>1892</v>
      </c>
      <c r="D258" s="7" t="s">
        <v>133</v>
      </c>
      <c r="E258" s="7" t="s">
        <v>793</v>
      </c>
      <c r="F258" s="8" t="s">
        <v>2594</v>
      </c>
      <c r="G258" s="7" t="s">
        <v>1064</v>
      </c>
      <c r="H258" s="7" t="s">
        <v>28</v>
      </c>
      <c r="I258" s="7" t="s">
        <v>2595</v>
      </c>
      <c r="J258" s="8" t="s">
        <v>2596</v>
      </c>
      <c r="K258" s="7" t="s">
        <v>1660</v>
      </c>
      <c r="L258" s="7" t="s">
        <v>24</v>
      </c>
      <c r="M258" s="7" t="s">
        <v>48</v>
      </c>
      <c r="N258" s="8" t="s">
        <v>2597</v>
      </c>
      <c r="O258" s="7" t="s">
        <v>2447</v>
      </c>
      <c r="P258" s="7" t="s">
        <v>40</v>
      </c>
      <c r="Q258" s="7" t="s">
        <v>801</v>
      </c>
      <c r="R258" s="8" t="s">
        <v>1917</v>
      </c>
      <c r="S258" s="7" t="s">
        <v>1815</v>
      </c>
      <c r="T258" s="7" t="s">
        <v>40</v>
      </c>
      <c r="U258" s="7" t="s">
        <v>856</v>
      </c>
      <c r="V258" s="8" t="s">
        <v>2598</v>
      </c>
      <c r="W258" s="7" t="s">
        <v>932</v>
      </c>
      <c r="X258" s="7" t="s">
        <v>28</v>
      </c>
      <c r="Y258" s="7" t="s">
        <v>176</v>
      </c>
      <c r="Z258" s="8" t="s">
        <v>2599</v>
      </c>
    </row>
    <row r="259" spans="1:26" ht="27.75" customHeight="1" x14ac:dyDescent="0.2">
      <c r="A259" s="121"/>
      <c r="B259" s="6" t="s">
        <v>1922</v>
      </c>
      <c r="C259" s="7" t="s">
        <v>1333</v>
      </c>
      <c r="D259" s="7" t="s">
        <v>28</v>
      </c>
      <c r="E259" s="7" t="s">
        <v>2600</v>
      </c>
      <c r="F259" s="8" t="s">
        <v>2601</v>
      </c>
      <c r="G259" s="7" t="s">
        <v>1333</v>
      </c>
      <c r="H259" s="7" t="s">
        <v>40</v>
      </c>
      <c r="I259" s="7" t="s">
        <v>2602</v>
      </c>
      <c r="J259" s="8" t="s">
        <v>2603</v>
      </c>
      <c r="K259" s="7" t="s">
        <v>873</v>
      </c>
      <c r="L259" s="7" t="s">
        <v>28</v>
      </c>
      <c r="M259" s="7" t="s">
        <v>2604</v>
      </c>
      <c r="N259" s="8" t="s">
        <v>2605</v>
      </c>
      <c r="O259" s="7" t="s">
        <v>1330</v>
      </c>
      <c r="P259" s="7" t="s">
        <v>28</v>
      </c>
      <c r="Q259" s="7" t="s">
        <v>1319</v>
      </c>
      <c r="R259" s="8" t="s">
        <v>2606</v>
      </c>
      <c r="S259" s="7" t="s">
        <v>697</v>
      </c>
      <c r="T259" s="7" t="s">
        <v>51</v>
      </c>
      <c r="U259" s="7" t="s">
        <v>375</v>
      </c>
      <c r="V259" s="8" t="s">
        <v>2607</v>
      </c>
      <c r="W259" s="7" t="s">
        <v>873</v>
      </c>
      <c r="X259" s="7" t="s">
        <v>133</v>
      </c>
      <c r="Y259" s="7" t="s">
        <v>531</v>
      </c>
      <c r="Z259" s="8" t="s">
        <v>2608</v>
      </c>
    </row>
    <row r="260" spans="1:26" ht="27.75" customHeight="1" x14ac:dyDescent="0.2">
      <c r="A260" s="121"/>
      <c r="B260" s="6" t="s">
        <v>98</v>
      </c>
      <c r="C260" s="7" t="s">
        <v>2609</v>
      </c>
      <c r="D260" s="7" t="s">
        <v>1713</v>
      </c>
      <c r="E260" s="7" t="s">
        <v>2610</v>
      </c>
      <c r="F260" s="8" t="s">
        <v>918</v>
      </c>
      <c r="G260" s="7" t="s">
        <v>2609</v>
      </c>
      <c r="H260" s="7" t="s">
        <v>2210</v>
      </c>
      <c r="I260" s="7" t="s">
        <v>2611</v>
      </c>
      <c r="J260" s="8" t="s">
        <v>2548</v>
      </c>
      <c r="K260" s="7" t="s">
        <v>329</v>
      </c>
      <c r="L260" s="7" t="s">
        <v>133</v>
      </c>
      <c r="M260" s="7" t="s">
        <v>265</v>
      </c>
      <c r="N260" s="8" t="s">
        <v>551</v>
      </c>
      <c r="O260" s="7" t="s">
        <v>162</v>
      </c>
      <c r="P260" s="7" t="s">
        <v>28</v>
      </c>
      <c r="Q260" s="7" t="s">
        <v>2612</v>
      </c>
      <c r="R260" s="8" t="s">
        <v>2481</v>
      </c>
      <c r="S260" s="7" t="s">
        <v>35</v>
      </c>
      <c r="T260" s="7" t="s">
        <v>35</v>
      </c>
      <c r="U260" s="7" t="s">
        <v>554</v>
      </c>
      <c r="V260" s="8" t="s">
        <v>1624</v>
      </c>
      <c r="W260" s="7" t="s">
        <v>723</v>
      </c>
      <c r="X260" s="7" t="s">
        <v>133</v>
      </c>
      <c r="Y260" s="7" t="s">
        <v>1533</v>
      </c>
      <c r="Z260" s="8" t="s">
        <v>763</v>
      </c>
    </row>
    <row r="261" spans="1:26" ht="27.75" customHeight="1" x14ac:dyDescent="0.2">
      <c r="A261" s="120" t="s">
        <v>2613</v>
      </c>
      <c r="B261" s="3" t="s">
        <v>1890</v>
      </c>
      <c r="C261" s="4" t="s">
        <v>1157</v>
      </c>
      <c r="D261" s="4" t="s">
        <v>133</v>
      </c>
      <c r="E261" s="4" t="s">
        <v>2614</v>
      </c>
      <c r="F261" s="5" t="s">
        <v>2615</v>
      </c>
      <c r="G261" s="4" t="s">
        <v>1157</v>
      </c>
      <c r="H261" s="4" t="s">
        <v>28</v>
      </c>
      <c r="I261" s="4" t="s">
        <v>849</v>
      </c>
      <c r="J261" s="5" t="s">
        <v>2616</v>
      </c>
      <c r="K261" s="4" t="s">
        <v>2447</v>
      </c>
      <c r="L261" s="4" t="s">
        <v>24</v>
      </c>
      <c r="M261" s="4" t="s">
        <v>69</v>
      </c>
      <c r="N261" s="5" t="s">
        <v>2617</v>
      </c>
      <c r="O261" s="4" t="s">
        <v>932</v>
      </c>
      <c r="P261" s="4" t="s">
        <v>40</v>
      </c>
      <c r="Q261" s="4" t="s">
        <v>686</v>
      </c>
      <c r="R261" s="5" t="s">
        <v>2618</v>
      </c>
      <c r="S261" s="4" t="s">
        <v>1154</v>
      </c>
      <c r="T261" s="4" t="s">
        <v>40</v>
      </c>
      <c r="U261" s="4" t="s">
        <v>2168</v>
      </c>
      <c r="V261" s="5" t="s">
        <v>2619</v>
      </c>
      <c r="W261" s="4" t="s">
        <v>2620</v>
      </c>
      <c r="X261" s="4" t="s">
        <v>24</v>
      </c>
      <c r="Y261" s="4" t="s">
        <v>176</v>
      </c>
      <c r="Z261" s="5" t="s">
        <v>2621</v>
      </c>
    </row>
    <row r="262" spans="1:26" ht="27.75" customHeight="1" x14ac:dyDescent="0.2">
      <c r="A262" s="121"/>
      <c r="B262" s="6" t="s">
        <v>2106</v>
      </c>
      <c r="C262" s="7" t="s">
        <v>71</v>
      </c>
      <c r="D262" s="7" t="s">
        <v>133</v>
      </c>
      <c r="E262" s="7" t="s">
        <v>298</v>
      </c>
      <c r="F262" s="8" t="s">
        <v>2622</v>
      </c>
      <c r="G262" s="7" t="s">
        <v>1345</v>
      </c>
      <c r="H262" s="7" t="s">
        <v>28</v>
      </c>
      <c r="I262" s="7" t="s">
        <v>1250</v>
      </c>
      <c r="J262" s="8" t="s">
        <v>2623</v>
      </c>
      <c r="K262" s="7" t="s">
        <v>2527</v>
      </c>
      <c r="L262" s="7" t="s">
        <v>24</v>
      </c>
      <c r="M262" s="7" t="s">
        <v>416</v>
      </c>
      <c r="N262" s="8" t="s">
        <v>2624</v>
      </c>
      <c r="O262" s="7" t="s">
        <v>407</v>
      </c>
      <c r="P262" s="7" t="s">
        <v>24</v>
      </c>
      <c r="Q262" s="7" t="s">
        <v>178</v>
      </c>
      <c r="R262" s="8" t="s">
        <v>2625</v>
      </c>
      <c r="S262" s="7" t="s">
        <v>1308</v>
      </c>
      <c r="T262" s="7" t="s">
        <v>40</v>
      </c>
      <c r="U262" s="7" t="s">
        <v>642</v>
      </c>
      <c r="V262" s="8" t="s">
        <v>2626</v>
      </c>
      <c r="W262" s="7" t="s">
        <v>2627</v>
      </c>
      <c r="X262" s="7" t="s">
        <v>55</v>
      </c>
      <c r="Y262" s="7" t="s">
        <v>198</v>
      </c>
      <c r="Z262" s="8" t="s">
        <v>2628</v>
      </c>
    </row>
    <row r="263" spans="1:26" ht="27.75" customHeight="1" x14ac:dyDescent="0.2">
      <c r="A263" s="121"/>
      <c r="B263" s="6" t="s">
        <v>1912</v>
      </c>
      <c r="C263" s="7" t="s">
        <v>2003</v>
      </c>
      <c r="D263" s="7" t="s">
        <v>133</v>
      </c>
      <c r="E263" s="7" t="s">
        <v>63</v>
      </c>
      <c r="F263" s="8" t="s">
        <v>2629</v>
      </c>
      <c r="G263" s="7" t="s">
        <v>1900</v>
      </c>
      <c r="H263" s="7" t="s">
        <v>28</v>
      </c>
      <c r="I263" s="7" t="s">
        <v>1043</v>
      </c>
      <c r="J263" s="8" t="s">
        <v>2630</v>
      </c>
      <c r="K263" s="7" t="s">
        <v>2283</v>
      </c>
      <c r="L263" s="7" t="s">
        <v>40</v>
      </c>
      <c r="M263" s="7" t="s">
        <v>48</v>
      </c>
      <c r="N263" s="8" t="s">
        <v>2631</v>
      </c>
      <c r="O263" s="7" t="s">
        <v>2632</v>
      </c>
      <c r="P263" s="7" t="s">
        <v>28</v>
      </c>
      <c r="Q263" s="7" t="s">
        <v>419</v>
      </c>
      <c r="R263" s="8" t="s">
        <v>2633</v>
      </c>
      <c r="S263" s="7" t="s">
        <v>1900</v>
      </c>
      <c r="T263" s="7" t="s">
        <v>40</v>
      </c>
      <c r="U263" s="7" t="s">
        <v>1164</v>
      </c>
      <c r="V263" s="8" t="s">
        <v>2634</v>
      </c>
      <c r="W263" s="7" t="s">
        <v>1996</v>
      </c>
      <c r="X263" s="7" t="s">
        <v>51</v>
      </c>
      <c r="Y263" s="7" t="s">
        <v>77</v>
      </c>
      <c r="Z263" s="8" t="s">
        <v>2635</v>
      </c>
    </row>
    <row r="264" spans="1:26" ht="27.75" customHeight="1" x14ac:dyDescent="0.2">
      <c r="A264" s="121"/>
      <c r="B264" s="6" t="s">
        <v>1922</v>
      </c>
      <c r="C264" s="7" t="s">
        <v>1437</v>
      </c>
      <c r="D264" s="7" t="s">
        <v>133</v>
      </c>
      <c r="E264" s="7" t="s">
        <v>494</v>
      </c>
      <c r="F264" s="8" t="s">
        <v>2636</v>
      </c>
      <c r="G264" s="7" t="s">
        <v>870</v>
      </c>
      <c r="H264" s="7" t="s">
        <v>28</v>
      </c>
      <c r="I264" s="7" t="s">
        <v>2637</v>
      </c>
      <c r="J264" s="8" t="s">
        <v>2638</v>
      </c>
      <c r="K264" s="7" t="s">
        <v>688</v>
      </c>
      <c r="L264" s="7" t="s">
        <v>40</v>
      </c>
      <c r="M264" s="7" t="s">
        <v>1146</v>
      </c>
      <c r="N264" s="8" t="s">
        <v>2639</v>
      </c>
      <c r="O264" s="7" t="s">
        <v>530</v>
      </c>
      <c r="P264" s="7" t="s">
        <v>28</v>
      </c>
      <c r="Q264" s="7" t="s">
        <v>1022</v>
      </c>
      <c r="R264" s="8" t="s">
        <v>2640</v>
      </c>
      <c r="S264" s="7" t="s">
        <v>1129</v>
      </c>
      <c r="T264" s="7" t="s">
        <v>40</v>
      </c>
      <c r="U264" s="7" t="s">
        <v>2641</v>
      </c>
      <c r="V264" s="8" t="s">
        <v>2642</v>
      </c>
      <c r="W264" s="7" t="s">
        <v>1129</v>
      </c>
      <c r="X264" s="7" t="s">
        <v>24</v>
      </c>
      <c r="Y264" s="7" t="s">
        <v>531</v>
      </c>
      <c r="Z264" s="8" t="s">
        <v>2643</v>
      </c>
    </row>
    <row r="265" spans="1:26" ht="27.75" customHeight="1" x14ac:dyDescent="0.2">
      <c r="A265" s="121"/>
      <c r="B265" s="6" t="s">
        <v>98</v>
      </c>
      <c r="C265" s="7" t="s">
        <v>2287</v>
      </c>
      <c r="D265" s="7" t="s">
        <v>1713</v>
      </c>
      <c r="E265" s="7" t="s">
        <v>2644</v>
      </c>
      <c r="F265" s="8" t="s">
        <v>2645</v>
      </c>
      <c r="G265" s="7" t="s">
        <v>2287</v>
      </c>
      <c r="H265" s="7" t="s">
        <v>2210</v>
      </c>
      <c r="I265" s="7" t="s">
        <v>145</v>
      </c>
      <c r="J265" s="8" t="s">
        <v>2646</v>
      </c>
      <c r="K265" s="7" t="s">
        <v>329</v>
      </c>
      <c r="L265" s="7" t="s">
        <v>133</v>
      </c>
      <c r="M265" s="7" t="s">
        <v>2647</v>
      </c>
      <c r="N265" s="8" t="s">
        <v>1118</v>
      </c>
      <c r="O265" s="7" t="s">
        <v>267</v>
      </c>
      <c r="P265" s="7" t="s">
        <v>28</v>
      </c>
      <c r="Q265" s="7" t="s">
        <v>648</v>
      </c>
      <c r="R265" s="8" t="s">
        <v>2252</v>
      </c>
      <c r="S265" s="7" t="s">
        <v>35</v>
      </c>
      <c r="T265" s="7" t="s">
        <v>35</v>
      </c>
      <c r="U265" s="7" t="s">
        <v>906</v>
      </c>
      <c r="V265" s="8" t="s">
        <v>871</v>
      </c>
      <c r="W265" s="7" t="s">
        <v>16</v>
      </c>
      <c r="X265" s="7" t="s">
        <v>133</v>
      </c>
      <c r="Y265" s="7" t="s">
        <v>542</v>
      </c>
      <c r="Z265" s="8" t="s">
        <v>2648</v>
      </c>
    </row>
    <row r="266" spans="1:26" ht="27.75" customHeight="1" x14ac:dyDescent="0.2">
      <c r="A266" s="120" t="s">
        <v>2649</v>
      </c>
      <c r="B266" s="3" t="s">
        <v>2650</v>
      </c>
      <c r="C266" s="4" t="s">
        <v>1139</v>
      </c>
      <c r="D266" s="4" t="s">
        <v>28</v>
      </c>
      <c r="E266" s="4" t="s">
        <v>740</v>
      </c>
      <c r="F266" s="5" t="s">
        <v>2651</v>
      </c>
      <c r="G266" s="4" t="s">
        <v>2652</v>
      </c>
      <c r="H266" s="4" t="s">
        <v>28</v>
      </c>
      <c r="I266" s="4" t="s">
        <v>2653</v>
      </c>
      <c r="J266" s="5" t="s">
        <v>2654</v>
      </c>
      <c r="K266" s="4" t="s">
        <v>873</v>
      </c>
      <c r="L266" s="4" t="s">
        <v>51</v>
      </c>
      <c r="M266" s="4" t="s">
        <v>337</v>
      </c>
      <c r="N266" s="5" t="s">
        <v>2655</v>
      </c>
      <c r="O266" s="4" t="s">
        <v>1923</v>
      </c>
      <c r="P266" s="4" t="s">
        <v>24</v>
      </c>
      <c r="Q266" s="4" t="s">
        <v>2656</v>
      </c>
      <c r="R266" s="5" t="s">
        <v>1633</v>
      </c>
      <c r="S266" s="4" t="s">
        <v>778</v>
      </c>
      <c r="T266" s="4" t="s">
        <v>28</v>
      </c>
      <c r="U266" s="4" t="s">
        <v>580</v>
      </c>
      <c r="V266" s="5" t="s">
        <v>1398</v>
      </c>
      <c r="W266" s="4" t="s">
        <v>159</v>
      </c>
      <c r="X266" s="4" t="s">
        <v>51</v>
      </c>
      <c r="Y266" s="4" t="s">
        <v>1101</v>
      </c>
      <c r="Z266" s="5" t="s">
        <v>2657</v>
      </c>
    </row>
    <row r="267" spans="1:26" ht="27.75" customHeight="1" x14ac:dyDescent="0.2">
      <c r="A267" s="121"/>
      <c r="B267" s="6" t="s">
        <v>2658</v>
      </c>
      <c r="C267" s="7" t="s">
        <v>809</v>
      </c>
      <c r="D267" s="7" t="s">
        <v>28</v>
      </c>
      <c r="E267" s="7" t="s">
        <v>2659</v>
      </c>
      <c r="F267" s="8" t="s">
        <v>2660</v>
      </c>
      <c r="G267" s="7" t="s">
        <v>2661</v>
      </c>
      <c r="H267" s="7" t="s">
        <v>40</v>
      </c>
      <c r="I267" s="7" t="s">
        <v>301</v>
      </c>
      <c r="J267" s="8" t="s">
        <v>2662</v>
      </c>
      <c r="K267" s="7" t="s">
        <v>409</v>
      </c>
      <c r="L267" s="7" t="s">
        <v>365</v>
      </c>
      <c r="M267" s="7" t="s">
        <v>69</v>
      </c>
      <c r="N267" s="8" t="s">
        <v>2663</v>
      </c>
      <c r="O267" s="7" t="s">
        <v>1382</v>
      </c>
      <c r="P267" s="7" t="s">
        <v>47</v>
      </c>
      <c r="Q267" s="7" t="s">
        <v>419</v>
      </c>
      <c r="R267" s="8" t="s">
        <v>2664</v>
      </c>
      <c r="S267" s="7" t="s">
        <v>2665</v>
      </c>
      <c r="T267" s="7" t="s">
        <v>24</v>
      </c>
      <c r="U267" s="7" t="s">
        <v>75</v>
      </c>
      <c r="V267" s="8" t="s">
        <v>2666</v>
      </c>
      <c r="W267" s="7" t="s">
        <v>2667</v>
      </c>
      <c r="X267" s="7" t="s">
        <v>120</v>
      </c>
      <c r="Y267" s="7" t="s">
        <v>77</v>
      </c>
      <c r="Z267" s="8" t="s">
        <v>2668</v>
      </c>
    </row>
    <row r="268" spans="1:26" ht="27.75" customHeight="1" x14ac:dyDescent="0.2">
      <c r="A268" s="121"/>
      <c r="B268" s="6" t="s">
        <v>2669</v>
      </c>
      <c r="C268" s="7" t="s">
        <v>1947</v>
      </c>
      <c r="D268" s="7" t="s">
        <v>40</v>
      </c>
      <c r="E268" s="7" t="s">
        <v>2670</v>
      </c>
      <c r="F268" s="8" t="s">
        <v>2671</v>
      </c>
      <c r="G268" s="7" t="s">
        <v>2672</v>
      </c>
      <c r="H268" s="7" t="s">
        <v>24</v>
      </c>
      <c r="I268" s="7" t="s">
        <v>2462</v>
      </c>
      <c r="J268" s="8" t="s">
        <v>2673</v>
      </c>
      <c r="K268" s="7" t="s">
        <v>2109</v>
      </c>
      <c r="L268" s="7" t="s">
        <v>47</v>
      </c>
      <c r="M268" s="7" t="s">
        <v>1896</v>
      </c>
      <c r="N268" s="8" t="s">
        <v>2674</v>
      </c>
      <c r="O268" s="7" t="s">
        <v>2675</v>
      </c>
      <c r="P268" s="7" t="s">
        <v>47</v>
      </c>
      <c r="Q268" s="7" t="s">
        <v>419</v>
      </c>
      <c r="R268" s="8" t="s">
        <v>2676</v>
      </c>
      <c r="S268" s="7" t="s">
        <v>1064</v>
      </c>
      <c r="T268" s="7" t="s">
        <v>24</v>
      </c>
      <c r="U268" s="7" t="s">
        <v>127</v>
      </c>
      <c r="V268" s="8" t="s">
        <v>2677</v>
      </c>
      <c r="W268" s="7" t="s">
        <v>1945</v>
      </c>
      <c r="X268" s="7" t="s">
        <v>290</v>
      </c>
      <c r="Y268" s="7" t="s">
        <v>77</v>
      </c>
      <c r="Z268" s="8" t="s">
        <v>2678</v>
      </c>
    </row>
    <row r="269" spans="1:26" ht="27.75" customHeight="1" x14ac:dyDescent="0.2">
      <c r="A269" s="121"/>
      <c r="B269" s="6" t="s">
        <v>2679</v>
      </c>
      <c r="C269" s="7" t="s">
        <v>1930</v>
      </c>
      <c r="D269" s="7" t="s">
        <v>28</v>
      </c>
      <c r="E269" s="7" t="s">
        <v>2680</v>
      </c>
      <c r="F269" s="8" t="s">
        <v>2681</v>
      </c>
      <c r="G269" s="7" t="s">
        <v>144</v>
      </c>
      <c r="H269" s="7" t="s">
        <v>133</v>
      </c>
      <c r="I269" s="7" t="s">
        <v>2355</v>
      </c>
      <c r="J269" s="8" t="s">
        <v>2682</v>
      </c>
      <c r="K269" s="7" t="s">
        <v>2620</v>
      </c>
      <c r="L269" s="7" t="s">
        <v>2683</v>
      </c>
      <c r="M269" s="7" t="s">
        <v>321</v>
      </c>
      <c r="N269" s="8" t="s">
        <v>2684</v>
      </c>
      <c r="O269" s="7" t="s">
        <v>1437</v>
      </c>
      <c r="P269" s="7" t="s">
        <v>24</v>
      </c>
      <c r="Q269" s="7" t="s">
        <v>1805</v>
      </c>
      <c r="R269" s="8" t="s">
        <v>2685</v>
      </c>
      <c r="S269" s="7" t="s">
        <v>283</v>
      </c>
      <c r="T269" s="7" t="s">
        <v>133</v>
      </c>
      <c r="U269" s="7" t="s">
        <v>462</v>
      </c>
      <c r="V269" s="8" t="s">
        <v>2686</v>
      </c>
      <c r="W269" s="7" t="s">
        <v>506</v>
      </c>
      <c r="X269" s="7" t="s">
        <v>40</v>
      </c>
      <c r="Y269" s="7" t="s">
        <v>1127</v>
      </c>
      <c r="Z269" s="8" t="s">
        <v>2687</v>
      </c>
    </row>
    <row r="270" spans="1:26" ht="27.75" customHeight="1" x14ac:dyDescent="0.2">
      <c r="A270" s="121"/>
      <c r="B270" s="6" t="s">
        <v>98</v>
      </c>
      <c r="C270" s="7" t="s">
        <v>547</v>
      </c>
      <c r="D270" s="7" t="s">
        <v>133</v>
      </c>
      <c r="E270" s="7" t="s">
        <v>2688</v>
      </c>
      <c r="F270" s="8" t="s">
        <v>2689</v>
      </c>
      <c r="G270" s="7" t="s">
        <v>1712</v>
      </c>
      <c r="H270" s="7" t="s">
        <v>1713</v>
      </c>
      <c r="I270" s="7" t="s">
        <v>87</v>
      </c>
      <c r="J270" s="8" t="s">
        <v>2690</v>
      </c>
      <c r="K270" s="7" t="s">
        <v>338</v>
      </c>
      <c r="L270" s="7" t="s">
        <v>133</v>
      </c>
      <c r="M270" s="7" t="s">
        <v>2136</v>
      </c>
      <c r="N270" s="8" t="s">
        <v>2137</v>
      </c>
      <c r="O270" s="7" t="s">
        <v>389</v>
      </c>
      <c r="P270" s="7" t="s">
        <v>133</v>
      </c>
      <c r="Q270" s="7" t="s">
        <v>1010</v>
      </c>
      <c r="R270" s="8" t="s">
        <v>591</v>
      </c>
      <c r="S270" s="7" t="s">
        <v>35</v>
      </c>
      <c r="T270" s="7" t="s">
        <v>35</v>
      </c>
      <c r="U270" s="7" t="s">
        <v>2691</v>
      </c>
      <c r="V270" s="8" t="s">
        <v>1117</v>
      </c>
      <c r="W270" s="7" t="s">
        <v>329</v>
      </c>
      <c r="X270" s="7" t="s">
        <v>133</v>
      </c>
      <c r="Y270" s="7" t="s">
        <v>336</v>
      </c>
      <c r="Z270" s="8" t="s">
        <v>248</v>
      </c>
    </row>
    <row r="271" spans="1:26" ht="27.75" customHeight="1" x14ac:dyDescent="0.2">
      <c r="A271" s="120" t="s">
        <v>2692</v>
      </c>
      <c r="B271" s="3" t="s">
        <v>2650</v>
      </c>
      <c r="C271" s="4" t="s">
        <v>1591</v>
      </c>
      <c r="D271" s="4" t="s">
        <v>28</v>
      </c>
      <c r="E271" s="4" t="s">
        <v>2693</v>
      </c>
      <c r="F271" s="5" t="s">
        <v>2694</v>
      </c>
      <c r="G271" s="4" t="s">
        <v>962</v>
      </c>
      <c r="H271" s="4" t="s">
        <v>28</v>
      </c>
      <c r="I271" s="4" t="s">
        <v>2695</v>
      </c>
      <c r="J271" s="5" t="s">
        <v>2696</v>
      </c>
      <c r="K271" s="4" t="s">
        <v>2351</v>
      </c>
      <c r="L271" s="4" t="s">
        <v>55</v>
      </c>
      <c r="M271" s="4" t="s">
        <v>1534</v>
      </c>
      <c r="N271" s="5" t="s">
        <v>2697</v>
      </c>
      <c r="O271" s="4" t="s">
        <v>2351</v>
      </c>
      <c r="P271" s="4" t="s">
        <v>40</v>
      </c>
      <c r="Q271" s="4" t="s">
        <v>2698</v>
      </c>
      <c r="R271" s="5" t="s">
        <v>2699</v>
      </c>
      <c r="S271" s="4" t="s">
        <v>1152</v>
      </c>
      <c r="T271" s="4" t="s">
        <v>40</v>
      </c>
      <c r="U271" s="4" t="s">
        <v>1164</v>
      </c>
      <c r="V271" s="5" t="s">
        <v>2700</v>
      </c>
      <c r="W271" s="4" t="s">
        <v>688</v>
      </c>
      <c r="X271" s="4" t="s">
        <v>24</v>
      </c>
      <c r="Y271" s="4" t="s">
        <v>1236</v>
      </c>
      <c r="Z271" s="5" t="s">
        <v>2701</v>
      </c>
    </row>
    <row r="272" spans="1:26" ht="27.75" customHeight="1" x14ac:dyDescent="0.2">
      <c r="A272" s="121"/>
      <c r="B272" s="6" t="s">
        <v>2658</v>
      </c>
      <c r="C272" s="7" t="s">
        <v>1297</v>
      </c>
      <c r="D272" s="7" t="s">
        <v>51</v>
      </c>
      <c r="E272" s="7" t="s">
        <v>941</v>
      </c>
      <c r="F272" s="8" t="s">
        <v>2702</v>
      </c>
      <c r="G272" s="7" t="s">
        <v>2703</v>
      </c>
      <c r="H272" s="7" t="s">
        <v>55</v>
      </c>
      <c r="I272" s="7" t="s">
        <v>189</v>
      </c>
      <c r="J272" s="8" t="s">
        <v>2704</v>
      </c>
      <c r="K272" s="7" t="s">
        <v>1256</v>
      </c>
      <c r="L272" s="7" t="s">
        <v>290</v>
      </c>
      <c r="M272" s="7" t="s">
        <v>946</v>
      </c>
      <c r="N272" s="8" t="s">
        <v>2705</v>
      </c>
      <c r="O272" s="7" t="s">
        <v>50</v>
      </c>
      <c r="P272" s="7" t="s">
        <v>55</v>
      </c>
      <c r="Q272" s="7" t="s">
        <v>194</v>
      </c>
      <c r="R272" s="8" t="s">
        <v>2706</v>
      </c>
      <c r="S272" s="7" t="s">
        <v>2707</v>
      </c>
      <c r="T272" s="7" t="s">
        <v>365</v>
      </c>
      <c r="U272" s="7" t="s">
        <v>181</v>
      </c>
      <c r="V272" s="8" t="s">
        <v>2708</v>
      </c>
      <c r="W272" s="7" t="s">
        <v>2661</v>
      </c>
      <c r="X272" s="7" t="s">
        <v>24</v>
      </c>
      <c r="Y272" s="7" t="s">
        <v>77</v>
      </c>
      <c r="Z272" s="8" t="s">
        <v>2709</v>
      </c>
    </row>
    <row r="273" spans="1:26" ht="27.75" customHeight="1" x14ac:dyDescent="0.2">
      <c r="A273" s="121"/>
      <c r="B273" s="6" t="s">
        <v>2669</v>
      </c>
      <c r="C273" s="7" t="s">
        <v>2167</v>
      </c>
      <c r="D273" s="7" t="s">
        <v>24</v>
      </c>
      <c r="E273" s="7" t="s">
        <v>571</v>
      </c>
      <c r="F273" s="8" t="s">
        <v>2710</v>
      </c>
      <c r="G273" s="7" t="s">
        <v>1813</v>
      </c>
      <c r="H273" s="7" t="s">
        <v>51</v>
      </c>
      <c r="I273" s="7" t="s">
        <v>2711</v>
      </c>
      <c r="J273" s="8" t="s">
        <v>2712</v>
      </c>
      <c r="K273" s="7" t="s">
        <v>2713</v>
      </c>
      <c r="L273" s="7" t="s">
        <v>47</v>
      </c>
      <c r="M273" s="7" t="s">
        <v>481</v>
      </c>
      <c r="N273" s="8" t="s">
        <v>2714</v>
      </c>
      <c r="O273" s="7" t="s">
        <v>1817</v>
      </c>
      <c r="P273" s="7" t="s">
        <v>55</v>
      </c>
      <c r="Q273" s="7" t="s">
        <v>801</v>
      </c>
      <c r="R273" s="8" t="s">
        <v>2715</v>
      </c>
      <c r="S273" s="7" t="s">
        <v>1069</v>
      </c>
      <c r="T273" s="7" t="s">
        <v>120</v>
      </c>
      <c r="U273" s="7" t="s">
        <v>328</v>
      </c>
      <c r="V273" s="8" t="s">
        <v>2716</v>
      </c>
      <c r="W273" s="7" t="s">
        <v>2042</v>
      </c>
      <c r="X273" s="7" t="s">
        <v>51</v>
      </c>
      <c r="Y273" s="7" t="s">
        <v>1840</v>
      </c>
      <c r="Z273" s="8" t="s">
        <v>2717</v>
      </c>
    </row>
    <row r="274" spans="1:26" ht="27.75" customHeight="1" x14ac:dyDescent="0.2">
      <c r="A274" s="121"/>
      <c r="B274" s="6" t="s">
        <v>2679</v>
      </c>
      <c r="C274" s="7" t="s">
        <v>470</v>
      </c>
      <c r="D274" s="7" t="s">
        <v>28</v>
      </c>
      <c r="E274" s="7" t="s">
        <v>242</v>
      </c>
      <c r="F274" s="8" t="s">
        <v>2718</v>
      </c>
      <c r="G274" s="7" t="s">
        <v>136</v>
      </c>
      <c r="H274" s="7" t="s">
        <v>133</v>
      </c>
      <c r="I274" s="7" t="s">
        <v>140</v>
      </c>
      <c r="J274" s="8" t="s">
        <v>2719</v>
      </c>
      <c r="K274" s="7" t="s">
        <v>1058</v>
      </c>
      <c r="L274" s="7" t="s">
        <v>365</v>
      </c>
      <c r="M274" s="7" t="s">
        <v>2720</v>
      </c>
      <c r="N274" s="8" t="s">
        <v>2721</v>
      </c>
      <c r="O274" s="7" t="s">
        <v>277</v>
      </c>
      <c r="P274" s="7" t="s">
        <v>40</v>
      </c>
      <c r="Q274" s="7" t="s">
        <v>459</v>
      </c>
      <c r="R274" s="8" t="s">
        <v>2722</v>
      </c>
      <c r="S274" s="7" t="s">
        <v>231</v>
      </c>
      <c r="T274" s="7" t="s">
        <v>133</v>
      </c>
      <c r="U274" s="7" t="s">
        <v>2723</v>
      </c>
      <c r="V274" s="8" t="s">
        <v>2724</v>
      </c>
      <c r="W274" s="7" t="s">
        <v>784</v>
      </c>
      <c r="X274" s="7" t="s">
        <v>28</v>
      </c>
      <c r="Y274" s="7" t="s">
        <v>1584</v>
      </c>
      <c r="Z274" s="8" t="s">
        <v>2725</v>
      </c>
    </row>
    <row r="275" spans="1:26" ht="27.75" customHeight="1" x14ac:dyDescent="0.2">
      <c r="A275" s="121"/>
      <c r="B275" s="6" t="s">
        <v>98</v>
      </c>
      <c r="C275" s="7" t="s">
        <v>547</v>
      </c>
      <c r="D275" s="7" t="s">
        <v>133</v>
      </c>
      <c r="E275" s="7" t="s">
        <v>603</v>
      </c>
      <c r="F275" s="8" t="s">
        <v>590</v>
      </c>
      <c r="G275" s="7" t="s">
        <v>1712</v>
      </c>
      <c r="H275" s="7" t="s">
        <v>1713</v>
      </c>
      <c r="I275" s="7" t="s">
        <v>605</v>
      </c>
      <c r="J275" s="8" t="s">
        <v>2726</v>
      </c>
      <c r="K275" s="7" t="s">
        <v>338</v>
      </c>
      <c r="L275" s="7" t="s">
        <v>133</v>
      </c>
      <c r="M275" s="7" t="s">
        <v>254</v>
      </c>
      <c r="N275" s="8" t="s">
        <v>2727</v>
      </c>
      <c r="O275" s="7" t="s">
        <v>389</v>
      </c>
      <c r="P275" s="7" t="s">
        <v>133</v>
      </c>
      <c r="Q275" s="7" t="s">
        <v>2062</v>
      </c>
      <c r="R275" s="8" t="s">
        <v>591</v>
      </c>
      <c r="S275" s="7" t="s">
        <v>35</v>
      </c>
      <c r="T275" s="7" t="s">
        <v>35</v>
      </c>
      <c r="U275" s="7" t="s">
        <v>2138</v>
      </c>
      <c r="V275" s="8" t="s">
        <v>625</v>
      </c>
      <c r="W275" s="7" t="s">
        <v>329</v>
      </c>
      <c r="X275" s="7" t="s">
        <v>133</v>
      </c>
      <c r="Y275" s="7" t="s">
        <v>2176</v>
      </c>
      <c r="Z275" s="8" t="s">
        <v>1717</v>
      </c>
    </row>
    <row r="276" spans="1:26" ht="27.75" customHeight="1" x14ac:dyDescent="0.2">
      <c r="A276" s="120" t="s">
        <v>2728</v>
      </c>
      <c r="B276" s="3" t="s">
        <v>2650</v>
      </c>
      <c r="C276" s="4" t="s">
        <v>516</v>
      </c>
      <c r="D276" s="4" t="s">
        <v>28</v>
      </c>
      <c r="E276" s="4" t="s">
        <v>2729</v>
      </c>
      <c r="F276" s="5" t="s">
        <v>2730</v>
      </c>
      <c r="G276" s="4" t="s">
        <v>1594</v>
      </c>
      <c r="H276" s="4" t="s">
        <v>28</v>
      </c>
      <c r="I276" s="4" t="s">
        <v>2731</v>
      </c>
      <c r="J276" s="5" t="s">
        <v>2732</v>
      </c>
      <c r="K276" s="4" t="s">
        <v>697</v>
      </c>
      <c r="L276" s="4" t="s">
        <v>51</v>
      </c>
      <c r="M276" s="4" t="s">
        <v>1587</v>
      </c>
      <c r="N276" s="5" t="s">
        <v>1188</v>
      </c>
      <c r="O276" s="4" t="s">
        <v>697</v>
      </c>
      <c r="P276" s="4" t="s">
        <v>40</v>
      </c>
      <c r="Q276" s="4" t="s">
        <v>459</v>
      </c>
      <c r="R276" s="5" t="s">
        <v>2733</v>
      </c>
      <c r="S276" s="4" t="s">
        <v>1277</v>
      </c>
      <c r="T276" s="4" t="s">
        <v>24</v>
      </c>
      <c r="U276" s="4" t="s">
        <v>56</v>
      </c>
      <c r="V276" s="5" t="s">
        <v>2734</v>
      </c>
      <c r="W276" s="4" t="s">
        <v>2351</v>
      </c>
      <c r="X276" s="4" t="s">
        <v>55</v>
      </c>
      <c r="Y276" s="4" t="s">
        <v>946</v>
      </c>
      <c r="Z276" s="5" t="s">
        <v>2735</v>
      </c>
    </row>
    <row r="277" spans="1:26" ht="27.75" customHeight="1" x14ac:dyDescent="0.2">
      <c r="A277" s="121"/>
      <c r="B277" s="6" t="s">
        <v>2658</v>
      </c>
      <c r="C277" s="7" t="s">
        <v>180</v>
      </c>
      <c r="D277" s="7" t="s">
        <v>28</v>
      </c>
      <c r="E277" s="7" t="s">
        <v>1820</v>
      </c>
      <c r="F277" s="8" t="s">
        <v>2736</v>
      </c>
      <c r="G277" s="7" t="s">
        <v>2667</v>
      </c>
      <c r="H277" s="7" t="s">
        <v>28</v>
      </c>
      <c r="I277" s="7" t="s">
        <v>1215</v>
      </c>
      <c r="J277" s="8" t="s">
        <v>2737</v>
      </c>
      <c r="K277" s="7" t="s">
        <v>2738</v>
      </c>
      <c r="L277" s="7" t="s">
        <v>351</v>
      </c>
      <c r="M277" s="7" t="s">
        <v>176</v>
      </c>
      <c r="N277" s="8" t="s">
        <v>2739</v>
      </c>
      <c r="O277" s="7" t="s">
        <v>2740</v>
      </c>
      <c r="P277" s="7" t="s">
        <v>51</v>
      </c>
      <c r="Q277" s="7" t="s">
        <v>419</v>
      </c>
      <c r="R277" s="8" t="s">
        <v>2741</v>
      </c>
      <c r="S277" s="7" t="s">
        <v>1421</v>
      </c>
      <c r="T277" s="7" t="s">
        <v>40</v>
      </c>
      <c r="U277" s="7" t="s">
        <v>1222</v>
      </c>
      <c r="V277" s="8" t="s">
        <v>2458</v>
      </c>
      <c r="W277" s="7" t="s">
        <v>2373</v>
      </c>
      <c r="X277" s="7" t="s">
        <v>40</v>
      </c>
      <c r="Y277" s="7" t="s">
        <v>198</v>
      </c>
      <c r="Z277" s="8" t="s">
        <v>2742</v>
      </c>
    </row>
    <row r="278" spans="1:26" ht="27.75" customHeight="1" x14ac:dyDescent="0.2">
      <c r="A278" s="121"/>
      <c r="B278" s="6" t="s">
        <v>2669</v>
      </c>
      <c r="C278" s="7" t="s">
        <v>1750</v>
      </c>
      <c r="D278" s="7" t="s">
        <v>28</v>
      </c>
      <c r="E278" s="7" t="s">
        <v>2614</v>
      </c>
      <c r="F278" s="8" t="s">
        <v>2743</v>
      </c>
      <c r="G278" s="7" t="s">
        <v>2170</v>
      </c>
      <c r="H278" s="7" t="s">
        <v>28</v>
      </c>
      <c r="I278" s="7" t="s">
        <v>1043</v>
      </c>
      <c r="J278" s="8" t="s">
        <v>2744</v>
      </c>
      <c r="K278" s="7" t="s">
        <v>2525</v>
      </c>
      <c r="L278" s="7" t="s">
        <v>55</v>
      </c>
      <c r="M278" s="7" t="s">
        <v>531</v>
      </c>
      <c r="N278" s="8" t="s">
        <v>2745</v>
      </c>
      <c r="O278" s="7" t="s">
        <v>951</v>
      </c>
      <c r="P278" s="7" t="s">
        <v>51</v>
      </c>
      <c r="Q278" s="7" t="s">
        <v>419</v>
      </c>
      <c r="R278" s="8" t="s">
        <v>2746</v>
      </c>
      <c r="S278" s="7" t="s">
        <v>1609</v>
      </c>
      <c r="T278" s="7" t="s">
        <v>40</v>
      </c>
      <c r="U278" s="7" t="s">
        <v>856</v>
      </c>
      <c r="V278" s="8" t="s">
        <v>2747</v>
      </c>
      <c r="W278" s="7" t="s">
        <v>2748</v>
      </c>
      <c r="X278" s="7" t="s">
        <v>51</v>
      </c>
      <c r="Y278" s="7" t="s">
        <v>1840</v>
      </c>
      <c r="Z278" s="8" t="s">
        <v>2749</v>
      </c>
    </row>
    <row r="279" spans="1:26" ht="27.75" customHeight="1" x14ac:dyDescent="0.2">
      <c r="A279" s="121"/>
      <c r="B279" s="6" t="s">
        <v>2679</v>
      </c>
      <c r="C279" s="7" t="s">
        <v>1312</v>
      </c>
      <c r="D279" s="7" t="s">
        <v>133</v>
      </c>
      <c r="E279" s="7" t="s">
        <v>2750</v>
      </c>
      <c r="F279" s="8" t="s">
        <v>2751</v>
      </c>
      <c r="G279" s="7" t="s">
        <v>132</v>
      </c>
      <c r="H279" s="7" t="s">
        <v>133</v>
      </c>
      <c r="I279" s="7" t="s">
        <v>1320</v>
      </c>
      <c r="J279" s="8" t="s">
        <v>2752</v>
      </c>
      <c r="K279" s="7" t="s">
        <v>960</v>
      </c>
      <c r="L279" s="7" t="s">
        <v>351</v>
      </c>
      <c r="M279" s="7" t="s">
        <v>1532</v>
      </c>
      <c r="N279" s="8" t="s">
        <v>2753</v>
      </c>
      <c r="O279" s="7" t="s">
        <v>1860</v>
      </c>
      <c r="P279" s="7" t="s">
        <v>40</v>
      </c>
      <c r="Q279" s="7" t="s">
        <v>1805</v>
      </c>
      <c r="R279" s="8" t="s">
        <v>2754</v>
      </c>
      <c r="S279" s="7" t="s">
        <v>240</v>
      </c>
      <c r="T279" s="7" t="s">
        <v>133</v>
      </c>
      <c r="U279" s="7" t="s">
        <v>628</v>
      </c>
      <c r="V279" s="8" t="s">
        <v>2754</v>
      </c>
      <c r="W279" s="7" t="s">
        <v>293</v>
      </c>
      <c r="X279" s="7" t="s">
        <v>28</v>
      </c>
      <c r="Y279" s="7" t="s">
        <v>1519</v>
      </c>
      <c r="Z279" s="8" t="s">
        <v>2755</v>
      </c>
    </row>
    <row r="280" spans="1:26" ht="27.75" customHeight="1" x14ac:dyDescent="0.2">
      <c r="A280" s="121"/>
      <c r="B280" s="6" t="s">
        <v>98</v>
      </c>
      <c r="C280" s="7" t="s">
        <v>547</v>
      </c>
      <c r="D280" s="7" t="s">
        <v>133</v>
      </c>
      <c r="E280" s="7" t="s">
        <v>2756</v>
      </c>
      <c r="F280" s="8" t="s">
        <v>2757</v>
      </c>
      <c r="G280" s="7" t="s">
        <v>2134</v>
      </c>
      <c r="H280" s="7" t="s">
        <v>1713</v>
      </c>
      <c r="I280" s="7" t="s">
        <v>868</v>
      </c>
      <c r="J280" s="8" t="s">
        <v>1325</v>
      </c>
      <c r="K280" s="7" t="s">
        <v>338</v>
      </c>
      <c r="L280" s="7" t="s">
        <v>133</v>
      </c>
      <c r="M280" s="7" t="s">
        <v>258</v>
      </c>
      <c r="N280" s="8" t="s">
        <v>1482</v>
      </c>
      <c r="O280" s="7" t="s">
        <v>389</v>
      </c>
      <c r="P280" s="7" t="s">
        <v>133</v>
      </c>
      <c r="Q280" s="7" t="s">
        <v>1191</v>
      </c>
      <c r="R280" s="8" t="s">
        <v>2428</v>
      </c>
      <c r="S280" s="7" t="s">
        <v>35</v>
      </c>
      <c r="T280" s="7" t="s">
        <v>35</v>
      </c>
      <c r="U280" s="7" t="s">
        <v>18</v>
      </c>
      <c r="V280" s="8" t="s">
        <v>1887</v>
      </c>
      <c r="W280" s="7" t="s">
        <v>329</v>
      </c>
      <c r="X280" s="7" t="s">
        <v>133</v>
      </c>
      <c r="Y280" s="7" t="s">
        <v>1668</v>
      </c>
      <c r="Z280" s="8" t="s">
        <v>1717</v>
      </c>
    </row>
    <row r="281" spans="1:26" ht="27.75" customHeight="1" x14ac:dyDescent="0.2">
      <c r="A281" s="120" t="s">
        <v>2758</v>
      </c>
      <c r="B281" s="3" t="s">
        <v>2650</v>
      </c>
      <c r="C281" s="4" t="s">
        <v>1892</v>
      </c>
      <c r="D281" s="4" t="s">
        <v>40</v>
      </c>
      <c r="E281" s="4" t="s">
        <v>2759</v>
      </c>
      <c r="F281" s="5" t="s">
        <v>2760</v>
      </c>
      <c r="G281" s="4" t="s">
        <v>1999</v>
      </c>
      <c r="H281" s="4" t="s">
        <v>40</v>
      </c>
      <c r="I281" s="4" t="s">
        <v>1043</v>
      </c>
      <c r="J281" s="5" t="s">
        <v>2761</v>
      </c>
      <c r="K281" s="4" t="s">
        <v>955</v>
      </c>
      <c r="L281" s="4" t="s">
        <v>47</v>
      </c>
      <c r="M281" s="4" t="s">
        <v>1927</v>
      </c>
      <c r="N281" s="5" t="s">
        <v>2762</v>
      </c>
      <c r="O281" s="4" t="s">
        <v>960</v>
      </c>
      <c r="P281" s="4" t="s">
        <v>24</v>
      </c>
      <c r="Q281" s="4" t="s">
        <v>2428</v>
      </c>
      <c r="R281" s="5" t="s">
        <v>2763</v>
      </c>
      <c r="S281" s="4" t="s">
        <v>1982</v>
      </c>
      <c r="T281" s="4" t="s">
        <v>51</v>
      </c>
      <c r="U281" s="4" t="s">
        <v>804</v>
      </c>
      <c r="V281" s="5" t="s">
        <v>2764</v>
      </c>
      <c r="W281" s="4" t="s">
        <v>1157</v>
      </c>
      <c r="X281" s="4" t="s">
        <v>55</v>
      </c>
      <c r="Y281" s="4" t="s">
        <v>77</v>
      </c>
      <c r="Z281" s="5" t="s">
        <v>2765</v>
      </c>
    </row>
    <row r="282" spans="1:26" ht="27.75" customHeight="1" x14ac:dyDescent="0.2">
      <c r="A282" s="121"/>
      <c r="B282" s="6" t="s">
        <v>2658</v>
      </c>
      <c r="C282" s="7" t="s">
        <v>1908</v>
      </c>
      <c r="D282" s="7" t="s">
        <v>28</v>
      </c>
      <c r="E282" s="7" t="s">
        <v>1940</v>
      </c>
      <c r="F282" s="8" t="s">
        <v>2766</v>
      </c>
      <c r="G282" s="7" t="s">
        <v>1417</v>
      </c>
      <c r="H282" s="7" t="s">
        <v>28</v>
      </c>
      <c r="I282" s="7" t="s">
        <v>1250</v>
      </c>
      <c r="J282" s="8" t="s">
        <v>2767</v>
      </c>
      <c r="K282" s="7" t="s">
        <v>1301</v>
      </c>
      <c r="L282" s="7" t="s">
        <v>120</v>
      </c>
      <c r="M282" s="7" t="s">
        <v>1236</v>
      </c>
      <c r="N282" s="8" t="s">
        <v>2768</v>
      </c>
      <c r="O282" s="7" t="s">
        <v>169</v>
      </c>
      <c r="P282" s="7" t="s">
        <v>24</v>
      </c>
      <c r="Q282" s="7" t="s">
        <v>194</v>
      </c>
      <c r="R282" s="8" t="s">
        <v>2769</v>
      </c>
      <c r="S282" s="7" t="s">
        <v>186</v>
      </c>
      <c r="T282" s="7" t="s">
        <v>40</v>
      </c>
      <c r="U282" s="7" t="s">
        <v>1222</v>
      </c>
      <c r="V282" s="8" t="s">
        <v>2770</v>
      </c>
      <c r="W282" s="7" t="s">
        <v>1288</v>
      </c>
      <c r="X282" s="7" t="s">
        <v>51</v>
      </c>
      <c r="Y282" s="7" t="s">
        <v>198</v>
      </c>
      <c r="Z282" s="8" t="s">
        <v>2771</v>
      </c>
    </row>
    <row r="283" spans="1:26" ht="27.75" customHeight="1" x14ac:dyDescent="0.2">
      <c r="A283" s="121"/>
      <c r="B283" s="6" t="s">
        <v>2669</v>
      </c>
      <c r="C283" s="7" t="s">
        <v>1185</v>
      </c>
      <c r="D283" s="7" t="s">
        <v>133</v>
      </c>
      <c r="E283" s="7" t="s">
        <v>1040</v>
      </c>
      <c r="F283" s="8" t="s">
        <v>2772</v>
      </c>
      <c r="G283" s="7" t="s">
        <v>570</v>
      </c>
      <c r="H283" s="7" t="s">
        <v>133</v>
      </c>
      <c r="I283" s="7" t="s">
        <v>1775</v>
      </c>
      <c r="J283" s="8" t="s">
        <v>2773</v>
      </c>
      <c r="K283" s="7" t="s">
        <v>1996</v>
      </c>
      <c r="L283" s="7" t="s">
        <v>51</v>
      </c>
      <c r="M283" s="7" t="s">
        <v>706</v>
      </c>
      <c r="N283" s="8" t="s">
        <v>2774</v>
      </c>
      <c r="O283" s="7" t="s">
        <v>1062</v>
      </c>
      <c r="P283" s="7" t="s">
        <v>24</v>
      </c>
      <c r="Q283" s="7" t="s">
        <v>801</v>
      </c>
      <c r="R283" s="8" t="s">
        <v>2775</v>
      </c>
      <c r="S283" s="7" t="s">
        <v>350</v>
      </c>
      <c r="T283" s="7" t="s">
        <v>28</v>
      </c>
      <c r="U283" s="7" t="s">
        <v>2641</v>
      </c>
      <c r="V283" s="8" t="s">
        <v>2776</v>
      </c>
      <c r="W283" s="7" t="s">
        <v>2777</v>
      </c>
      <c r="X283" s="7" t="s">
        <v>28</v>
      </c>
      <c r="Y283" s="7" t="s">
        <v>1840</v>
      </c>
      <c r="Z283" s="8" t="s">
        <v>2778</v>
      </c>
    </row>
    <row r="284" spans="1:26" ht="27.75" customHeight="1" x14ac:dyDescent="0.2">
      <c r="A284" s="121"/>
      <c r="B284" s="6" t="s">
        <v>2679</v>
      </c>
      <c r="C284" s="7" t="s">
        <v>467</v>
      </c>
      <c r="D284" s="7" t="s">
        <v>133</v>
      </c>
      <c r="E284" s="7" t="s">
        <v>2680</v>
      </c>
      <c r="F284" s="8" t="s">
        <v>2779</v>
      </c>
      <c r="G284" s="7" t="s">
        <v>1030</v>
      </c>
      <c r="H284" s="7" t="s">
        <v>133</v>
      </c>
      <c r="I284" s="7" t="s">
        <v>2355</v>
      </c>
      <c r="J284" s="8" t="s">
        <v>2780</v>
      </c>
      <c r="K284" s="7" t="s">
        <v>960</v>
      </c>
      <c r="L284" s="7" t="s">
        <v>290</v>
      </c>
      <c r="M284" s="7" t="s">
        <v>321</v>
      </c>
      <c r="N284" s="8" t="s">
        <v>2781</v>
      </c>
      <c r="O284" s="7" t="s">
        <v>873</v>
      </c>
      <c r="P284" s="7" t="s">
        <v>40</v>
      </c>
      <c r="Q284" s="7" t="s">
        <v>2443</v>
      </c>
      <c r="R284" s="8" t="s">
        <v>2782</v>
      </c>
      <c r="S284" s="7" t="s">
        <v>453</v>
      </c>
      <c r="T284" s="7" t="s">
        <v>133</v>
      </c>
      <c r="U284" s="7" t="s">
        <v>903</v>
      </c>
      <c r="V284" s="8" t="s">
        <v>2783</v>
      </c>
      <c r="W284" s="7" t="s">
        <v>731</v>
      </c>
      <c r="X284" s="7" t="s">
        <v>133</v>
      </c>
      <c r="Y284" s="7" t="s">
        <v>1714</v>
      </c>
      <c r="Z284" s="8" t="s">
        <v>2784</v>
      </c>
    </row>
    <row r="285" spans="1:26" ht="27.75" customHeight="1" x14ac:dyDescent="0.2">
      <c r="A285" s="121"/>
      <c r="B285" s="6" t="s">
        <v>98</v>
      </c>
      <c r="C285" s="7" t="s">
        <v>547</v>
      </c>
      <c r="D285" s="7" t="s">
        <v>133</v>
      </c>
      <c r="E285" s="7" t="s">
        <v>2785</v>
      </c>
      <c r="F285" s="8" t="s">
        <v>2209</v>
      </c>
      <c r="G285" s="7" t="s">
        <v>2134</v>
      </c>
      <c r="H285" s="7" t="s">
        <v>1713</v>
      </c>
      <c r="I285" s="7" t="s">
        <v>715</v>
      </c>
      <c r="J285" s="8" t="s">
        <v>2786</v>
      </c>
      <c r="K285" s="7" t="s">
        <v>547</v>
      </c>
      <c r="L285" s="7" t="s">
        <v>133</v>
      </c>
      <c r="M285" s="7" t="s">
        <v>21</v>
      </c>
      <c r="N285" s="8" t="s">
        <v>897</v>
      </c>
      <c r="O285" s="7" t="s">
        <v>389</v>
      </c>
      <c r="P285" s="7" t="s">
        <v>133</v>
      </c>
      <c r="Q285" s="7" t="s">
        <v>1010</v>
      </c>
      <c r="R285" s="8" t="s">
        <v>72</v>
      </c>
      <c r="S285" s="7" t="s">
        <v>35</v>
      </c>
      <c r="T285" s="7" t="s">
        <v>35</v>
      </c>
      <c r="U285" s="7" t="s">
        <v>1244</v>
      </c>
      <c r="V285" s="8" t="s">
        <v>699</v>
      </c>
      <c r="W285" s="7" t="s">
        <v>329</v>
      </c>
      <c r="X285" s="7" t="s">
        <v>133</v>
      </c>
      <c r="Y285" s="7" t="s">
        <v>753</v>
      </c>
      <c r="Z285" s="8" t="s">
        <v>2473</v>
      </c>
    </row>
    <row r="286" spans="1:26" ht="27.75" customHeight="1" x14ac:dyDescent="0.2">
      <c r="A286" s="120" t="s">
        <v>2787</v>
      </c>
      <c r="B286" s="3" t="s">
        <v>2788</v>
      </c>
      <c r="C286" s="4" t="s">
        <v>389</v>
      </c>
      <c r="D286" s="4" t="s">
        <v>133</v>
      </c>
      <c r="E286" s="4" t="s">
        <v>2789</v>
      </c>
      <c r="F286" s="5" t="s">
        <v>2790</v>
      </c>
      <c r="G286" s="4" t="s">
        <v>389</v>
      </c>
      <c r="H286" s="4" t="s">
        <v>133</v>
      </c>
      <c r="I286" s="4" t="s">
        <v>2791</v>
      </c>
      <c r="J286" s="5" t="s">
        <v>2792</v>
      </c>
      <c r="K286" s="4" t="s">
        <v>322</v>
      </c>
      <c r="L286" s="4" t="s">
        <v>133</v>
      </c>
      <c r="M286" s="4" t="s">
        <v>2214</v>
      </c>
      <c r="N286" s="5" t="s">
        <v>641</v>
      </c>
      <c r="O286" s="4" t="s">
        <v>338</v>
      </c>
      <c r="P286" s="4" t="s">
        <v>17</v>
      </c>
      <c r="Q286" s="4" t="s">
        <v>2691</v>
      </c>
      <c r="R286" s="5" t="s">
        <v>2793</v>
      </c>
      <c r="S286" s="4" t="s">
        <v>720</v>
      </c>
      <c r="T286" s="4" t="s">
        <v>28</v>
      </c>
      <c r="U286" s="4" t="s">
        <v>2794</v>
      </c>
      <c r="V286" s="5" t="s">
        <v>2093</v>
      </c>
      <c r="W286" s="4" t="s">
        <v>338</v>
      </c>
      <c r="X286" s="4" t="s">
        <v>17</v>
      </c>
      <c r="Y286" s="4" t="s">
        <v>2795</v>
      </c>
      <c r="Z286" s="5" t="s">
        <v>1534</v>
      </c>
    </row>
    <row r="287" spans="1:26" ht="27.75" customHeight="1" x14ac:dyDescent="0.2">
      <c r="A287" s="121"/>
      <c r="B287" s="6" t="s">
        <v>2796</v>
      </c>
      <c r="C287" s="7" t="s">
        <v>277</v>
      </c>
      <c r="D287" s="7" t="s">
        <v>40</v>
      </c>
      <c r="E287" s="7" t="s">
        <v>667</v>
      </c>
      <c r="F287" s="8" t="s">
        <v>2797</v>
      </c>
      <c r="G287" s="7" t="s">
        <v>1860</v>
      </c>
      <c r="H287" s="7" t="s">
        <v>24</v>
      </c>
      <c r="I287" s="7" t="s">
        <v>2798</v>
      </c>
      <c r="J287" s="8" t="s">
        <v>2799</v>
      </c>
      <c r="K287" s="7" t="s">
        <v>587</v>
      </c>
      <c r="L287" s="7" t="s">
        <v>28</v>
      </c>
      <c r="M287" s="7" t="s">
        <v>828</v>
      </c>
      <c r="N287" s="8" t="s">
        <v>2800</v>
      </c>
      <c r="O287" s="7" t="s">
        <v>467</v>
      </c>
      <c r="P287" s="7" t="s">
        <v>40</v>
      </c>
      <c r="Q287" s="7" t="s">
        <v>671</v>
      </c>
      <c r="R287" s="8" t="s">
        <v>2801</v>
      </c>
      <c r="S287" s="7" t="s">
        <v>867</v>
      </c>
      <c r="T287" s="7" t="s">
        <v>55</v>
      </c>
      <c r="U287" s="7" t="s">
        <v>1278</v>
      </c>
      <c r="V287" s="8" t="s">
        <v>2802</v>
      </c>
      <c r="W287" s="7" t="s">
        <v>476</v>
      </c>
      <c r="X287" s="7" t="s">
        <v>24</v>
      </c>
      <c r="Y287" s="7" t="s">
        <v>2803</v>
      </c>
      <c r="Z287" s="8" t="s">
        <v>2804</v>
      </c>
    </row>
    <row r="288" spans="1:26" ht="27.75" customHeight="1" x14ac:dyDescent="0.2">
      <c r="A288" s="121"/>
      <c r="B288" s="6" t="s">
        <v>2805</v>
      </c>
      <c r="C288" s="7" t="s">
        <v>2806</v>
      </c>
      <c r="D288" s="7" t="s">
        <v>40</v>
      </c>
      <c r="E288" s="7" t="s">
        <v>2807</v>
      </c>
      <c r="F288" s="8" t="s">
        <v>2808</v>
      </c>
      <c r="G288" s="7" t="s">
        <v>1415</v>
      </c>
      <c r="H288" s="7" t="s">
        <v>24</v>
      </c>
      <c r="I288" s="7" t="s">
        <v>301</v>
      </c>
      <c r="J288" s="8" t="s">
        <v>2809</v>
      </c>
      <c r="K288" s="7" t="s">
        <v>2267</v>
      </c>
      <c r="L288" s="7" t="s">
        <v>51</v>
      </c>
      <c r="M288" s="7" t="s">
        <v>946</v>
      </c>
      <c r="N288" s="8" t="s">
        <v>2810</v>
      </c>
      <c r="O288" s="7" t="s">
        <v>2381</v>
      </c>
      <c r="P288" s="7" t="s">
        <v>55</v>
      </c>
      <c r="Q288" s="7" t="s">
        <v>178</v>
      </c>
      <c r="R288" s="8" t="s">
        <v>2811</v>
      </c>
      <c r="S288" s="7" t="s">
        <v>409</v>
      </c>
      <c r="T288" s="7" t="s">
        <v>51</v>
      </c>
      <c r="U288" s="7" t="s">
        <v>1793</v>
      </c>
      <c r="V288" s="8" t="s">
        <v>2812</v>
      </c>
      <c r="W288" s="7" t="s">
        <v>858</v>
      </c>
      <c r="X288" s="7" t="s">
        <v>290</v>
      </c>
      <c r="Y288" s="7" t="s">
        <v>77</v>
      </c>
      <c r="Z288" s="8" t="s">
        <v>2813</v>
      </c>
    </row>
    <row r="289" spans="1:26" ht="27.75" customHeight="1" x14ac:dyDescent="0.2">
      <c r="A289" s="121"/>
      <c r="B289" s="6" t="s">
        <v>2814</v>
      </c>
      <c r="C289" s="7" t="s">
        <v>2167</v>
      </c>
      <c r="D289" s="7" t="s">
        <v>28</v>
      </c>
      <c r="E289" s="7" t="s">
        <v>2815</v>
      </c>
      <c r="F289" s="8" t="s">
        <v>2816</v>
      </c>
      <c r="G289" s="7" t="s">
        <v>2283</v>
      </c>
      <c r="H289" s="7" t="s">
        <v>28</v>
      </c>
      <c r="I289" s="7" t="s">
        <v>2695</v>
      </c>
      <c r="J289" s="8" t="s">
        <v>2817</v>
      </c>
      <c r="K289" s="7" t="s">
        <v>1985</v>
      </c>
      <c r="L289" s="7" t="s">
        <v>51</v>
      </c>
      <c r="M289" s="7" t="s">
        <v>481</v>
      </c>
      <c r="N289" s="8" t="s">
        <v>2818</v>
      </c>
      <c r="O289" s="7" t="s">
        <v>1611</v>
      </c>
      <c r="P289" s="7" t="s">
        <v>24</v>
      </c>
      <c r="Q289" s="7" t="s">
        <v>801</v>
      </c>
      <c r="R289" s="8" t="s">
        <v>2819</v>
      </c>
      <c r="S289" s="7" t="s">
        <v>2038</v>
      </c>
      <c r="T289" s="7" t="s">
        <v>24</v>
      </c>
      <c r="U289" s="7" t="s">
        <v>1087</v>
      </c>
      <c r="V289" s="8" t="s">
        <v>2820</v>
      </c>
      <c r="W289" s="7" t="s">
        <v>1609</v>
      </c>
      <c r="X289" s="7" t="s">
        <v>40</v>
      </c>
      <c r="Y289" s="7" t="s">
        <v>143</v>
      </c>
      <c r="Z289" s="8" t="s">
        <v>2821</v>
      </c>
    </row>
    <row r="290" spans="1:26" ht="27.75" customHeight="1" x14ac:dyDescent="0.2">
      <c r="A290" s="121"/>
      <c r="B290" s="6" t="s">
        <v>2822</v>
      </c>
      <c r="C290" s="7" t="s">
        <v>945</v>
      </c>
      <c r="D290" s="7" t="s">
        <v>24</v>
      </c>
      <c r="E290" s="7" t="s">
        <v>2823</v>
      </c>
      <c r="F290" s="8" t="s">
        <v>2824</v>
      </c>
      <c r="G290" s="7" t="s">
        <v>2825</v>
      </c>
      <c r="H290" s="7" t="s">
        <v>51</v>
      </c>
      <c r="I290" s="7" t="s">
        <v>2826</v>
      </c>
      <c r="J290" s="8" t="s">
        <v>2827</v>
      </c>
      <c r="K290" s="7" t="s">
        <v>1881</v>
      </c>
      <c r="L290" s="7" t="s">
        <v>47</v>
      </c>
      <c r="M290" s="7" t="s">
        <v>143</v>
      </c>
      <c r="N290" s="8" t="s">
        <v>2828</v>
      </c>
      <c r="O290" s="7" t="s">
        <v>940</v>
      </c>
      <c r="P290" s="7" t="s">
        <v>51</v>
      </c>
      <c r="Q290" s="7" t="s">
        <v>686</v>
      </c>
      <c r="R290" s="8" t="s">
        <v>2829</v>
      </c>
      <c r="S290" s="7" t="s">
        <v>2047</v>
      </c>
      <c r="T290" s="7" t="s">
        <v>51</v>
      </c>
      <c r="U290" s="7" t="s">
        <v>2830</v>
      </c>
      <c r="V290" s="8" t="s">
        <v>2831</v>
      </c>
      <c r="W290" s="7" t="s">
        <v>2381</v>
      </c>
      <c r="X290" s="7" t="s">
        <v>365</v>
      </c>
      <c r="Y290" s="7" t="s">
        <v>1840</v>
      </c>
      <c r="Z290" s="8" t="s">
        <v>2832</v>
      </c>
    </row>
    <row r="291" spans="1:26" ht="27.75" customHeight="1" x14ac:dyDescent="0.2">
      <c r="A291" s="121"/>
      <c r="B291" s="6" t="s">
        <v>98</v>
      </c>
      <c r="C291" s="7" t="s">
        <v>260</v>
      </c>
      <c r="D291" s="7" t="s">
        <v>133</v>
      </c>
      <c r="E291" s="7" t="s">
        <v>1572</v>
      </c>
      <c r="F291" s="8" t="s">
        <v>738</v>
      </c>
      <c r="G291" s="7" t="s">
        <v>2134</v>
      </c>
      <c r="H291" s="7" t="s">
        <v>1713</v>
      </c>
      <c r="I291" s="7" t="s">
        <v>1127</v>
      </c>
      <c r="J291" s="8" t="s">
        <v>2833</v>
      </c>
      <c r="K291" s="7" t="s">
        <v>547</v>
      </c>
      <c r="L291" s="7" t="s">
        <v>133</v>
      </c>
      <c r="M291" s="7" t="s">
        <v>2834</v>
      </c>
      <c r="N291" s="8" t="s">
        <v>771</v>
      </c>
      <c r="O291" s="7" t="s">
        <v>316</v>
      </c>
      <c r="P291" s="7" t="s">
        <v>133</v>
      </c>
      <c r="Q291" s="7" t="s">
        <v>544</v>
      </c>
      <c r="R291" s="8" t="s">
        <v>194</v>
      </c>
      <c r="S291" s="7" t="s">
        <v>35</v>
      </c>
      <c r="T291" s="7" t="s">
        <v>35</v>
      </c>
      <c r="U291" s="7" t="s">
        <v>2408</v>
      </c>
      <c r="V291" s="8" t="s">
        <v>1011</v>
      </c>
      <c r="W291" s="7" t="s">
        <v>329</v>
      </c>
      <c r="X291" s="7" t="s">
        <v>133</v>
      </c>
      <c r="Y291" s="7" t="s">
        <v>753</v>
      </c>
      <c r="Z291" s="8" t="s">
        <v>737</v>
      </c>
    </row>
    <row r="292" spans="1:26" ht="27.75" customHeight="1" x14ac:dyDescent="0.2">
      <c r="A292" s="120" t="s">
        <v>2835</v>
      </c>
      <c r="B292" s="3" t="s">
        <v>2788</v>
      </c>
      <c r="C292" s="4" t="s">
        <v>1545</v>
      </c>
      <c r="D292" s="4" t="s">
        <v>133</v>
      </c>
      <c r="E292" s="4" t="s">
        <v>2836</v>
      </c>
      <c r="F292" s="5" t="s">
        <v>2837</v>
      </c>
      <c r="G292" s="4" t="s">
        <v>1545</v>
      </c>
      <c r="H292" s="4" t="s">
        <v>28</v>
      </c>
      <c r="I292" s="4" t="s">
        <v>2838</v>
      </c>
      <c r="J292" s="5" t="s">
        <v>1597</v>
      </c>
      <c r="K292" s="4" t="s">
        <v>512</v>
      </c>
      <c r="L292" s="4" t="s">
        <v>24</v>
      </c>
      <c r="M292" s="4" t="s">
        <v>909</v>
      </c>
      <c r="N292" s="5" t="s">
        <v>2839</v>
      </c>
      <c r="O292" s="4" t="s">
        <v>618</v>
      </c>
      <c r="P292" s="4" t="s">
        <v>28</v>
      </c>
      <c r="Q292" s="4" t="s">
        <v>2840</v>
      </c>
      <c r="R292" s="5" t="s">
        <v>2841</v>
      </c>
      <c r="S292" s="4" t="s">
        <v>1336</v>
      </c>
      <c r="T292" s="4" t="s">
        <v>40</v>
      </c>
      <c r="U292" s="4" t="s">
        <v>2842</v>
      </c>
      <c r="V292" s="5" t="s">
        <v>2843</v>
      </c>
      <c r="W292" s="4" t="s">
        <v>453</v>
      </c>
      <c r="X292" s="4" t="s">
        <v>40</v>
      </c>
      <c r="Y292" s="4" t="s">
        <v>2844</v>
      </c>
      <c r="Z292" s="5" t="s">
        <v>1043</v>
      </c>
    </row>
    <row r="293" spans="1:26" ht="27.75" customHeight="1" x14ac:dyDescent="0.2">
      <c r="A293" s="121"/>
      <c r="B293" s="6" t="s">
        <v>2796</v>
      </c>
      <c r="C293" s="7" t="s">
        <v>855</v>
      </c>
      <c r="D293" s="7" t="s">
        <v>40</v>
      </c>
      <c r="E293" s="7" t="s">
        <v>2670</v>
      </c>
      <c r="F293" s="8" t="s">
        <v>2845</v>
      </c>
      <c r="G293" s="7" t="s">
        <v>1203</v>
      </c>
      <c r="H293" s="7" t="s">
        <v>24</v>
      </c>
      <c r="I293" s="7" t="s">
        <v>359</v>
      </c>
      <c r="J293" s="8" t="s">
        <v>2846</v>
      </c>
      <c r="K293" s="7" t="s">
        <v>1834</v>
      </c>
      <c r="L293" s="7" t="s">
        <v>55</v>
      </c>
      <c r="M293" s="7" t="s">
        <v>576</v>
      </c>
      <c r="N293" s="8" t="s">
        <v>2847</v>
      </c>
      <c r="O293" s="7" t="s">
        <v>1943</v>
      </c>
      <c r="P293" s="7" t="s">
        <v>24</v>
      </c>
      <c r="Q293" s="7" t="s">
        <v>194</v>
      </c>
      <c r="R293" s="8" t="s">
        <v>2642</v>
      </c>
      <c r="S293" s="7" t="s">
        <v>2848</v>
      </c>
      <c r="T293" s="7" t="s">
        <v>55</v>
      </c>
      <c r="U293" s="7" t="s">
        <v>75</v>
      </c>
      <c r="V293" s="8" t="s">
        <v>2849</v>
      </c>
      <c r="W293" s="7" t="s">
        <v>1652</v>
      </c>
      <c r="X293" s="7" t="s">
        <v>290</v>
      </c>
      <c r="Y293" s="7" t="s">
        <v>1840</v>
      </c>
      <c r="Z293" s="8" t="s">
        <v>2850</v>
      </c>
    </row>
    <row r="294" spans="1:26" ht="27.75" customHeight="1" x14ac:dyDescent="0.2">
      <c r="A294" s="121"/>
      <c r="B294" s="6" t="s">
        <v>2805</v>
      </c>
      <c r="C294" s="7" t="s">
        <v>1310</v>
      </c>
      <c r="D294" s="7" t="s">
        <v>28</v>
      </c>
      <c r="E294" s="7" t="s">
        <v>2277</v>
      </c>
      <c r="F294" s="8" t="s">
        <v>2851</v>
      </c>
      <c r="G294" s="7" t="s">
        <v>1256</v>
      </c>
      <c r="H294" s="7" t="s">
        <v>40</v>
      </c>
      <c r="I294" s="7" t="s">
        <v>1893</v>
      </c>
      <c r="J294" s="8" t="s">
        <v>2852</v>
      </c>
      <c r="K294" s="7" t="s">
        <v>2126</v>
      </c>
      <c r="L294" s="7" t="s">
        <v>55</v>
      </c>
      <c r="M294" s="7" t="s">
        <v>1236</v>
      </c>
      <c r="N294" s="8" t="s">
        <v>2853</v>
      </c>
      <c r="O294" s="7" t="s">
        <v>407</v>
      </c>
      <c r="P294" s="7" t="s">
        <v>51</v>
      </c>
      <c r="Q294" s="7" t="s">
        <v>194</v>
      </c>
      <c r="R294" s="8" t="s">
        <v>2854</v>
      </c>
      <c r="S294" s="7" t="s">
        <v>2855</v>
      </c>
      <c r="T294" s="7" t="s">
        <v>24</v>
      </c>
      <c r="U294" s="7" t="s">
        <v>818</v>
      </c>
      <c r="V294" s="8" t="s">
        <v>1391</v>
      </c>
      <c r="W294" s="7" t="s">
        <v>400</v>
      </c>
      <c r="X294" s="7" t="s">
        <v>55</v>
      </c>
      <c r="Y294" s="7" t="s">
        <v>77</v>
      </c>
      <c r="Z294" s="8" t="s">
        <v>2856</v>
      </c>
    </row>
    <row r="295" spans="1:26" ht="27.75" customHeight="1" x14ac:dyDescent="0.2">
      <c r="A295" s="121"/>
      <c r="B295" s="6" t="s">
        <v>2814</v>
      </c>
      <c r="C295" s="7" t="s">
        <v>582</v>
      </c>
      <c r="D295" s="7" t="s">
        <v>28</v>
      </c>
      <c r="E295" s="7" t="s">
        <v>517</v>
      </c>
      <c r="F295" s="8" t="s">
        <v>2857</v>
      </c>
      <c r="G295" s="7" t="s">
        <v>2858</v>
      </c>
      <c r="H295" s="7" t="s">
        <v>40</v>
      </c>
      <c r="I295" s="7" t="s">
        <v>2859</v>
      </c>
      <c r="J295" s="8" t="s">
        <v>2860</v>
      </c>
      <c r="K295" s="7" t="s">
        <v>582</v>
      </c>
      <c r="L295" s="7" t="s">
        <v>24</v>
      </c>
      <c r="M295" s="7" t="s">
        <v>1127</v>
      </c>
      <c r="N295" s="8" t="s">
        <v>2607</v>
      </c>
      <c r="O295" s="7" t="s">
        <v>962</v>
      </c>
      <c r="P295" s="7" t="s">
        <v>24</v>
      </c>
      <c r="Q295" s="7" t="s">
        <v>1136</v>
      </c>
      <c r="R295" s="8" t="s">
        <v>2861</v>
      </c>
      <c r="S295" s="7" t="s">
        <v>2538</v>
      </c>
      <c r="T295" s="7" t="s">
        <v>24</v>
      </c>
      <c r="U295" s="7" t="s">
        <v>634</v>
      </c>
      <c r="V295" s="8" t="s">
        <v>2862</v>
      </c>
      <c r="W295" s="7" t="s">
        <v>1042</v>
      </c>
      <c r="X295" s="7" t="s">
        <v>47</v>
      </c>
      <c r="Y295" s="7" t="s">
        <v>143</v>
      </c>
      <c r="Z295" s="8" t="s">
        <v>2863</v>
      </c>
    </row>
    <row r="296" spans="1:26" ht="27.75" customHeight="1" x14ac:dyDescent="0.2">
      <c r="A296" s="121"/>
      <c r="B296" s="6" t="s">
        <v>2822</v>
      </c>
      <c r="C296" s="7" t="s">
        <v>2049</v>
      </c>
      <c r="D296" s="7" t="s">
        <v>28</v>
      </c>
      <c r="E296" s="7" t="s">
        <v>2864</v>
      </c>
      <c r="F296" s="8" t="s">
        <v>2865</v>
      </c>
      <c r="G296" s="7" t="s">
        <v>2866</v>
      </c>
      <c r="H296" s="7" t="s">
        <v>40</v>
      </c>
      <c r="I296" s="7" t="s">
        <v>779</v>
      </c>
      <c r="J296" s="8" t="s">
        <v>2867</v>
      </c>
      <c r="K296" s="7" t="s">
        <v>80</v>
      </c>
      <c r="L296" s="7" t="s">
        <v>24</v>
      </c>
      <c r="M296" s="7" t="s">
        <v>2868</v>
      </c>
      <c r="N296" s="8" t="s">
        <v>2869</v>
      </c>
      <c r="O296" s="7" t="s">
        <v>1093</v>
      </c>
      <c r="P296" s="7" t="s">
        <v>28</v>
      </c>
      <c r="Q296" s="7" t="s">
        <v>2698</v>
      </c>
      <c r="R296" s="8" t="s">
        <v>2870</v>
      </c>
      <c r="S296" s="7" t="s">
        <v>1321</v>
      </c>
      <c r="T296" s="7" t="s">
        <v>28</v>
      </c>
      <c r="U296" s="7" t="s">
        <v>1546</v>
      </c>
      <c r="V296" s="8" t="s">
        <v>2871</v>
      </c>
      <c r="W296" s="7" t="s">
        <v>530</v>
      </c>
      <c r="X296" s="7" t="s">
        <v>351</v>
      </c>
      <c r="Y296" s="7" t="s">
        <v>481</v>
      </c>
      <c r="Z296" s="8" t="s">
        <v>2872</v>
      </c>
    </row>
    <row r="297" spans="1:26" ht="27.75" customHeight="1" x14ac:dyDescent="0.2">
      <c r="A297" s="121"/>
      <c r="B297" s="6" t="s">
        <v>98</v>
      </c>
      <c r="C297" s="7" t="s">
        <v>547</v>
      </c>
      <c r="D297" s="7" t="s">
        <v>133</v>
      </c>
      <c r="E297" s="7" t="s">
        <v>1324</v>
      </c>
      <c r="F297" s="8" t="s">
        <v>2873</v>
      </c>
      <c r="G297" s="7" t="s">
        <v>1712</v>
      </c>
      <c r="H297" s="7" t="s">
        <v>1713</v>
      </c>
      <c r="I297" s="7" t="s">
        <v>1127</v>
      </c>
      <c r="J297" s="8" t="s">
        <v>2874</v>
      </c>
      <c r="K297" s="7" t="s">
        <v>547</v>
      </c>
      <c r="L297" s="7" t="s">
        <v>133</v>
      </c>
      <c r="M297" s="7" t="s">
        <v>1521</v>
      </c>
      <c r="N297" s="8" t="s">
        <v>771</v>
      </c>
      <c r="O297" s="7" t="s">
        <v>389</v>
      </c>
      <c r="P297" s="7" t="s">
        <v>133</v>
      </c>
      <c r="Q297" s="7" t="s">
        <v>1759</v>
      </c>
      <c r="R297" s="8" t="s">
        <v>525</v>
      </c>
      <c r="S297" s="7" t="s">
        <v>35</v>
      </c>
      <c r="T297" s="7" t="s">
        <v>35</v>
      </c>
      <c r="U297" s="7" t="s">
        <v>18</v>
      </c>
      <c r="V297" s="8" t="s">
        <v>895</v>
      </c>
      <c r="W297" s="7" t="s">
        <v>329</v>
      </c>
      <c r="X297" s="7" t="s">
        <v>133</v>
      </c>
      <c r="Y297" s="7" t="s">
        <v>1578</v>
      </c>
      <c r="Z297" s="8" t="s">
        <v>2366</v>
      </c>
    </row>
    <row r="298" spans="1:26" ht="27.75" customHeight="1" x14ac:dyDescent="0.2">
      <c r="A298" s="120" t="s">
        <v>2875</v>
      </c>
      <c r="B298" s="3" t="s">
        <v>2788</v>
      </c>
      <c r="C298" s="4" t="s">
        <v>965</v>
      </c>
      <c r="D298" s="4" t="s">
        <v>40</v>
      </c>
      <c r="E298" s="4" t="s">
        <v>2876</v>
      </c>
      <c r="F298" s="5" t="s">
        <v>2877</v>
      </c>
      <c r="G298" s="4" t="s">
        <v>2777</v>
      </c>
      <c r="H298" s="4" t="s">
        <v>24</v>
      </c>
      <c r="I298" s="4" t="s">
        <v>2878</v>
      </c>
      <c r="J298" s="5" t="s">
        <v>2879</v>
      </c>
      <c r="K298" s="4" t="s">
        <v>86</v>
      </c>
      <c r="L298" s="4" t="s">
        <v>55</v>
      </c>
      <c r="M298" s="4" t="s">
        <v>2844</v>
      </c>
      <c r="N298" s="5" t="s">
        <v>2880</v>
      </c>
      <c r="O298" s="4" t="s">
        <v>1594</v>
      </c>
      <c r="P298" s="4" t="s">
        <v>55</v>
      </c>
      <c r="Q298" s="4" t="s">
        <v>2012</v>
      </c>
      <c r="R298" s="5" t="s">
        <v>719</v>
      </c>
      <c r="S298" s="4" t="s">
        <v>1062</v>
      </c>
      <c r="T298" s="4" t="s">
        <v>55</v>
      </c>
      <c r="U298" s="4" t="s">
        <v>580</v>
      </c>
      <c r="V298" s="5" t="s">
        <v>2881</v>
      </c>
      <c r="W298" s="4" t="s">
        <v>92</v>
      </c>
      <c r="X298" s="4" t="s">
        <v>120</v>
      </c>
      <c r="Y298" s="4" t="s">
        <v>2440</v>
      </c>
      <c r="Z298" s="5" t="s">
        <v>2882</v>
      </c>
    </row>
    <row r="299" spans="1:26" ht="27.75" customHeight="1" x14ac:dyDescent="0.2">
      <c r="A299" s="121"/>
      <c r="B299" s="6" t="s">
        <v>2796</v>
      </c>
      <c r="C299" s="7" t="s">
        <v>858</v>
      </c>
      <c r="D299" s="7" t="s">
        <v>40</v>
      </c>
      <c r="E299" s="7" t="s">
        <v>847</v>
      </c>
      <c r="F299" s="8" t="s">
        <v>2883</v>
      </c>
      <c r="G299" s="7" t="s">
        <v>1201</v>
      </c>
      <c r="H299" s="7" t="s">
        <v>24</v>
      </c>
      <c r="I299" s="7" t="s">
        <v>278</v>
      </c>
      <c r="J299" s="8" t="s">
        <v>2884</v>
      </c>
      <c r="K299" s="7" t="s">
        <v>2146</v>
      </c>
      <c r="L299" s="7" t="s">
        <v>51</v>
      </c>
      <c r="M299" s="7" t="s">
        <v>1896</v>
      </c>
      <c r="N299" s="8" t="s">
        <v>2885</v>
      </c>
      <c r="O299" s="7" t="s">
        <v>2806</v>
      </c>
      <c r="P299" s="7" t="s">
        <v>24</v>
      </c>
      <c r="Q299" s="7" t="s">
        <v>178</v>
      </c>
      <c r="R299" s="8" t="s">
        <v>2886</v>
      </c>
      <c r="S299" s="7" t="s">
        <v>951</v>
      </c>
      <c r="T299" s="7" t="s">
        <v>51</v>
      </c>
      <c r="U299" s="7" t="s">
        <v>2168</v>
      </c>
      <c r="V299" s="8" t="s">
        <v>2887</v>
      </c>
      <c r="W299" s="7" t="s">
        <v>2888</v>
      </c>
      <c r="X299" s="7" t="s">
        <v>365</v>
      </c>
      <c r="Y299" s="7" t="s">
        <v>176</v>
      </c>
      <c r="Z299" s="8" t="s">
        <v>2889</v>
      </c>
    </row>
    <row r="300" spans="1:26" ht="27.75" customHeight="1" x14ac:dyDescent="0.2">
      <c r="A300" s="121"/>
      <c r="B300" s="6" t="s">
        <v>2805</v>
      </c>
      <c r="C300" s="7" t="s">
        <v>1611</v>
      </c>
      <c r="D300" s="7" t="s">
        <v>24</v>
      </c>
      <c r="E300" s="7" t="s">
        <v>2890</v>
      </c>
      <c r="F300" s="8" t="s">
        <v>2891</v>
      </c>
      <c r="G300" s="7" t="s">
        <v>1616</v>
      </c>
      <c r="H300" s="7" t="s">
        <v>24</v>
      </c>
      <c r="I300" s="7" t="s">
        <v>1272</v>
      </c>
      <c r="J300" s="8" t="s">
        <v>2892</v>
      </c>
      <c r="K300" s="7" t="s">
        <v>2023</v>
      </c>
      <c r="L300" s="7" t="s">
        <v>51</v>
      </c>
      <c r="M300" s="7" t="s">
        <v>1687</v>
      </c>
      <c r="N300" s="8" t="s">
        <v>2893</v>
      </c>
      <c r="O300" s="7" t="s">
        <v>1832</v>
      </c>
      <c r="P300" s="7" t="s">
        <v>24</v>
      </c>
      <c r="Q300" s="7" t="s">
        <v>419</v>
      </c>
      <c r="R300" s="8" t="s">
        <v>2894</v>
      </c>
      <c r="S300" s="7" t="s">
        <v>1652</v>
      </c>
      <c r="T300" s="7" t="s">
        <v>120</v>
      </c>
      <c r="U300" s="7" t="s">
        <v>787</v>
      </c>
      <c r="V300" s="8" t="s">
        <v>2895</v>
      </c>
      <c r="W300" s="7" t="s">
        <v>1943</v>
      </c>
      <c r="X300" s="7" t="s">
        <v>55</v>
      </c>
      <c r="Y300" s="7" t="s">
        <v>176</v>
      </c>
      <c r="Z300" s="8" t="s">
        <v>2896</v>
      </c>
    </row>
    <row r="301" spans="1:26" ht="27.75" customHeight="1" x14ac:dyDescent="0.2">
      <c r="A301" s="121"/>
      <c r="B301" s="6" t="s">
        <v>2814</v>
      </c>
      <c r="C301" s="7" t="s">
        <v>2652</v>
      </c>
      <c r="D301" s="7" t="s">
        <v>28</v>
      </c>
      <c r="E301" s="7" t="s">
        <v>2897</v>
      </c>
      <c r="F301" s="8" t="s">
        <v>2898</v>
      </c>
      <c r="G301" s="7" t="s">
        <v>870</v>
      </c>
      <c r="H301" s="7" t="s">
        <v>28</v>
      </c>
      <c r="I301" s="7" t="s">
        <v>999</v>
      </c>
      <c r="J301" s="8" t="s">
        <v>2899</v>
      </c>
      <c r="K301" s="7" t="s">
        <v>350</v>
      </c>
      <c r="L301" s="7" t="s">
        <v>24</v>
      </c>
      <c r="M301" s="7" t="s">
        <v>2900</v>
      </c>
      <c r="N301" s="8" t="s">
        <v>2901</v>
      </c>
      <c r="O301" s="7" t="s">
        <v>688</v>
      </c>
      <c r="P301" s="7" t="s">
        <v>40</v>
      </c>
      <c r="Q301" s="7" t="s">
        <v>1022</v>
      </c>
      <c r="R301" s="8" t="s">
        <v>2902</v>
      </c>
      <c r="S301" s="7" t="s">
        <v>1090</v>
      </c>
      <c r="T301" s="7" t="s">
        <v>28</v>
      </c>
      <c r="U301" s="7" t="s">
        <v>1931</v>
      </c>
      <c r="V301" s="8" t="s">
        <v>2903</v>
      </c>
      <c r="W301" s="7" t="s">
        <v>350</v>
      </c>
      <c r="X301" s="7" t="s">
        <v>120</v>
      </c>
      <c r="Y301" s="7" t="s">
        <v>531</v>
      </c>
      <c r="Z301" s="8" t="s">
        <v>2904</v>
      </c>
    </row>
    <row r="302" spans="1:26" ht="27.75" customHeight="1" x14ac:dyDescent="0.2">
      <c r="A302" s="121"/>
      <c r="B302" s="6" t="s">
        <v>2822</v>
      </c>
      <c r="C302" s="7" t="s">
        <v>873</v>
      </c>
      <c r="D302" s="7" t="s">
        <v>28</v>
      </c>
      <c r="E302" s="7" t="s">
        <v>2905</v>
      </c>
      <c r="F302" s="8" t="s">
        <v>2906</v>
      </c>
      <c r="G302" s="7" t="s">
        <v>1321</v>
      </c>
      <c r="H302" s="7" t="s">
        <v>28</v>
      </c>
      <c r="I302" s="7" t="s">
        <v>2907</v>
      </c>
      <c r="J302" s="8" t="s">
        <v>2908</v>
      </c>
      <c r="K302" s="7" t="s">
        <v>2652</v>
      </c>
      <c r="L302" s="7" t="s">
        <v>24</v>
      </c>
      <c r="M302" s="7" t="s">
        <v>2900</v>
      </c>
      <c r="N302" s="8" t="s">
        <v>2909</v>
      </c>
      <c r="O302" s="7" t="s">
        <v>1100</v>
      </c>
      <c r="P302" s="7" t="s">
        <v>28</v>
      </c>
      <c r="Q302" s="7" t="s">
        <v>1683</v>
      </c>
      <c r="R302" s="8" t="s">
        <v>2910</v>
      </c>
      <c r="S302" s="7" t="s">
        <v>476</v>
      </c>
      <c r="T302" s="7" t="s">
        <v>28</v>
      </c>
      <c r="U302" s="7" t="s">
        <v>2911</v>
      </c>
      <c r="V302" s="8" t="s">
        <v>2912</v>
      </c>
      <c r="W302" s="7" t="s">
        <v>1860</v>
      </c>
      <c r="X302" s="7" t="s">
        <v>47</v>
      </c>
      <c r="Y302" s="7" t="s">
        <v>2440</v>
      </c>
      <c r="Z302" s="8" t="s">
        <v>2913</v>
      </c>
    </row>
    <row r="303" spans="1:26" ht="27.75" customHeight="1" x14ac:dyDescent="0.2">
      <c r="A303" s="121"/>
      <c r="B303" s="6" t="s">
        <v>98</v>
      </c>
      <c r="C303" s="7" t="s">
        <v>547</v>
      </c>
      <c r="D303" s="7" t="s">
        <v>133</v>
      </c>
      <c r="E303" s="7" t="s">
        <v>395</v>
      </c>
      <c r="F303" s="8" t="s">
        <v>314</v>
      </c>
      <c r="G303" s="7" t="s">
        <v>2134</v>
      </c>
      <c r="H303" s="7" t="s">
        <v>1713</v>
      </c>
      <c r="I303" s="7" t="s">
        <v>2914</v>
      </c>
      <c r="J303" s="8" t="s">
        <v>2915</v>
      </c>
      <c r="K303" s="7" t="s">
        <v>547</v>
      </c>
      <c r="L303" s="7" t="s">
        <v>133</v>
      </c>
      <c r="M303" s="7" t="s">
        <v>1284</v>
      </c>
      <c r="N303" s="8" t="s">
        <v>1522</v>
      </c>
      <c r="O303" s="7" t="s">
        <v>316</v>
      </c>
      <c r="P303" s="7" t="s">
        <v>133</v>
      </c>
      <c r="Q303" s="7" t="s">
        <v>1367</v>
      </c>
      <c r="R303" s="8" t="s">
        <v>909</v>
      </c>
      <c r="S303" s="7" t="s">
        <v>35</v>
      </c>
      <c r="T303" s="7" t="s">
        <v>35</v>
      </c>
      <c r="U303" s="7" t="s">
        <v>142</v>
      </c>
      <c r="V303" s="8" t="s">
        <v>2019</v>
      </c>
      <c r="W303" s="7" t="s">
        <v>329</v>
      </c>
      <c r="X303" s="7" t="s">
        <v>133</v>
      </c>
      <c r="Y303" s="7" t="s">
        <v>2916</v>
      </c>
      <c r="Z303" s="8" t="s">
        <v>2366</v>
      </c>
    </row>
    <row r="304" spans="1:26" ht="27.75" customHeight="1" x14ac:dyDescent="0.2">
      <c r="A304" s="120" t="s">
        <v>2917</v>
      </c>
      <c r="B304" s="3" t="s">
        <v>2788</v>
      </c>
      <c r="C304" s="4" t="s">
        <v>409</v>
      </c>
      <c r="D304" s="4" t="s">
        <v>51</v>
      </c>
      <c r="E304" s="4" t="s">
        <v>1562</v>
      </c>
      <c r="F304" s="5" t="s">
        <v>2918</v>
      </c>
      <c r="G304" s="4" t="s">
        <v>1413</v>
      </c>
      <c r="H304" s="4" t="s">
        <v>55</v>
      </c>
      <c r="I304" s="4" t="s">
        <v>813</v>
      </c>
      <c r="J304" s="5" t="s">
        <v>2919</v>
      </c>
      <c r="K304" s="4" t="s">
        <v>1303</v>
      </c>
      <c r="L304" s="4" t="s">
        <v>55</v>
      </c>
      <c r="M304" s="4" t="s">
        <v>198</v>
      </c>
      <c r="N304" s="5" t="s">
        <v>2920</v>
      </c>
      <c r="O304" s="4" t="s">
        <v>2239</v>
      </c>
      <c r="P304" s="4" t="s">
        <v>47</v>
      </c>
      <c r="Q304" s="4" t="s">
        <v>178</v>
      </c>
      <c r="R304" s="5" t="s">
        <v>2921</v>
      </c>
      <c r="S304" s="4" t="s">
        <v>1306</v>
      </c>
      <c r="T304" s="4" t="s">
        <v>351</v>
      </c>
      <c r="U304" s="4" t="s">
        <v>856</v>
      </c>
      <c r="V304" s="5" t="s">
        <v>2922</v>
      </c>
      <c r="W304" s="4" t="s">
        <v>1306</v>
      </c>
      <c r="X304" s="4" t="s">
        <v>351</v>
      </c>
      <c r="Y304" s="4" t="s">
        <v>176</v>
      </c>
      <c r="Z304" s="5" t="s">
        <v>2923</v>
      </c>
    </row>
    <row r="305" spans="1:26" ht="27.75" customHeight="1" x14ac:dyDescent="0.2">
      <c r="A305" s="121"/>
      <c r="B305" s="6" t="s">
        <v>2796</v>
      </c>
      <c r="C305" s="7" t="s">
        <v>1408</v>
      </c>
      <c r="D305" s="7" t="s">
        <v>40</v>
      </c>
      <c r="E305" s="7" t="s">
        <v>941</v>
      </c>
      <c r="F305" s="8" t="s">
        <v>2924</v>
      </c>
      <c r="G305" s="7" t="s">
        <v>2925</v>
      </c>
      <c r="H305" s="7" t="s">
        <v>40</v>
      </c>
      <c r="I305" s="7" t="s">
        <v>930</v>
      </c>
      <c r="J305" s="8" t="s">
        <v>2926</v>
      </c>
      <c r="K305" s="7" t="s">
        <v>936</v>
      </c>
      <c r="L305" s="7" t="s">
        <v>51</v>
      </c>
      <c r="M305" s="7" t="s">
        <v>1840</v>
      </c>
      <c r="N305" s="8" t="s">
        <v>2927</v>
      </c>
      <c r="O305" s="7" t="s">
        <v>2121</v>
      </c>
      <c r="P305" s="7" t="s">
        <v>24</v>
      </c>
      <c r="Q305" s="7" t="s">
        <v>194</v>
      </c>
      <c r="R305" s="8" t="s">
        <v>2928</v>
      </c>
      <c r="S305" s="7" t="s">
        <v>2855</v>
      </c>
      <c r="T305" s="7" t="s">
        <v>55</v>
      </c>
      <c r="U305" s="7" t="s">
        <v>366</v>
      </c>
      <c r="V305" s="8" t="s">
        <v>2125</v>
      </c>
      <c r="W305" s="7" t="s">
        <v>2525</v>
      </c>
      <c r="X305" s="7" t="s">
        <v>40</v>
      </c>
      <c r="Y305" s="7" t="s">
        <v>176</v>
      </c>
      <c r="Z305" s="8" t="s">
        <v>2929</v>
      </c>
    </row>
    <row r="306" spans="1:26" ht="27.75" customHeight="1" x14ac:dyDescent="0.2">
      <c r="A306" s="121"/>
      <c r="B306" s="6" t="s">
        <v>2805</v>
      </c>
      <c r="C306" s="7" t="s">
        <v>2858</v>
      </c>
      <c r="D306" s="7" t="s">
        <v>133</v>
      </c>
      <c r="E306" s="7" t="s">
        <v>1928</v>
      </c>
      <c r="F306" s="8" t="s">
        <v>2930</v>
      </c>
      <c r="G306" s="7" t="s">
        <v>2540</v>
      </c>
      <c r="H306" s="7" t="s">
        <v>28</v>
      </c>
      <c r="I306" s="7" t="s">
        <v>520</v>
      </c>
      <c r="J306" s="8" t="s">
        <v>2931</v>
      </c>
      <c r="K306" s="7" t="s">
        <v>2538</v>
      </c>
      <c r="L306" s="7" t="s">
        <v>24</v>
      </c>
      <c r="M306" s="7" t="s">
        <v>684</v>
      </c>
      <c r="N306" s="8" t="s">
        <v>2932</v>
      </c>
      <c r="O306" s="7" t="s">
        <v>775</v>
      </c>
      <c r="P306" s="7" t="s">
        <v>51</v>
      </c>
      <c r="Q306" s="7" t="s">
        <v>676</v>
      </c>
      <c r="R306" s="8" t="s">
        <v>2537</v>
      </c>
      <c r="S306" s="7" t="s">
        <v>2933</v>
      </c>
      <c r="T306" s="7" t="s">
        <v>40</v>
      </c>
      <c r="U306" s="7" t="s">
        <v>689</v>
      </c>
      <c r="V306" s="8" t="s">
        <v>2934</v>
      </c>
      <c r="W306" s="7" t="s">
        <v>1727</v>
      </c>
      <c r="X306" s="7" t="s">
        <v>24</v>
      </c>
      <c r="Y306" s="7" t="s">
        <v>59</v>
      </c>
      <c r="Z306" s="8" t="s">
        <v>2935</v>
      </c>
    </row>
    <row r="307" spans="1:26" ht="27.75" customHeight="1" x14ac:dyDescent="0.2">
      <c r="A307" s="121"/>
      <c r="B307" s="6" t="s">
        <v>2814</v>
      </c>
      <c r="C307" s="7" t="s">
        <v>27</v>
      </c>
      <c r="D307" s="7" t="s">
        <v>133</v>
      </c>
      <c r="E307" s="7" t="s">
        <v>2697</v>
      </c>
      <c r="F307" s="8" t="s">
        <v>2936</v>
      </c>
      <c r="G307" s="7" t="s">
        <v>27</v>
      </c>
      <c r="H307" s="7" t="s">
        <v>133</v>
      </c>
      <c r="I307" s="7" t="s">
        <v>2937</v>
      </c>
      <c r="J307" s="8" t="s">
        <v>2938</v>
      </c>
      <c r="K307" s="7" t="s">
        <v>1037</v>
      </c>
      <c r="L307" s="7" t="s">
        <v>28</v>
      </c>
      <c r="M307" s="7" t="s">
        <v>1587</v>
      </c>
      <c r="N307" s="8" t="s">
        <v>2939</v>
      </c>
      <c r="O307" s="7" t="s">
        <v>731</v>
      </c>
      <c r="P307" s="7" t="s">
        <v>133</v>
      </c>
      <c r="Q307" s="7" t="s">
        <v>671</v>
      </c>
      <c r="R307" s="8" t="s">
        <v>2940</v>
      </c>
      <c r="S307" s="7" t="s">
        <v>1545</v>
      </c>
      <c r="T307" s="7" t="s">
        <v>28</v>
      </c>
      <c r="U307" s="7" t="s">
        <v>237</v>
      </c>
      <c r="V307" s="8" t="s">
        <v>2941</v>
      </c>
      <c r="W307" s="7" t="s">
        <v>587</v>
      </c>
      <c r="X307" s="7" t="s">
        <v>133</v>
      </c>
      <c r="Y307" s="7" t="s">
        <v>726</v>
      </c>
      <c r="Z307" s="8" t="s">
        <v>2942</v>
      </c>
    </row>
    <row r="308" spans="1:26" ht="27.75" customHeight="1" x14ac:dyDescent="0.2">
      <c r="A308" s="121"/>
      <c r="B308" s="6" t="s">
        <v>2822</v>
      </c>
      <c r="C308" s="7" t="s">
        <v>488</v>
      </c>
      <c r="D308" s="7" t="s">
        <v>133</v>
      </c>
      <c r="E308" s="7" t="s">
        <v>2943</v>
      </c>
      <c r="F308" s="8" t="s">
        <v>2944</v>
      </c>
      <c r="G308" s="7" t="s">
        <v>240</v>
      </c>
      <c r="H308" s="7" t="s">
        <v>133</v>
      </c>
      <c r="I308" s="7" t="s">
        <v>2945</v>
      </c>
      <c r="J308" s="8" t="s">
        <v>1399</v>
      </c>
      <c r="K308" s="7" t="s">
        <v>741</v>
      </c>
      <c r="L308" s="7" t="s">
        <v>28</v>
      </c>
      <c r="M308" s="7" t="s">
        <v>2946</v>
      </c>
      <c r="N308" s="8" t="s">
        <v>2947</v>
      </c>
      <c r="O308" s="7" t="s">
        <v>147</v>
      </c>
      <c r="P308" s="7" t="s">
        <v>133</v>
      </c>
      <c r="Q308" s="7" t="s">
        <v>602</v>
      </c>
      <c r="R308" s="8" t="s">
        <v>164</v>
      </c>
      <c r="S308" s="7" t="s">
        <v>627</v>
      </c>
      <c r="T308" s="7" t="s">
        <v>133</v>
      </c>
      <c r="U308" s="7" t="s">
        <v>2948</v>
      </c>
      <c r="V308" s="8" t="s">
        <v>524</v>
      </c>
      <c r="W308" s="7" t="s">
        <v>741</v>
      </c>
      <c r="X308" s="7" t="s">
        <v>24</v>
      </c>
      <c r="Y308" s="7" t="s">
        <v>715</v>
      </c>
      <c r="Z308" s="8" t="s">
        <v>2949</v>
      </c>
    </row>
    <row r="309" spans="1:26" ht="27.75" customHeight="1" x14ac:dyDescent="0.2">
      <c r="A309" s="121"/>
      <c r="B309" s="6" t="s">
        <v>98</v>
      </c>
      <c r="C309" s="7" t="s">
        <v>547</v>
      </c>
      <c r="D309" s="7" t="s">
        <v>133</v>
      </c>
      <c r="E309" s="7" t="s">
        <v>2950</v>
      </c>
      <c r="F309" s="8" t="s">
        <v>2951</v>
      </c>
      <c r="G309" s="7" t="s">
        <v>2134</v>
      </c>
      <c r="H309" s="7" t="s">
        <v>1713</v>
      </c>
      <c r="I309" s="7" t="s">
        <v>2914</v>
      </c>
      <c r="J309" s="8" t="s">
        <v>2952</v>
      </c>
      <c r="K309" s="7" t="s">
        <v>338</v>
      </c>
      <c r="L309" s="7" t="s">
        <v>133</v>
      </c>
      <c r="M309" s="7" t="s">
        <v>1365</v>
      </c>
      <c r="N309" s="8" t="s">
        <v>1522</v>
      </c>
      <c r="O309" s="7" t="s">
        <v>316</v>
      </c>
      <c r="P309" s="7" t="s">
        <v>133</v>
      </c>
      <c r="Q309" s="7" t="s">
        <v>905</v>
      </c>
      <c r="R309" s="8" t="s">
        <v>1084</v>
      </c>
      <c r="S309" s="7" t="s">
        <v>35</v>
      </c>
      <c r="T309" s="7" t="s">
        <v>35</v>
      </c>
      <c r="U309" s="7" t="s">
        <v>268</v>
      </c>
      <c r="V309" s="8" t="s">
        <v>1011</v>
      </c>
      <c r="W309" s="7" t="s">
        <v>329</v>
      </c>
      <c r="X309" s="7" t="s">
        <v>133</v>
      </c>
      <c r="Y309" s="7" t="s">
        <v>1107</v>
      </c>
      <c r="Z309" s="8" t="s">
        <v>923</v>
      </c>
    </row>
    <row r="310" spans="1:26" ht="27.75" customHeight="1" x14ac:dyDescent="0.2">
      <c r="A310" s="121" t="s">
        <v>2953</v>
      </c>
      <c r="B310" s="3" t="s">
        <v>2954</v>
      </c>
      <c r="C310" s="4" t="s">
        <v>2955</v>
      </c>
      <c r="D310" s="4" t="s">
        <v>40</v>
      </c>
      <c r="E310" s="4" t="s">
        <v>1562</v>
      </c>
      <c r="F310" s="5" t="s">
        <v>2956</v>
      </c>
      <c r="G310" s="4" t="s">
        <v>225</v>
      </c>
      <c r="H310" s="4" t="s">
        <v>28</v>
      </c>
      <c r="I310" s="4" t="s">
        <v>218</v>
      </c>
      <c r="J310" s="5" t="s">
        <v>2957</v>
      </c>
      <c r="K310" s="4" t="s">
        <v>2958</v>
      </c>
      <c r="L310" s="4" t="s">
        <v>2959</v>
      </c>
      <c r="M310" s="4" t="s">
        <v>48</v>
      </c>
      <c r="N310" s="5" t="s">
        <v>2960</v>
      </c>
      <c r="O310" s="4" t="s">
        <v>2961</v>
      </c>
      <c r="P310" s="4" t="s">
        <v>55</v>
      </c>
      <c r="Q310" s="4" t="s">
        <v>178</v>
      </c>
      <c r="R310" s="5" t="s">
        <v>2962</v>
      </c>
      <c r="S310" s="4" t="s">
        <v>2963</v>
      </c>
      <c r="T310" s="4" t="s">
        <v>24</v>
      </c>
      <c r="U310" s="4" t="s">
        <v>226</v>
      </c>
      <c r="V310" s="5" t="s">
        <v>2964</v>
      </c>
      <c r="W310" s="4" t="s">
        <v>225</v>
      </c>
      <c r="X310" s="4" t="s">
        <v>24</v>
      </c>
      <c r="Y310" s="4" t="s">
        <v>198</v>
      </c>
      <c r="Z310" s="5" t="s">
        <v>2965</v>
      </c>
    </row>
    <row r="311" spans="1:26" ht="27.75" customHeight="1" x14ac:dyDescent="0.2">
      <c r="A311" s="121"/>
      <c r="B311" s="6" t="s">
        <v>2966</v>
      </c>
      <c r="C311" s="7" t="s">
        <v>280</v>
      </c>
      <c r="D311" s="7" t="s">
        <v>28</v>
      </c>
      <c r="E311" s="7" t="s">
        <v>2967</v>
      </c>
      <c r="F311" s="8" t="s">
        <v>2968</v>
      </c>
      <c r="G311" s="7" t="s">
        <v>488</v>
      </c>
      <c r="H311" s="7" t="s">
        <v>133</v>
      </c>
      <c r="I311" s="7" t="s">
        <v>610</v>
      </c>
      <c r="J311" s="8" t="s">
        <v>2969</v>
      </c>
      <c r="K311" s="7" t="s">
        <v>2970</v>
      </c>
      <c r="L311" s="7" t="s">
        <v>2959</v>
      </c>
      <c r="M311" s="7" t="s">
        <v>274</v>
      </c>
      <c r="N311" s="8" t="s">
        <v>2971</v>
      </c>
      <c r="O311" s="7" t="s">
        <v>277</v>
      </c>
      <c r="P311" s="7" t="s">
        <v>51</v>
      </c>
      <c r="Q311" s="7" t="s">
        <v>1675</v>
      </c>
      <c r="R311" s="8" t="s">
        <v>862</v>
      </c>
      <c r="S311" s="7" t="s">
        <v>713</v>
      </c>
      <c r="T311" s="7" t="s">
        <v>133</v>
      </c>
      <c r="U311" s="7" t="s">
        <v>2914</v>
      </c>
      <c r="V311" s="8" t="s">
        <v>574</v>
      </c>
      <c r="W311" s="7" t="s">
        <v>240</v>
      </c>
      <c r="X311" s="7" t="s">
        <v>40</v>
      </c>
      <c r="Y311" s="7" t="s">
        <v>2648</v>
      </c>
      <c r="Z311" s="8" t="s">
        <v>1775</v>
      </c>
    </row>
    <row r="312" spans="1:26" ht="27.75" customHeight="1" x14ac:dyDescent="0.2">
      <c r="A312" s="121"/>
      <c r="B312" s="6" t="s">
        <v>98</v>
      </c>
      <c r="C312" s="7" t="s">
        <v>547</v>
      </c>
      <c r="D312" s="7" t="s">
        <v>133</v>
      </c>
      <c r="E312" s="7" t="s">
        <v>1324</v>
      </c>
      <c r="F312" s="8" t="s">
        <v>718</v>
      </c>
      <c r="G312" s="7" t="s">
        <v>1712</v>
      </c>
      <c r="H312" s="7" t="s">
        <v>1713</v>
      </c>
      <c r="I312" s="7" t="s">
        <v>1045</v>
      </c>
      <c r="J312" s="8" t="s">
        <v>1885</v>
      </c>
      <c r="K312" s="7" t="s">
        <v>547</v>
      </c>
      <c r="L312" s="7" t="s">
        <v>133</v>
      </c>
      <c r="M312" s="7" t="s">
        <v>1365</v>
      </c>
      <c r="N312" s="8" t="s">
        <v>1326</v>
      </c>
      <c r="O312" s="7" t="s">
        <v>389</v>
      </c>
      <c r="P312" s="7" t="s">
        <v>133</v>
      </c>
      <c r="Q312" s="7" t="s">
        <v>1010</v>
      </c>
      <c r="R312" s="8" t="s">
        <v>1403</v>
      </c>
      <c r="S312" s="7" t="s">
        <v>35</v>
      </c>
      <c r="T312" s="7" t="s">
        <v>35</v>
      </c>
      <c r="U312" s="7" t="s">
        <v>760</v>
      </c>
      <c r="V312" s="8" t="s">
        <v>885</v>
      </c>
      <c r="W312" s="7" t="s">
        <v>329</v>
      </c>
      <c r="X312" s="7" t="s">
        <v>133</v>
      </c>
      <c r="Y312" s="7" t="s">
        <v>1107</v>
      </c>
      <c r="Z312" s="8" t="s">
        <v>2481</v>
      </c>
    </row>
    <row r="313" spans="1:26" ht="27.75" customHeight="1" x14ac:dyDescent="0.2">
      <c r="A313" s="121" t="s">
        <v>2972</v>
      </c>
      <c r="B313" s="3" t="s">
        <v>2973</v>
      </c>
      <c r="C313" s="4" t="s">
        <v>2974</v>
      </c>
      <c r="D313" s="4" t="s">
        <v>51</v>
      </c>
      <c r="E313" s="4" t="s">
        <v>1167</v>
      </c>
      <c r="F313" s="5" t="s">
        <v>2975</v>
      </c>
      <c r="G313" s="4" t="s">
        <v>2976</v>
      </c>
      <c r="H313" s="4" t="s">
        <v>55</v>
      </c>
      <c r="I313" s="4" t="s">
        <v>988</v>
      </c>
      <c r="J313" s="5" t="s">
        <v>2977</v>
      </c>
      <c r="K313" s="4" t="s">
        <v>2978</v>
      </c>
      <c r="L313" s="4" t="s">
        <v>120</v>
      </c>
      <c r="M313" s="4" t="s">
        <v>837</v>
      </c>
      <c r="N313" s="5" t="s">
        <v>2979</v>
      </c>
      <c r="O313" s="4" t="s">
        <v>2980</v>
      </c>
      <c r="P313" s="4" t="s">
        <v>2683</v>
      </c>
      <c r="Q313" s="4" t="s">
        <v>194</v>
      </c>
      <c r="R313" s="5" t="s">
        <v>2981</v>
      </c>
      <c r="S313" s="4" t="s">
        <v>415</v>
      </c>
      <c r="T313" s="4" t="s">
        <v>47</v>
      </c>
      <c r="U313" s="4" t="s">
        <v>1685</v>
      </c>
      <c r="V313" s="5" t="s">
        <v>2982</v>
      </c>
      <c r="W313" s="4" t="s">
        <v>2983</v>
      </c>
      <c r="X313" s="4" t="s">
        <v>55</v>
      </c>
      <c r="Y313" s="4" t="s">
        <v>198</v>
      </c>
      <c r="Z313" s="5" t="s">
        <v>2984</v>
      </c>
    </row>
    <row r="314" spans="1:26" ht="27.75" customHeight="1" x14ac:dyDescent="0.2">
      <c r="A314" s="121"/>
      <c r="B314" s="6" t="s">
        <v>2985</v>
      </c>
      <c r="C314" s="7" t="s">
        <v>962</v>
      </c>
      <c r="D314" s="7" t="s">
        <v>51</v>
      </c>
      <c r="E314" s="7" t="s">
        <v>682</v>
      </c>
      <c r="F314" s="8" t="s">
        <v>2986</v>
      </c>
      <c r="G314" s="7" t="s">
        <v>1042</v>
      </c>
      <c r="H314" s="7" t="s">
        <v>55</v>
      </c>
      <c r="I314" s="7" t="s">
        <v>2987</v>
      </c>
      <c r="J314" s="8" t="s">
        <v>2988</v>
      </c>
      <c r="K314" s="7" t="s">
        <v>627</v>
      </c>
      <c r="L314" s="7" t="s">
        <v>51</v>
      </c>
      <c r="M314" s="7" t="s">
        <v>1194</v>
      </c>
      <c r="N314" s="8" t="s">
        <v>2436</v>
      </c>
      <c r="O314" s="7" t="s">
        <v>2989</v>
      </c>
      <c r="P314" s="7" t="s">
        <v>2990</v>
      </c>
      <c r="Q314" s="7" t="s">
        <v>2991</v>
      </c>
      <c r="R314" s="8" t="s">
        <v>2992</v>
      </c>
      <c r="S314" s="7" t="s">
        <v>2825</v>
      </c>
      <c r="T314" s="7" t="s">
        <v>120</v>
      </c>
      <c r="U314" s="7" t="s">
        <v>2993</v>
      </c>
      <c r="V314" s="8" t="s">
        <v>2994</v>
      </c>
      <c r="W314" s="7" t="s">
        <v>697</v>
      </c>
      <c r="X314" s="7" t="s">
        <v>47</v>
      </c>
      <c r="Y314" s="7" t="s">
        <v>2995</v>
      </c>
      <c r="Z314" s="8" t="s">
        <v>2996</v>
      </c>
    </row>
    <row r="315" spans="1:26" ht="27.75" customHeight="1" x14ac:dyDescent="0.2">
      <c r="A315" s="121"/>
      <c r="B315" s="6" t="s">
        <v>2997</v>
      </c>
      <c r="C315" s="7" t="s">
        <v>713</v>
      </c>
      <c r="D315" s="7" t="s">
        <v>17</v>
      </c>
      <c r="E315" s="7" t="s">
        <v>2998</v>
      </c>
      <c r="F315" s="8" t="s">
        <v>2999</v>
      </c>
      <c r="G315" s="7" t="s">
        <v>713</v>
      </c>
      <c r="H315" s="7" t="s">
        <v>133</v>
      </c>
      <c r="I315" s="7" t="s">
        <v>2549</v>
      </c>
      <c r="J315" s="8" t="s">
        <v>3000</v>
      </c>
      <c r="K315" s="7" t="s">
        <v>458</v>
      </c>
      <c r="L315" s="7" t="s">
        <v>28</v>
      </c>
      <c r="M315" s="7" t="s">
        <v>3001</v>
      </c>
      <c r="N315" s="8" t="s">
        <v>1477</v>
      </c>
      <c r="O315" s="7" t="s">
        <v>490</v>
      </c>
      <c r="P315" s="7" t="s">
        <v>28</v>
      </c>
      <c r="Q315" s="7" t="s">
        <v>551</v>
      </c>
      <c r="R315" s="8" t="s">
        <v>3002</v>
      </c>
      <c r="S315" s="7" t="s">
        <v>286</v>
      </c>
      <c r="T315" s="7" t="s">
        <v>133</v>
      </c>
      <c r="U315" s="7" t="s">
        <v>2055</v>
      </c>
      <c r="V315" s="8" t="s">
        <v>264</v>
      </c>
      <c r="W315" s="7" t="s">
        <v>391</v>
      </c>
      <c r="X315" s="7" t="s">
        <v>133</v>
      </c>
      <c r="Y315" s="7" t="s">
        <v>194</v>
      </c>
      <c r="Z315" s="8" t="s">
        <v>3003</v>
      </c>
    </row>
    <row r="316" spans="1:26" ht="27.75" customHeight="1" x14ac:dyDescent="0.2">
      <c r="A316" s="121"/>
      <c r="B316" s="6" t="s">
        <v>3004</v>
      </c>
      <c r="C316" s="7" t="s">
        <v>752</v>
      </c>
      <c r="D316" s="7" t="s">
        <v>32</v>
      </c>
      <c r="E316" s="7" t="s">
        <v>1281</v>
      </c>
      <c r="F316" s="8" t="s">
        <v>3005</v>
      </c>
      <c r="G316" s="7" t="s">
        <v>537</v>
      </c>
      <c r="H316" s="7" t="s">
        <v>32</v>
      </c>
      <c r="I316" s="7" t="s">
        <v>243</v>
      </c>
      <c r="J316" s="8" t="s">
        <v>3006</v>
      </c>
      <c r="K316" s="7" t="s">
        <v>547</v>
      </c>
      <c r="L316" s="7" t="s">
        <v>133</v>
      </c>
      <c r="M316" s="7" t="s">
        <v>3007</v>
      </c>
      <c r="N316" s="8" t="s">
        <v>2916</v>
      </c>
      <c r="O316" s="7" t="s">
        <v>249</v>
      </c>
      <c r="P316" s="7" t="s">
        <v>32</v>
      </c>
      <c r="Q316" s="7" t="s">
        <v>3008</v>
      </c>
      <c r="R316" s="8" t="s">
        <v>3009</v>
      </c>
      <c r="S316" s="7" t="s">
        <v>752</v>
      </c>
      <c r="T316" s="7" t="s">
        <v>17</v>
      </c>
      <c r="U316" s="7" t="s">
        <v>238</v>
      </c>
      <c r="V316" s="8" t="s">
        <v>525</v>
      </c>
      <c r="W316" s="7" t="s">
        <v>252</v>
      </c>
      <c r="X316" s="7" t="s">
        <v>17</v>
      </c>
      <c r="Y316" s="7" t="s">
        <v>2062</v>
      </c>
      <c r="Z316" s="8" t="s">
        <v>1444</v>
      </c>
    </row>
    <row r="317" spans="1:26" ht="27.75" customHeight="1" x14ac:dyDescent="0.2">
      <c r="A317" s="121"/>
      <c r="B317" s="6" t="s">
        <v>3010</v>
      </c>
      <c r="C317" s="7" t="s">
        <v>255</v>
      </c>
      <c r="D317" s="7" t="s">
        <v>32</v>
      </c>
      <c r="E317" s="7" t="s">
        <v>672</v>
      </c>
      <c r="F317" s="8" t="s">
        <v>554</v>
      </c>
      <c r="G317" s="7" t="s">
        <v>255</v>
      </c>
      <c r="H317" s="7" t="s">
        <v>32</v>
      </c>
      <c r="I317" s="7" t="s">
        <v>3011</v>
      </c>
      <c r="J317" s="8" t="s">
        <v>1668</v>
      </c>
      <c r="K317" s="7" t="s">
        <v>203</v>
      </c>
      <c r="L317" s="7" t="s">
        <v>204</v>
      </c>
      <c r="M317" s="7" t="s">
        <v>3012</v>
      </c>
      <c r="N317" s="8" t="s">
        <v>256</v>
      </c>
      <c r="O317" s="7" t="s">
        <v>203</v>
      </c>
      <c r="P317" s="7" t="s">
        <v>100</v>
      </c>
      <c r="Q317" s="7" t="s">
        <v>3013</v>
      </c>
      <c r="R317" s="8" t="s">
        <v>208</v>
      </c>
      <c r="S317" s="7" t="s">
        <v>255</v>
      </c>
      <c r="T317" s="7" t="s">
        <v>32</v>
      </c>
      <c r="U317" s="7" t="s">
        <v>3008</v>
      </c>
      <c r="V317" s="8" t="s">
        <v>541</v>
      </c>
      <c r="W317" s="7" t="s">
        <v>35</v>
      </c>
      <c r="X317" s="7" t="s">
        <v>35</v>
      </c>
      <c r="Y317" s="7" t="s">
        <v>3014</v>
      </c>
      <c r="Z317" s="8" t="s">
        <v>3008</v>
      </c>
    </row>
    <row r="318" spans="1:26" ht="27.75" customHeight="1" x14ac:dyDescent="0.2">
      <c r="A318" s="121"/>
      <c r="B318" s="6" t="s">
        <v>3015</v>
      </c>
      <c r="C318" s="7" t="s">
        <v>752</v>
      </c>
      <c r="D318" s="7" t="s">
        <v>17</v>
      </c>
      <c r="E318" s="7" t="s">
        <v>1630</v>
      </c>
      <c r="F318" s="8" t="s">
        <v>3016</v>
      </c>
      <c r="G318" s="7" t="s">
        <v>246</v>
      </c>
      <c r="H318" s="7" t="s">
        <v>32</v>
      </c>
      <c r="I318" s="7" t="s">
        <v>3017</v>
      </c>
      <c r="J318" s="8" t="s">
        <v>725</v>
      </c>
      <c r="K318" s="7" t="s">
        <v>723</v>
      </c>
      <c r="L318" s="7" t="s">
        <v>28</v>
      </c>
      <c r="M318" s="7" t="s">
        <v>1116</v>
      </c>
      <c r="N318" s="8" t="s">
        <v>2399</v>
      </c>
      <c r="O318" s="7" t="s">
        <v>537</v>
      </c>
      <c r="P318" s="7" t="s">
        <v>17</v>
      </c>
      <c r="Q318" s="7" t="s">
        <v>538</v>
      </c>
      <c r="R318" s="8" t="s">
        <v>1445</v>
      </c>
      <c r="S318" s="7" t="s">
        <v>246</v>
      </c>
      <c r="T318" s="7" t="s">
        <v>17</v>
      </c>
      <c r="U318" s="7" t="s">
        <v>749</v>
      </c>
      <c r="V318" s="8" t="s">
        <v>429</v>
      </c>
      <c r="W318" s="7" t="s">
        <v>246</v>
      </c>
      <c r="X318" s="7" t="s">
        <v>17</v>
      </c>
      <c r="Y318" s="7" t="s">
        <v>3018</v>
      </c>
      <c r="Z318" s="8" t="s">
        <v>21</v>
      </c>
    </row>
    <row r="319" spans="1:26" ht="27.75" customHeight="1" x14ac:dyDescent="0.2">
      <c r="A319" s="121"/>
      <c r="B319" s="6" t="s">
        <v>3019</v>
      </c>
      <c r="C319" s="7" t="s">
        <v>260</v>
      </c>
      <c r="D319" s="7" t="s">
        <v>17</v>
      </c>
      <c r="E319" s="7" t="s">
        <v>3020</v>
      </c>
      <c r="F319" s="8" t="s">
        <v>3021</v>
      </c>
      <c r="G319" s="7" t="s">
        <v>329</v>
      </c>
      <c r="H319" s="7" t="s">
        <v>17</v>
      </c>
      <c r="I319" s="7" t="s">
        <v>1840</v>
      </c>
      <c r="J319" s="8" t="s">
        <v>3022</v>
      </c>
      <c r="K319" s="7" t="s">
        <v>752</v>
      </c>
      <c r="L319" s="7" t="s">
        <v>17</v>
      </c>
      <c r="M319" s="7" t="s">
        <v>540</v>
      </c>
      <c r="N319" s="8" t="s">
        <v>3023</v>
      </c>
      <c r="O319" s="7" t="s">
        <v>260</v>
      </c>
      <c r="P319" s="7" t="s">
        <v>17</v>
      </c>
      <c r="Q319" s="7" t="s">
        <v>3024</v>
      </c>
      <c r="R319" s="8" t="s">
        <v>916</v>
      </c>
      <c r="S319" s="7" t="s">
        <v>16</v>
      </c>
      <c r="T319" s="7" t="s">
        <v>133</v>
      </c>
      <c r="U319" s="7" t="s">
        <v>1676</v>
      </c>
      <c r="V319" s="8" t="s">
        <v>2097</v>
      </c>
      <c r="W319" s="7" t="s">
        <v>20</v>
      </c>
      <c r="X319" s="7" t="s">
        <v>17</v>
      </c>
      <c r="Y319" s="7" t="s">
        <v>2612</v>
      </c>
      <c r="Z319" s="8" t="s">
        <v>1243</v>
      </c>
    </row>
    <row r="320" spans="1:26" ht="27.75" customHeight="1" x14ac:dyDescent="0.2">
      <c r="A320" s="121"/>
      <c r="B320" s="6" t="s">
        <v>533</v>
      </c>
      <c r="C320" s="7" t="s">
        <v>255</v>
      </c>
      <c r="D320" s="7" t="s">
        <v>32</v>
      </c>
      <c r="E320" s="7" t="s">
        <v>1716</v>
      </c>
      <c r="F320" s="8" t="s">
        <v>701</v>
      </c>
      <c r="G320" s="7" t="s">
        <v>31</v>
      </c>
      <c r="H320" s="7" t="s">
        <v>32</v>
      </c>
      <c r="I320" s="7" t="s">
        <v>538</v>
      </c>
      <c r="J320" s="8" t="s">
        <v>200</v>
      </c>
      <c r="K320" s="7" t="s">
        <v>752</v>
      </c>
      <c r="L320" s="7" t="s">
        <v>17</v>
      </c>
      <c r="M320" s="7" t="s">
        <v>254</v>
      </c>
      <c r="N320" s="8" t="s">
        <v>916</v>
      </c>
      <c r="O320" s="7" t="s">
        <v>3025</v>
      </c>
      <c r="P320" s="7" t="s">
        <v>204</v>
      </c>
      <c r="Q320" s="7" t="s">
        <v>211</v>
      </c>
      <c r="R320" s="8" t="s">
        <v>166</v>
      </c>
      <c r="S320" s="7" t="s">
        <v>99</v>
      </c>
      <c r="T320" s="7" t="s">
        <v>100</v>
      </c>
      <c r="U320" s="7" t="s">
        <v>3013</v>
      </c>
      <c r="V320" s="8" t="s">
        <v>209</v>
      </c>
      <c r="W320" s="7" t="s">
        <v>99</v>
      </c>
      <c r="X320" s="7" t="s">
        <v>100</v>
      </c>
      <c r="Y320" s="7" t="s">
        <v>209</v>
      </c>
      <c r="Z320" s="8" t="s">
        <v>3026</v>
      </c>
    </row>
    <row r="321" spans="1:26" ht="27.75" customHeight="1" x14ac:dyDescent="0.2">
      <c r="A321" s="121"/>
      <c r="B321" s="6" t="s">
        <v>98</v>
      </c>
      <c r="C321" s="7" t="s">
        <v>384</v>
      </c>
      <c r="D321" s="7" t="s">
        <v>133</v>
      </c>
      <c r="E321" s="7" t="s">
        <v>3027</v>
      </c>
      <c r="F321" s="8" t="s">
        <v>3028</v>
      </c>
      <c r="G321" s="7" t="s">
        <v>16</v>
      </c>
      <c r="H321" s="7" t="s">
        <v>28</v>
      </c>
      <c r="I321" s="7" t="s">
        <v>1723</v>
      </c>
      <c r="J321" s="8" t="s">
        <v>2516</v>
      </c>
      <c r="K321" s="7" t="s">
        <v>720</v>
      </c>
      <c r="L321" s="7" t="s">
        <v>28</v>
      </c>
      <c r="M321" s="7" t="s">
        <v>1761</v>
      </c>
      <c r="N321" s="8" t="s">
        <v>1710</v>
      </c>
      <c r="O321" s="7" t="s">
        <v>720</v>
      </c>
      <c r="P321" s="7" t="s">
        <v>28</v>
      </c>
      <c r="Q321" s="7" t="s">
        <v>753</v>
      </c>
      <c r="R321" s="8" t="s">
        <v>294</v>
      </c>
      <c r="S321" s="7" t="s">
        <v>1712</v>
      </c>
      <c r="T321" s="7" t="s">
        <v>2210</v>
      </c>
      <c r="U321" s="7" t="s">
        <v>3029</v>
      </c>
      <c r="V321" s="8" t="s">
        <v>2946</v>
      </c>
      <c r="W321" s="7" t="s">
        <v>723</v>
      </c>
      <c r="X321" s="7" t="s">
        <v>133</v>
      </c>
      <c r="Y321" s="7" t="s">
        <v>3030</v>
      </c>
      <c r="Z321" s="8" t="s">
        <v>416</v>
      </c>
    </row>
    <row r="322" spans="1:26" ht="27.75" customHeight="1" x14ac:dyDescent="0.2">
      <c r="A322" s="121" t="s">
        <v>3031</v>
      </c>
      <c r="B322" s="3" t="s">
        <v>3032</v>
      </c>
      <c r="C322" s="4" t="s">
        <v>723</v>
      </c>
      <c r="D322" s="4" t="s">
        <v>17</v>
      </c>
      <c r="E322" s="4" t="s">
        <v>3033</v>
      </c>
      <c r="F322" s="5" t="s">
        <v>3034</v>
      </c>
      <c r="G322" s="4" t="s">
        <v>723</v>
      </c>
      <c r="H322" s="4" t="s">
        <v>17</v>
      </c>
      <c r="I322" s="4" t="s">
        <v>1278</v>
      </c>
      <c r="J322" s="5" t="s">
        <v>3035</v>
      </c>
      <c r="K322" s="4" t="s">
        <v>162</v>
      </c>
      <c r="L322" s="4" t="s">
        <v>133</v>
      </c>
      <c r="M322" s="4" t="s">
        <v>1107</v>
      </c>
      <c r="N322" s="5" t="s">
        <v>1543</v>
      </c>
      <c r="O322" s="4" t="s">
        <v>537</v>
      </c>
      <c r="P322" s="4" t="s">
        <v>17</v>
      </c>
      <c r="Q322" s="4" t="s">
        <v>259</v>
      </c>
      <c r="R322" s="5" t="s">
        <v>921</v>
      </c>
      <c r="S322" s="4" t="s">
        <v>313</v>
      </c>
      <c r="T322" s="4" t="s">
        <v>133</v>
      </c>
      <c r="U322" s="4" t="s">
        <v>1136</v>
      </c>
      <c r="V322" s="5" t="s">
        <v>3036</v>
      </c>
      <c r="W322" s="4" t="s">
        <v>384</v>
      </c>
      <c r="X322" s="4" t="s">
        <v>17</v>
      </c>
      <c r="Y322" s="4" t="s">
        <v>320</v>
      </c>
      <c r="Z322" s="5" t="s">
        <v>2211</v>
      </c>
    </row>
    <row r="323" spans="1:26" ht="27.75" customHeight="1" x14ac:dyDescent="0.2">
      <c r="A323" s="121"/>
      <c r="B323" s="6" t="s">
        <v>3037</v>
      </c>
      <c r="C323" s="7" t="s">
        <v>1836</v>
      </c>
      <c r="D323" s="7" t="s">
        <v>28</v>
      </c>
      <c r="E323" s="7" t="s">
        <v>3038</v>
      </c>
      <c r="F323" s="8" t="s">
        <v>3039</v>
      </c>
      <c r="G323" s="7" t="s">
        <v>1836</v>
      </c>
      <c r="H323" s="7" t="s">
        <v>40</v>
      </c>
      <c r="I323" s="7" t="s">
        <v>1079</v>
      </c>
      <c r="J323" s="8" t="s">
        <v>3040</v>
      </c>
      <c r="K323" s="7" t="s">
        <v>1081</v>
      </c>
      <c r="L323" s="7" t="s">
        <v>55</v>
      </c>
      <c r="M323" s="7" t="s">
        <v>1548</v>
      </c>
      <c r="N323" s="8" t="s">
        <v>3041</v>
      </c>
      <c r="O323" s="7" t="s">
        <v>1097</v>
      </c>
      <c r="P323" s="7" t="s">
        <v>40</v>
      </c>
      <c r="Q323" s="7" t="s">
        <v>871</v>
      </c>
      <c r="R323" s="8" t="s">
        <v>2254</v>
      </c>
      <c r="S323" s="7" t="s">
        <v>1056</v>
      </c>
      <c r="T323" s="7" t="s">
        <v>51</v>
      </c>
      <c r="U323" s="7" t="s">
        <v>56</v>
      </c>
      <c r="V323" s="8" t="s">
        <v>3042</v>
      </c>
      <c r="W323" s="7" t="s">
        <v>1039</v>
      </c>
      <c r="X323" s="7" t="s">
        <v>51</v>
      </c>
      <c r="Y323" s="7" t="s">
        <v>531</v>
      </c>
      <c r="Z323" s="8" t="s">
        <v>3043</v>
      </c>
    </row>
    <row r="324" spans="1:26" ht="27.75" customHeight="1" x14ac:dyDescent="0.2">
      <c r="A324" s="121"/>
      <c r="B324" s="6" t="s">
        <v>3044</v>
      </c>
      <c r="C324" s="7" t="s">
        <v>2038</v>
      </c>
      <c r="D324" s="7" t="s">
        <v>28</v>
      </c>
      <c r="E324" s="7" t="s">
        <v>1978</v>
      </c>
      <c r="F324" s="8" t="s">
        <v>3045</v>
      </c>
      <c r="G324" s="7" t="s">
        <v>1655</v>
      </c>
      <c r="H324" s="7" t="s">
        <v>28</v>
      </c>
      <c r="I324" s="7" t="s">
        <v>2148</v>
      </c>
      <c r="J324" s="8" t="s">
        <v>3046</v>
      </c>
      <c r="K324" s="7" t="s">
        <v>1660</v>
      </c>
      <c r="L324" s="7" t="s">
        <v>24</v>
      </c>
      <c r="M324" s="7" t="s">
        <v>946</v>
      </c>
      <c r="N324" s="8" t="s">
        <v>3047</v>
      </c>
      <c r="O324" s="7" t="s">
        <v>1731</v>
      </c>
      <c r="P324" s="7" t="s">
        <v>24</v>
      </c>
      <c r="Q324" s="7" t="s">
        <v>419</v>
      </c>
      <c r="R324" s="8" t="s">
        <v>3048</v>
      </c>
      <c r="S324" s="7" t="s">
        <v>1658</v>
      </c>
      <c r="T324" s="7" t="s">
        <v>40</v>
      </c>
      <c r="U324" s="7" t="s">
        <v>804</v>
      </c>
      <c r="V324" s="8" t="s">
        <v>3049</v>
      </c>
      <c r="W324" s="7" t="s">
        <v>1056</v>
      </c>
      <c r="X324" s="7" t="s">
        <v>120</v>
      </c>
      <c r="Y324" s="7" t="s">
        <v>176</v>
      </c>
      <c r="Z324" s="8" t="s">
        <v>3050</v>
      </c>
    </row>
    <row r="325" spans="1:26" ht="27.75" customHeight="1" x14ac:dyDescent="0.2">
      <c r="A325" s="121"/>
      <c r="B325" s="6" t="s">
        <v>3051</v>
      </c>
      <c r="C325" s="7" t="s">
        <v>3052</v>
      </c>
      <c r="D325" s="7" t="s">
        <v>133</v>
      </c>
      <c r="E325" s="7" t="s">
        <v>2614</v>
      </c>
      <c r="F325" s="8" t="s">
        <v>3053</v>
      </c>
      <c r="G325" s="7" t="s">
        <v>2283</v>
      </c>
      <c r="H325" s="7" t="s">
        <v>133</v>
      </c>
      <c r="I325" s="7" t="s">
        <v>1043</v>
      </c>
      <c r="J325" s="8" t="s">
        <v>3054</v>
      </c>
      <c r="K325" s="7" t="s">
        <v>1980</v>
      </c>
      <c r="L325" s="7" t="s">
        <v>40</v>
      </c>
      <c r="M325" s="7" t="s">
        <v>531</v>
      </c>
      <c r="N325" s="8" t="s">
        <v>3055</v>
      </c>
      <c r="O325" s="7" t="s">
        <v>3056</v>
      </c>
      <c r="P325" s="7" t="s">
        <v>24</v>
      </c>
      <c r="Q325" s="7" t="s">
        <v>52</v>
      </c>
      <c r="R325" s="8" t="s">
        <v>3057</v>
      </c>
      <c r="S325" s="7" t="s">
        <v>3052</v>
      </c>
      <c r="T325" s="7" t="s">
        <v>40</v>
      </c>
      <c r="U325" s="7" t="s">
        <v>856</v>
      </c>
      <c r="V325" s="8" t="s">
        <v>3058</v>
      </c>
      <c r="W325" s="7" t="s">
        <v>1655</v>
      </c>
      <c r="X325" s="7" t="s">
        <v>40</v>
      </c>
      <c r="Y325" s="7" t="s">
        <v>77</v>
      </c>
      <c r="Z325" s="8" t="s">
        <v>3059</v>
      </c>
    </row>
    <row r="326" spans="1:26" ht="27.75" customHeight="1" x14ac:dyDescent="0.2">
      <c r="A326" s="121"/>
      <c r="B326" s="6" t="s">
        <v>3060</v>
      </c>
      <c r="C326" s="7" t="s">
        <v>2858</v>
      </c>
      <c r="D326" s="7" t="s">
        <v>28</v>
      </c>
      <c r="E326" s="7" t="s">
        <v>3061</v>
      </c>
      <c r="F326" s="8" t="s">
        <v>3062</v>
      </c>
      <c r="G326" s="7" t="s">
        <v>582</v>
      </c>
      <c r="H326" s="7" t="s">
        <v>40</v>
      </c>
      <c r="I326" s="7" t="s">
        <v>3063</v>
      </c>
      <c r="J326" s="8" t="s">
        <v>3064</v>
      </c>
      <c r="K326" s="7" t="s">
        <v>962</v>
      </c>
      <c r="L326" s="7" t="s">
        <v>24</v>
      </c>
      <c r="M326" s="7" t="s">
        <v>715</v>
      </c>
      <c r="N326" s="8" t="s">
        <v>3065</v>
      </c>
      <c r="O326" s="7" t="s">
        <v>2047</v>
      </c>
      <c r="P326" s="7" t="s">
        <v>24</v>
      </c>
      <c r="Q326" s="7" t="s">
        <v>525</v>
      </c>
      <c r="R326" s="8" t="s">
        <v>3066</v>
      </c>
      <c r="S326" s="7" t="s">
        <v>1394</v>
      </c>
      <c r="T326" s="7" t="s">
        <v>24</v>
      </c>
      <c r="U326" s="7" t="s">
        <v>3067</v>
      </c>
      <c r="V326" s="8" t="s">
        <v>3068</v>
      </c>
      <c r="W326" s="7" t="s">
        <v>1039</v>
      </c>
      <c r="X326" s="7" t="s">
        <v>55</v>
      </c>
      <c r="Y326" s="7" t="s">
        <v>1933</v>
      </c>
      <c r="Z326" s="8" t="s">
        <v>3069</v>
      </c>
    </row>
    <row r="327" spans="1:26" ht="27.75" customHeight="1" x14ac:dyDescent="0.2">
      <c r="A327" s="121"/>
      <c r="B327" s="6" t="s">
        <v>3070</v>
      </c>
      <c r="C327" s="7" t="s">
        <v>1090</v>
      </c>
      <c r="D327" s="7" t="s">
        <v>28</v>
      </c>
      <c r="E327" s="7" t="s">
        <v>3071</v>
      </c>
      <c r="F327" s="8" t="s">
        <v>3072</v>
      </c>
      <c r="G327" s="7" t="s">
        <v>861</v>
      </c>
      <c r="H327" s="7" t="s">
        <v>28</v>
      </c>
      <c r="I327" s="7" t="s">
        <v>1034</v>
      </c>
      <c r="J327" s="8" t="s">
        <v>3073</v>
      </c>
      <c r="K327" s="7" t="s">
        <v>1340</v>
      </c>
      <c r="L327" s="7" t="s">
        <v>24</v>
      </c>
      <c r="M327" s="7" t="s">
        <v>382</v>
      </c>
      <c r="N327" s="8" t="s">
        <v>3074</v>
      </c>
      <c r="O327" s="7" t="s">
        <v>2447</v>
      </c>
      <c r="P327" s="7" t="s">
        <v>55</v>
      </c>
      <c r="Q327" s="7" t="s">
        <v>1403</v>
      </c>
      <c r="R327" s="8" t="s">
        <v>3075</v>
      </c>
      <c r="S327" s="7" t="s">
        <v>781</v>
      </c>
      <c r="T327" s="7" t="s">
        <v>40</v>
      </c>
      <c r="U327" s="7" t="s">
        <v>548</v>
      </c>
      <c r="V327" s="8" t="s">
        <v>3076</v>
      </c>
      <c r="W327" s="7" t="s">
        <v>870</v>
      </c>
      <c r="X327" s="7" t="s">
        <v>47</v>
      </c>
      <c r="Y327" s="7" t="s">
        <v>1916</v>
      </c>
      <c r="Z327" s="8" t="s">
        <v>3077</v>
      </c>
    </row>
    <row r="328" spans="1:26" ht="27.75" customHeight="1" x14ac:dyDescent="0.2">
      <c r="A328" s="121"/>
      <c r="B328" s="6" t="s">
        <v>3078</v>
      </c>
      <c r="C328" s="7" t="s">
        <v>249</v>
      </c>
      <c r="D328" s="7" t="s">
        <v>32</v>
      </c>
      <c r="E328" s="7" t="s">
        <v>507</v>
      </c>
      <c r="F328" s="8" t="s">
        <v>1013</v>
      </c>
      <c r="G328" s="7" t="s">
        <v>249</v>
      </c>
      <c r="H328" s="7" t="s">
        <v>32</v>
      </c>
      <c r="I328" s="7" t="s">
        <v>910</v>
      </c>
      <c r="J328" s="8" t="s">
        <v>1683</v>
      </c>
      <c r="K328" s="7" t="s">
        <v>246</v>
      </c>
      <c r="L328" s="7" t="s">
        <v>17</v>
      </c>
      <c r="M328" s="7" t="s">
        <v>2136</v>
      </c>
      <c r="N328" s="8" t="s">
        <v>2834</v>
      </c>
      <c r="O328" s="7" t="s">
        <v>252</v>
      </c>
      <c r="P328" s="7" t="s">
        <v>17</v>
      </c>
      <c r="Q328" s="7" t="s">
        <v>3079</v>
      </c>
      <c r="R328" s="8" t="s">
        <v>21</v>
      </c>
      <c r="S328" s="7" t="s">
        <v>255</v>
      </c>
      <c r="T328" s="7" t="s">
        <v>32</v>
      </c>
      <c r="U328" s="7" t="s">
        <v>1284</v>
      </c>
      <c r="V328" s="8" t="s">
        <v>3024</v>
      </c>
      <c r="W328" s="7" t="s">
        <v>252</v>
      </c>
      <c r="X328" s="7" t="s">
        <v>17</v>
      </c>
      <c r="Y328" s="7" t="s">
        <v>1886</v>
      </c>
      <c r="Z328" s="8" t="s">
        <v>3080</v>
      </c>
    </row>
    <row r="329" spans="1:26" ht="27.75" customHeight="1" x14ac:dyDescent="0.2">
      <c r="A329" s="121"/>
      <c r="B329" s="6" t="s">
        <v>98</v>
      </c>
      <c r="C329" s="7" t="s">
        <v>322</v>
      </c>
      <c r="D329" s="7" t="s">
        <v>133</v>
      </c>
      <c r="E329" s="7" t="s">
        <v>1164</v>
      </c>
      <c r="F329" s="8" t="s">
        <v>3081</v>
      </c>
      <c r="G329" s="7" t="s">
        <v>322</v>
      </c>
      <c r="H329" s="7" t="s">
        <v>28</v>
      </c>
      <c r="I329" s="7" t="s">
        <v>3082</v>
      </c>
      <c r="J329" s="8" t="s">
        <v>3083</v>
      </c>
      <c r="K329" s="7" t="s">
        <v>329</v>
      </c>
      <c r="L329" s="7" t="s">
        <v>133</v>
      </c>
      <c r="M329" s="7" t="s">
        <v>3084</v>
      </c>
      <c r="N329" s="8" t="s">
        <v>1193</v>
      </c>
      <c r="O329" s="7" t="s">
        <v>162</v>
      </c>
      <c r="P329" s="7" t="s">
        <v>28</v>
      </c>
      <c r="Q329" s="7" t="s">
        <v>1524</v>
      </c>
      <c r="R329" s="8" t="s">
        <v>1012</v>
      </c>
      <c r="S329" s="7" t="s">
        <v>35</v>
      </c>
      <c r="T329" s="7" t="s">
        <v>35</v>
      </c>
      <c r="U329" s="7" t="s">
        <v>2103</v>
      </c>
      <c r="V329" s="8" t="s">
        <v>2327</v>
      </c>
      <c r="W329" s="7" t="s">
        <v>723</v>
      </c>
      <c r="X329" s="7" t="s">
        <v>133</v>
      </c>
      <c r="Y329" s="7" t="s">
        <v>3085</v>
      </c>
      <c r="Z329" s="8" t="s">
        <v>1519</v>
      </c>
    </row>
    <row r="330" spans="1:26" ht="27.75" customHeight="1" x14ac:dyDescent="0.2">
      <c r="A330" s="120" t="s">
        <v>3086</v>
      </c>
      <c r="B330" s="3" t="s">
        <v>276</v>
      </c>
      <c r="C330" s="4" t="s">
        <v>1148</v>
      </c>
      <c r="D330" s="4" t="s">
        <v>40</v>
      </c>
      <c r="E330" s="4" t="s">
        <v>1141</v>
      </c>
      <c r="F330" s="5" t="s">
        <v>3087</v>
      </c>
      <c r="G330" s="4" t="s">
        <v>2538</v>
      </c>
      <c r="H330" s="4" t="s">
        <v>40</v>
      </c>
      <c r="I330" s="4" t="s">
        <v>3088</v>
      </c>
      <c r="J330" s="5" t="s">
        <v>3089</v>
      </c>
      <c r="K330" s="4" t="s">
        <v>3090</v>
      </c>
      <c r="L330" s="4" t="s">
        <v>351</v>
      </c>
      <c r="M330" s="4" t="s">
        <v>726</v>
      </c>
      <c r="N330" s="5" t="s">
        <v>3091</v>
      </c>
      <c r="O330" s="4" t="s">
        <v>3092</v>
      </c>
      <c r="P330" s="4" t="s">
        <v>28</v>
      </c>
      <c r="Q330" s="4" t="s">
        <v>1084</v>
      </c>
      <c r="R330" s="5" t="s">
        <v>3093</v>
      </c>
      <c r="S330" s="4" t="s">
        <v>1733</v>
      </c>
      <c r="T330" s="4" t="s">
        <v>24</v>
      </c>
      <c r="U330" s="4" t="s">
        <v>623</v>
      </c>
      <c r="V330" s="5" t="s">
        <v>3094</v>
      </c>
      <c r="W330" s="4" t="s">
        <v>867</v>
      </c>
      <c r="X330" s="4" t="s">
        <v>365</v>
      </c>
      <c r="Y330" s="4" t="s">
        <v>1236</v>
      </c>
      <c r="Z330" s="5" t="s">
        <v>3095</v>
      </c>
    </row>
    <row r="331" spans="1:26" ht="27.75" customHeight="1" x14ac:dyDescent="0.2">
      <c r="A331" s="121"/>
      <c r="B331" s="6" t="s">
        <v>296</v>
      </c>
      <c r="C331" s="7" t="s">
        <v>3096</v>
      </c>
      <c r="D331" s="7" t="s">
        <v>40</v>
      </c>
      <c r="E331" s="7" t="s">
        <v>1289</v>
      </c>
      <c r="F331" s="8" t="s">
        <v>3097</v>
      </c>
      <c r="G331" s="7" t="s">
        <v>3098</v>
      </c>
      <c r="H331" s="7" t="s">
        <v>40</v>
      </c>
      <c r="I331" s="7" t="s">
        <v>1215</v>
      </c>
      <c r="J331" s="8" t="s">
        <v>3099</v>
      </c>
      <c r="K331" s="7" t="s">
        <v>3100</v>
      </c>
      <c r="L331" s="7" t="s">
        <v>351</v>
      </c>
      <c r="M331" s="7" t="s">
        <v>1293</v>
      </c>
      <c r="N331" s="8" t="s">
        <v>3101</v>
      </c>
      <c r="O331" s="7" t="s">
        <v>3102</v>
      </c>
      <c r="P331" s="7" t="s">
        <v>40</v>
      </c>
      <c r="Q331" s="7" t="s">
        <v>178</v>
      </c>
      <c r="R331" s="8" t="s">
        <v>3103</v>
      </c>
      <c r="S331" s="7" t="s">
        <v>3104</v>
      </c>
      <c r="T331" s="7" t="s">
        <v>24</v>
      </c>
      <c r="U331" s="7" t="s">
        <v>642</v>
      </c>
      <c r="V331" s="8" t="s">
        <v>3105</v>
      </c>
      <c r="W331" s="7" t="s">
        <v>3106</v>
      </c>
      <c r="X331" s="7" t="s">
        <v>2683</v>
      </c>
      <c r="Y331" s="7" t="s">
        <v>77</v>
      </c>
      <c r="Z331" s="8" t="s">
        <v>3107</v>
      </c>
    </row>
    <row r="332" spans="1:26" ht="27.75" customHeight="1" x14ac:dyDescent="0.2">
      <c r="A332" s="121"/>
      <c r="B332" s="6" t="s">
        <v>98</v>
      </c>
      <c r="C332" s="7" t="s">
        <v>260</v>
      </c>
      <c r="D332" s="7" t="s">
        <v>133</v>
      </c>
      <c r="E332" s="7" t="s">
        <v>1842</v>
      </c>
      <c r="F332" s="8" t="s">
        <v>3108</v>
      </c>
      <c r="G332" s="7" t="s">
        <v>260</v>
      </c>
      <c r="H332" s="7" t="s">
        <v>28</v>
      </c>
      <c r="I332" s="7" t="s">
        <v>772</v>
      </c>
      <c r="J332" s="8" t="s">
        <v>3109</v>
      </c>
      <c r="K332" s="7" t="s">
        <v>547</v>
      </c>
      <c r="L332" s="7" t="s">
        <v>133</v>
      </c>
      <c r="M332" s="7" t="s">
        <v>2834</v>
      </c>
      <c r="N332" s="8" t="s">
        <v>3110</v>
      </c>
      <c r="O332" s="7" t="s">
        <v>316</v>
      </c>
      <c r="P332" s="7" t="s">
        <v>28</v>
      </c>
      <c r="Q332" s="7" t="s">
        <v>905</v>
      </c>
      <c r="R332" s="8" t="s">
        <v>194</v>
      </c>
      <c r="S332" s="7" t="s">
        <v>35</v>
      </c>
      <c r="T332" s="7" t="s">
        <v>35</v>
      </c>
      <c r="U332" s="7" t="s">
        <v>1716</v>
      </c>
      <c r="V332" s="8" t="s">
        <v>602</v>
      </c>
      <c r="W332" s="7" t="s">
        <v>16</v>
      </c>
      <c r="X332" s="7" t="s">
        <v>133</v>
      </c>
      <c r="Y332" s="7" t="s">
        <v>3111</v>
      </c>
      <c r="Z332" s="8" t="s">
        <v>2311</v>
      </c>
    </row>
    <row r="333" spans="1:26" ht="27.75" customHeight="1" x14ac:dyDescent="0.2">
      <c r="A333" s="120" t="s">
        <v>3112</v>
      </c>
      <c r="B333" s="3" t="s">
        <v>276</v>
      </c>
      <c r="C333" s="4" t="s">
        <v>1877</v>
      </c>
      <c r="D333" s="4" t="s">
        <v>55</v>
      </c>
      <c r="E333" s="4" t="s">
        <v>1635</v>
      </c>
      <c r="F333" s="5" t="s">
        <v>3113</v>
      </c>
      <c r="G333" s="4" t="s">
        <v>2490</v>
      </c>
      <c r="H333" s="4" t="s">
        <v>47</v>
      </c>
      <c r="I333" s="4" t="s">
        <v>442</v>
      </c>
      <c r="J333" s="5" t="s">
        <v>3114</v>
      </c>
      <c r="K333" s="4" t="s">
        <v>797</v>
      </c>
      <c r="L333" s="4" t="s">
        <v>47</v>
      </c>
      <c r="M333" s="4" t="s">
        <v>3115</v>
      </c>
      <c r="N333" s="5" t="s">
        <v>3116</v>
      </c>
      <c r="O333" s="4" t="s">
        <v>2248</v>
      </c>
      <c r="P333" s="4" t="s">
        <v>51</v>
      </c>
      <c r="Q333" s="4" t="s">
        <v>194</v>
      </c>
      <c r="R333" s="5" t="s">
        <v>3117</v>
      </c>
      <c r="S333" s="4" t="s">
        <v>2562</v>
      </c>
      <c r="T333" s="4" t="s">
        <v>290</v>
      </c>
      <c r="U333" s="4" t="s">
        <v>75</v>
      </c>
      <c r="V333" s="5" t="s">
        <v>3118</v>
      </c>
      <c r="W333" s="4" t="s">
        <v>2496</v>
      </c>
      <c r="X333" s="4" t="s">
        <v>55</v>
      </c>
      <c r="Y333" s="4" t="s">
        <v>77</v>
      </c>
      <c r="Z333" s="5" t="s">
        <v>3119</v>
      </c>
    </row>
    <row r="334" spans="1:26" ht="27.75" customHeight="1" x14ac:dyDescent="0.2">
      <c r="A334" s="121"/>
      <c r="B334" s="6" t="s">
        <v>296</v>
      </c>
      <c r="C334" s="7" t="s">
        <v>655</v>
      </c>
      <c r="D334" s="7" t="s">
        <v>120</v>
      </c>
      <c r="E334" s="7" t="s">
        <v>298</v>
      </c>
      <c r="F334" s="8" t="s">
        <v>3120</v>
      </c>
      <c r="G334" s="7" t="s">
        <v>3121</v>
      </c>
      <c r="H334" s="7" t="s">
        <v>351</v>
      </c>
      <c r="I334" s="7" t="s">
        <v>189</v>
      </c>
      <c r="J334" s="8" t="s">
        <v>3122</v>
      </c>
      <c r="K334" s="7" t="s">
        <v>3123</v>
      </c>
      <c r="L334" s="7" t="s">
        <v>47</v>
      </c>
      <c r="M334" s="7" t="s">
        <v>1293</v>
      </c>
      <c r="N334" s="8" t="s">
        <v>3124</v>
      </c>
      <c r="O334" s="7" t="s">
        <v>3125</v>
      </c>
      <c r="P334" s="7" t="s">
        <v>51</v>
      </c>
      <c r="Q334" s="7" t="s">
        <v>178</v>
      </c>
      <c r="R334" s="8" t="s">
        <v>3126</v>
      </c>
      <c r="S334" s="7" t="s">
        <v>2661</v>
      </c>
      <c r="T334" s="7" t="s">
        <v>3127</v>
      </c>
      <c r="U334" s="7" t="s">
        <v>804</v>
      </c>
      <c r="V334" s="8" t="s">
        <v>3128</v>
      </c>
      <c r="W334" s="7" t="s">
        <v>3129</v>
      </c>
      <c r="X334" s="7" t="s">
        <v>47</v>
      </c>
      <c r="Y334" s="7" t="s">
        <v>198</v>
      </c>
      <c r="Z334" s="8" t="s">
        <v>3130</v>
      </c>
    </row>
    <row r="335" spans="1:26" ht="27.75" customHeight="1" x14ac:dyDescent="0.2">
      <c r="A335" s="121"/>
      <c r="B335" s="6" t="s">
        <v>98</v>
      </c>
      <c r="C335" s="7" t="s">
        <v>2207</v>
      </c>
      <c r="D335" s="7" t="s">
        <v>1713</v>
      </c>
      <c r="E335" s="7" t="s">
        <v>3131</v>
      </c>
      <c r="F335" s="8" t="s">
        <v>2141</v>
      </c>
      <c r="G335" s="7" t="s">
        <v>2207</v>
      </c>
      <c r="H335" s="7" t="s">
        <v>1713</v>
      </c>
      <c r="I335" s="7" t="s">
        <v>416</v>
      </c>
      <c r="J335" s="8" t="s">
        <v>3132</v>
      </c>
      <c r="K335" s="7" t="s">
        <v>547</v>
      </c>
      <c r="L335" s="7" t="s">
        <v>133</v>
      </c>
      <c r="M335" s="7" t="s">
        <v>1886</v>
      </c>
      <c r="N335" s="8" t="s">
        <v>3133</v>
      </c>
      <c r="O335" s="7" t="s">
        <v>316</v>
      </c>
      <c r="P335" s="7" t="s">
        <v>28</v>
      </c>
      <c r="Q335" s="7" t="s">
        <v>1576</v>
      </c>
      <c r="R335" s="8" t="s">
        <v>178</v>
      </c>
      <c r="S335" s="7" t="s">
        <v>35</v>
      </c>
      <c r="T335" s="7" t="s">
        <v>35</v>
      </c>
      <c r="U335" s="7" t="s">
        <v>2551</v>
      </c>
      <c r="V335" s="8" t="s">
        <v>2443</v>
      </c>
      <c r="W335" s="7" t="s">
        <v>322</v>
      </c>
      <c r="X335" s="7" t="s">
        <v>133</v>
      </c>
      <c r="Y335" s="7" t="s">
        <v>724</v>
      </c>
      <c r="Z335" s="8" t="s">
        <v>1678</v>
      </c>
    </row>
    <row r="336" spans="1:26" ht="27.75" customHeight="1" x14ac:dyDescent="0.2">
      <c r="A336" s="120" t="s">
        <v>3134</v>
      </c>
      <c r="B336" s="3" t="s">
        <v>276</v>
      </c>
      <c r="C336" s="4" t="s">
        <v>480</v>
      </c>
      <c r="D336" s="4" t="s">
        <v>133</v>
      </c>
      <c r="E336" s="4" t="s">
        <v>585</v>
      </c>
      <c r="F336" s="5" t="s">
        <v>3135</v>
      </c>
      <c r="G336" s="4" t="s">
        <v>89</v>
      </c>
      <c r="H336" s="4" t="s">
        <v>133</v>
      </c>
      <c r="I336" s="4" t="s">
        <v>3136</v>
      </c>
      <c r="J336" s="5" t="s">
        <v>3137</v>
      </c>
      <c r="K336" s="4" t="s">
        <v>159</v>
      </c>
      <c r="L336" s="4" t="s">
        <v>24</v>
      </c>
      <c r="M336" s="4" t="s">
        <v>523</v>
      </c>
      <c r="N336" s="5" t="s">
        <v>398</v>
      </c>
      <c r="O336" s="4" t="s">
        <v>500</v>
      </c>
      <c r="P336" s="4" t="s">
        <v>28</v>
      </c>
      <c r="Q336" s="4" t="s">
        <v>2401</v>
      </c>
      <c r="R336" s="5" t="s">
        <v>1664</v>
      </c>
      <c r="S336" s="4" t="s">
        <v>1312</v>
      </c>
      <c r="T336" s="4" t="s">
        <v>28</v>
      </c>
      <c r="U336" s="4" t="s">
        <v>3138</v>
      </c>
      <c r="V336" s="5" t="s">
        <v>3139</v>
      </c>
      <c r="W336" s="4" t="s">
        <v>132</v>
      </c>
      <c r="X336" s="4" t="s">
        <v>24</v>
      </c>
      <c r="Y336" s="4" t="s">
        <v>715</v>
      </c>
      <c r="Z336" s="5" t="s">
        <v>3140</v>
      </c>
    </row>
    <row r="337" spans="1:26" ht="27.75" customHeight="1" x14ac:dyDescent="0.2">
      <c r="A337" s="121"/>
      <c r="B337" s="6" t="s">
        <v>296</v>
      </c>
      <c r="C337" s="7" t="s">
        <v>3141</v>
      </c>
      <c r="D337" s="7" t="s">
        <v>28</v>
      </c>
      <c r="E337" s="7" t="s">
        <v>3142</v>
      </c>
      <c r="F337" s="8" t="s">
        <v>3143</v>
      </c>
      <c r="G337" s="7" t="s">
        <v>3144</v>
      </c>
      <c r="H337" s="7" t="s">
        <v>40</v>
      </c>
      <c r="I337" s="7" t="s">
        <v>1008</v>
      </c>
      <c r="J337" s="8" t="s">
        <v>3145</v>
      </c>
      <c r="K337" s="7" t="s">
        <v>3146</v>
      </c>
      <c r="L337" s="7" t="s">
        <v>24</v>
      </c>
      <c r="M337" s="7" t="s">
        <v>221</v>
      </c>
      <c r="N337" s="8" t="s">
        <v>3147</v>
      </c>
      <c r="O337" s="7" t="s">
        <v>3148</v>
      </c>
      <c r="P337" s="7" t="s">
        <v>40</v>
      </c>
      <c r="Q337" s="7" t="s">
        <v>178</v>
      </c>
      <c r="R337" s="8" t="s">
        <v>3149</v>
      </c>
      <c r="S337" s="7" t="s">
        <v>3150</v>
      </c>
      <c r="T337" s="7" t="s">
        <v>51</v>
      </c>
      <c r="U337" s="7" t="s">
        <v>1222</v>
      </c>
      <c r="V337" s="8" t="s">
        <v>3151</v>
      </c>
      <c r="W337" s="7" t="s">
        <v>3152</v>
      </c>
      <c r="X337" s="7" t="s">
        <v>40</v>
      </c>
      <c r="Y337" s="7" t="s">
        <v>198</v>
      </c>
      <c r="Z337" s="8" t="s">
        <v>3153</v>
      </c>
    </row>
    <row r="338" spans="1:26" ht="27.75" customHeight="1" x14ac:dyDescent="0.2">
      <c r="A338" s="121"/>
      <c r="B338" s="6" t="s">
        <v>98</v>
      </c>
      <c r="C338" s="7" t="s">
        <v>329</v>
      </c>
      <c r="D338" s="7" t="s">
        <v>28</v>
      </c>
      <c r="E338" s="7" t="s">
        <v>3154</v>
      </c>
      <c r="F338" s="8" t="s">
        <v>3155</v>
      </c>
      <c r="G338" s="7" t="s">
        <v>2287</v>
      </c>
      <c r="H338" s="7" t="s">
        <v>1713</v>
      </c>
      <c r="I338" s="7" t="s">
        <v>3156</v>
      </c>
      <c r="J338" s="8" t="s">
        <v>3157</v>
      </c>
      <c r="K338" s="7" t="s">
        <v>260</v>
      </c>
      <c r="L338" s="7" t="s">
        <v>133</v>
      </c>
      <c r="M338" s="7" t="s">
        <v>907</v>
      </c>
      <c r="N338" s="8" t="s">
        <v>922</v>
      </c>
      <c r="O338" s="7" t="s">
        <v>313</v>
      </c>
      <c r="P338" s="7" t="s">
        <v>28</v>
      </c>
      <c r="Q338" s="7" t="s">
        <v>257</v>
      </c>
      <c r="R338" s="8" t="s">
        <v>3158</v>
      </c>
      <c r="S338" s="7" t="s">
        <v>35</v>
      </c>
      <c r="T338" s="7" t="s">
        <v>35</v>
      </c>
      <c r="U338" s="7" t="s">
        <v>3111</v>
      </c>
      <c r="V338" s="8" t="s">
        <v>1338</v>
      </c>
      <c r="W338" s="7" t="s">
        <v>16</v>
      </c>
      <c r="X338" s="7" t="s">
        <v>133</v>
      </c>
      <c r="Y338" s="7" t="s">
        <v>897</v>
      </c>
      <c r="Z338" s="8" t="s">
        <v>2720</v>
      </c>
    </row>
    <row r="339" spans="1:26" ht="27.75" customHeight="1" x14ac:dyDescent="0.2">
      <c r="A339" s="121" t="s">
        <v>3159</v>
      </c>
      <c r="B339" s="3" t="s">
        <v>3032</v>
      </c>
      <c r="C339" s="4" t="s">
        <v>381</v>
      </c>
      <c r="D339" s="4" t="s">
        <v>40</v>
      </c>
      <c r="E339" s="4" t="s">
        <v>3160</v>
      </c>
      <c r="F339" s="5" t="s">
        <v>3161</v>
      </c>
      <c r="G339" s="4" t="s">
        <v>458</v>
      </c>
      <c r="H339" s="4" t="s">
        <v>24</v>
      </c>
      <c r="I339" s="4" t="s">
        <v>1769</v>
      </c>
      <c r="J339" s="5" t="s">
        <v>494</v>
      </c>
      <c r="K339" s="4" t="s">
        <v>153</v>
      </c>
      <c r="L339" s="4" t="s">
        <v>133</v>
      </c>
      <c r="M339" s="4" t="s">
        <v>3162</v>
      </c>
      <c r="N339" s="5" t="s">
        <v>523</v>
      </c>
      <c r="O339" s="4" t="s">
        <v>270</v>
      </c>
      <c r="P339" s="4" t="s">
        <v>17</v>
      </c>
      <c r="Q339" s="4" t="s">
        <v>550</v>
      </c>
      <c r="R339" s="5" t="s">
        <v>3163</v>
      </c>
      <c r="S339" s="4" t="s">
        <v>3164</v>
      </c>
      <c r="T339" s="4" t="s">
        <v>1536</v>
      </c>
      <c r="U339" s="4" t="s">
        <v>432</v>
      </c>
      <c r="V339" s="5" t="s">
        <v>3165</v>
      </c>
      <c r="W339" s="4" t="s">
        <v>153</v>
      </c>
      <c r="X339" s="4" t="s">
        <v>28</v>
      </c>
      <c r="Y339" s="4" t="s">
        <v>2550</v>
      </c>
      <c r="Z339" s="5" t="s">
        <v>3166</v>
      </c>
    </row>
    <row r="340" spans="1:26" ht="27.75" customHeight="1" x14ac:dyDescent="0.2">
      <c r="A340" s="121"/>
      <c r="B340" s="6" t="s">
        <v>3037</v>
      </c>
      <c r="C340" s="7" t="s">
        <v>2042</v>
      </c>
      <c r="D340" s="7" t="s">
        <v>51</v>
      </c>
      <c r="E340" s="7" t="s">
        <v>3167</v>
      </c>
      <c r="F340" s="8" t="s">
        <v>3168</v>
      </c>
      <c r="G340" s="7" t="s">
        <v>2023</v>
      </c>
      <c r="H340" s="7" t="s">
        <v>51</v>
      </c>
      <c r="I340" s="7" t="s">
        <v>2695</v>
      </c>
      <c r="J340" s="8" t="s">
        <v>3169</v>
      </c>
      <c r="K340" s="7" t="s">
        <v>1069</v>
      </c>
      <c r="L340" s="7" t="s">
        <v>55</v>
      </c>
      <c r="M340" s="7" t="s">
        <v>868</v>
      </c>
      <c r="N340" s="8" t="s">
        <v>3170</v>
      </c>
      <c r="O340" s="7" t="s">
        <v>3171</v>
      </c>
      <c r="P340" s="7" t="s">
        <v>24</v>
      </c>
      <c r="Q340" s="7" t="s">
        <v>525</v>
      </c>
      <c r="R340" s="8" t="s">
        <v>3172</v>
      </c>
      <c r="S340" s="7" t="s">
        <v>1987</v>
      </c>
      <c r="T340" s="7" t="s">
        <v>47</v>
      </c>
      <c r="U340" s="7" t="s">
        <v>1837</v>
      </c>
      <c r="V340" s="8" t="s">
        <v>3173</v>
      </c>
      <c r="W340" s="7" t="s">
        <v>2379</v>
      </c>
      <c r="X340" s="7" t="s">
        <v>3127</v>
      </c>
      <c r="Y340" s="7" t="s">
        <v>531</v>
      </c>
      <c r="Z340" s="8" t="s">
        <v>2971</v>
      </c>
    </row>
    <row r="341" spans="1:26" ht="27.75" customHeight="1" x14ac:dyDescent="0.2">
      <c r="A341" s="121"/>
      <c r="B341" s="6" t="s">
        <v>3044</v>
      </c>
      <c r="C341" s="7" t="s">
        <v>2279</v>
      </c>
      <c r="D341" s="7" t="s">
        <v>28</v>
      </c>
      <c r="E341" s="7" t="s">
        <v>63</v>
      </c>
      <c r="F341" s="8" t="s">
        <v>3174</v>
      </c>
      <c r="G341" s="7" t="s">
        <v>1618</v>
      </c>
      <c r="H341" s="7" t="s">
        <v>28</v>
      </c>
      <c r="I341" s="7" t="s">
        <v>278</v>
      </c>
      <c r="J341" s="8" t="s">
        <v>3175</v>
      </c>
      <c r="K341" s="7" t="s">
        <v>2038</v>
      </c>
      <c r="L341" s="7" t="s">
        <v>51</v>
      </c>
      <c r="M341" s="7" t="s">
        <v>706</v>
      </c>
      <c r="N341" s="8" t="s">
        <v>3176</v>
      </c>
      <c r="O341" s="7" t="s">
        <v>1996</v>
      </c>
      <c r="P341" s="7" t="s">
        <v>24</v>
      </c>
      <c r="Q341" s="7" t="s">
        <v>686</v>
      </c>
      <c r="R341" s="8" t="s">
        <v>3177</v>
      </c>
      <c r="S341" s="7" t="s">
        <v>2112</v>
      </c>
      <c r="T341" s="7" t="s">
        <v>24</v>
      </c>
      <c r="U341" s="7" t="s">
        <v>308</v>
      </c>
      <c r="V341" s="8" t="s">
        <v>3178</v>
      </c>
      <c r="W341" s="7" t="s">
        <v>1609</v>
      </c>
      <c r="X341" s="7" t="s">
        <v>40</v>
      </c>
      <c r="Y341" s="7" t="s">
        <v>176</v>
      </c>
      <c r="Z341" s="8" t="s">
        <v>3179</v>
      </c>
    </row>
    <row r="342" spans="1:26" ht="27.75" customHeight="1" x14ac:dyDescent="0.2">
      <c r="A342" s="121"/>
      <c r="B342" s="6" t="s">
        <v>3051</v>
      </c>
      <c r="C342" s="7" t="s">
        <v>1962</v>
      </c>
      <c r="D342" s="7" t="s">
        <v>28</v>
      </c>
      <c r="E342" s="7" t="s">
        <v>1635</v>
      </c>
      <c r="F342" s="8" t="s">
        <v>3180</v>
      </c>
      <c r="G342" s="7" t="s">
        <v>1154</v>
      </c>
      <c r="H342" s="7" t="s">
        <v>28</v>
      </c>
      <c r="I342" s="7" t="s">
        <v>2595</v>
      </c>
      <c r="J342" s="8" t="s">
        <v>3181</v>
      </c>
      <c r="K342" s="7" t="s">
        <v>1815</v>
      </c>
      <c r="L342" s="7" t="s">
        <v>24</v>
      </c>
      <c r="M342" s="7" t="s">
        <v>706</v>
      </c>
      <c r="N342" s="8" t="s">
        <v>3182</v>
      </c>
      <c r="O342" s="7" t="s">
        <v>1987</v>
      </c>
      <c r="P342" s="7" t="s">
        <v>51</v>
      </c>
      <c r="Q342" s="7" t="s">
        <v>194</v>
      </c>
      <c r="R342" s="8" t="s">
        <v>3183</v>
      </c>
      <c r="S342" s="7" t="s">
        <v>1069</v>
      </c>
      <c r="T342" s="7" t="s">
        <v>40</v>
      </c>
      <c r="U342" s="7" t="s">
        <v>1164</v>
      </c>
      <c r="V342" s="8" t="s">
        <v>3184</v>
      </c>
      <c r="W342" s="7" t="s">
        <v>2224</v>
      </c>
      <c r="X342" s="7" t="s">
        <v>47</v>
      </c>
      <c r="Y342" s="7" t="s">
        <v>59</v>
      </c>
      <c r="Z342" s="8" t="s">
        <v>3185</v>
      </c>
    </row>
    <row r="343" spans="1:26" ht="27.75" customHeight="1" x14ac:dyDescent="0.2">
      <c r="A343" s="121"/>
      <c r="B343" s="6" t="s">
        <v>3060</v>
      </c>
      <c r="C343" s="7" t="s">
        <v>1277</v>
      </c>
      <c r="D343" s="7" t="s">
        <v>40</v>
      </c>
      <c r="E343" s="7" t="s">
        <v>3186</v>
      </c>
      <c r="F343" s="8" t="s">
        <v>3187</v>
      </c>
      <c r="G343" s="7" t="s">
        <v>1086</v>
      </c>
      <c r="H343" s="7" t="s">
        <v>40</v>
      </c>
      <c r="I343" s="7" t="s">
        <v>2798</v>
      </c>
      <c r="J343" s="8" t="s">
        <v>3188</v>
      </c>
      <c r="K343" s="7" t="s">
        <v>1039</v>
      </c>
      <c r="L343" s="7" t="s">
        <v>51</v>
      </c>
      <c r="M343" s="7" t="s">
        <v>2914</v>
      </c>
      <c r="N343" s="8" t="s">
        <v>3189</v>
      </c>
      <c r="O343" s="7" t="s">
        <v>2465</v>
      </c>
      <c r="P343" s="7" t="s">
        <v>51</v>
      </c>
      <c r="Q343" s="7" t="s">
        <v>507</v>
      </c>
      <c r="R343" s="8" t="s">
        <v>3190</v>
      </c>
      <c r="S343" s="7" t="s">
        <v>1086</v>
      </c>
      <c r="T343" s="7" t="s">
        <v>24</v>
      </c>
      <c r="U343" s="7" t="s">
        <v>3191</v>
      </c>
      <c r="V343" s="8" t="s">
        <v>1488</v>
      </c>
      <c r="W343" s="7" t="s">
        <v>280</v>
      </c>
      <c r="X343" s="7" t="s">
        <v>51</v>
      </c>
      <c r="Y343" s="7" t="s">
        <v>1687</v>
      </c>
      <c r="Z343" s="8" t="s">
        <v>3192</v>
      </c>
    </row>
    <row r="344" spans="1:26" ht="27.75" customHeight="1" x14ac:dyDescent="0.2">
      <c r="A344" s="121"/>
      <c r="B344" s="6" t="s">
        <v>3070</v>
      </c>
      <c r="C344" s="7" t="s">
        <v>509</v>
      </c>
      <c r="D344" s="7" t="s">
        <v>133</v>
      </c>
      <c r="E344" s="7" t="s">
        <v>3193</v>
      </c>
      <c r="F344" s="8" t="s">
        <v>3194</v>
      </c>
      <c r="G344" s="7" t="s">
        <v>293</v>
      </c>
      <c r="H344" s="7" t="s">
        <v>133</v>
      </c>
      <c r="I344" s="7" t="s">
        <v>3195</v>
      </c>
      <c r="J344" s="8" t="s">
        <v>3196</v>
      </c>
      <c r="K344" s="7" t="s">
        <v>694</v>
      </c>
      <c r="L344" s="7" t="s">
        <v>40</v>
      </c>
      <c r="M344" s="7" t="s">
        <v>1534</v>
      </c>
      <c r="N344" s="8" t="s">
        <v>3197</v>
      </c>
      <c r="O344" s="7" t="s">
        <v>1100</v>
      </c>
      <c r="P344" s="7" t="s">
        <v>51</v>
      </c>
      <c r="Q344" s="7" t="s">
        <v>320</v>
      </c>
      <c r="R344" s="8" t="s">
        <v>2878</v>
      </c>
      <c r="S344" s="7" t="s">
        <v>1545</v>
      </c>
      <c r="T344" s="7" t="s">
        <v>28</v>
      </c>
      <c r="U344" s="7" t="s">
        <v>1477</v>
      </c>
      <c r="V344" s="8" t="s">
        <v>3198</v>
      </c>
      <c r="W344" s="7" t="s">
        <v>484</v>
      </c>
      <c r="X344" s="7" t="s">
        <v>40</v>
      </c>
      <c r="Y344" s="7" t="s">
        <v>2311</v>
      </c>
      <c r="Z344" s="8" t="s">
        <v>3199</v>
      </c>
    </row>
    <row r="345" spans="1:26" ht="27.75" customHeight="1" x14ac:dyDescent="0.2">
      <c r="A345" s="121"/>
      <c r="B345" s="6" t="s">
        <v>3078</v>
      </c>
      <c r="C345" s="7" t="s">
        <v>246</v>
      </c>
      <c r="D345" s="7" t="s">
        <v>32</v>
      </c>
      <c r="E345" s="7" t="s">
        <v>1543</v>
      </c>
      <c r="F345" s="8" t="s">
        <v>2252</v>
      </c>
      <c r="G345" s="7" t="s">
        <v>249</v>
      </c>
      <c r="H345" s="7" t="s">
        <v>32</v>
      </c>
      <c r="I345" s="7" t="s">
        <v>924</v>
      </c>
      <c r="J345" s="8" t="s">
        <v>1768</v>
      </c>
      <c r="K345" s="7" t="s">
        <v>252</v>
      </c>
      <c r="L345" s="7" t="s">
        <v>17</v>
      </c>
      <c r="M345" s="7" t="s">
        <v>3079</v>
      </c>
      <c r="N345" s="8" t="s">
        <v>538</v>
      </c>
      <c r="O345" s="7" t="s">
        <v>3025</v>
      </c>
      <c r="P345" s="7" t="s">
        <v>204</v>
      </c>
      <c r="Q345" s="7" t="s">
        <v>3200</v>
      </c>
      <c r="R345" s="8" t="s">
        <v>3201</v>
      </c>
      <c r="S345" s="7" t="s">
        <v>246</v>
      </c>
      <c r="T345" s="7" t="s">
        <v>32</v>
      </c>
      <c r="U345" s="7" t="s">
        <v>3202</v>
      </c>
      <c r="V345" s="8" t="s">
        <v>1483</v>
      </c>
      <c r="W345" s="7" t="s">
        <v>249</v>
      </c>
      <c r="X345" s="7" t="s">
        <v>17</v>
      </c>
      <c r="Y345" s="7" t="s">
        <v>254</v>
      </c>
      <c r="Z345" s="8" t="s">
        <v>202</v>
      </c>
    </row>
    <row r="346" spans="1:26" ht="27.75" customHeight="1" x14ac:dyDescent="0.2">
      <c r="A346" s="121"/>
      <c r="B346" s="6" t="s">
        <v>98</v>
      </c>
      <c r="C346" s="7" t="s">
        <v>329</v>
      </c>
      <c r="D346" s="7" t="s">
        <v>28</v>
      </c>
      <c r="E346" s="7" t="s">
        <v>3203</v>
      </c>
      <c r="F346" s="8" t="s">
        <v>1721</v>
      </c>
      <c r="G346" s="7" t="s">
        <v>2207</v>
      </c>
      <c r="H346" s="7" t="s">
        <v>1713</v>
      </c>
      <c r="I346" s="7" t="s">
        <v>176</v>
      </c>
      <c r="J346" s="8" t="s">
        <v>3204</v>
      </c>
      <c r="K346" s="7" t="s">
        <v>260</v>
      </c>
      <c r="L346" s="7" t="s">
        <v>133</v>
      </c>
      <c r="M346" s="7" t="s">
        <v>907</v>
      </c>
      <c r="N346" s="8" t="s">
        <v>273</v>
      </c>
      <c r="O346" s="7" t="s">
        <v>316</v>
      </c>
      <c r="P346" s="7" t="s">
        <v>133</v>
      </c>
      <c r="Q346" s="7" t="s">
        <v>257</v>
      </c>
      <c r="R346" s="8" t="s">
        <v>2519</v>
      </c>
      <c r="S346" s="7" t="s">
        <v>35</v>
      </c>
      <c r="T346" s="7" t="s">
        <v>35</v>
      </c>
      <c r="U346" s="7" t="s">
        <v>1107</v>
      </c>
      <c r="V346" s="8" t="s">
        <v>898</v>
      </c>
      <c r="W346" s="7" t="s">
        <v>322</v>
      </c>
      <c r="X346" s="7" t="s">
        <v>133</v>
      </c>
      <c r="Y346" s="7" t="s">
        <v>1369</v>
      </c>
      <c r="Z346" s="8" t="s">
        <v>243</v>
      </c>
    </row>
    <row r="347" spans="1:26" ht="27.75" customHeight="1" x14ac:dyDescent="0.2">
      <c r="A347" s="120" t="s">
        <v>3205</v>
      </c>
      <c r="B347" s="3" t="s">
        <v>3206</v>
      </c>
      <c r="C347" s="4" t="s">
        <v>389</v>
      </c>
      <c r="D347" s="4" t="s">
        <v>17</v>
      </c>
      <c r="E347" s="4" t="s">
        <v>2365</v>
      </c>
      <c r="F347" s="5" t="s">
        <v>3207</v>
      </c>
      <c r="G347" s="4" t="s">
        <v>723</v>
      </c>
      <c r="H347" s="4" t="s">
        <v>17</v>
      </c>
      <c r="I347" s="4" t="s">
        <v>3208</v>
      </c>
      <c r="J347" s="5" t="s">
        <v>3209</v>
      </c>
      <c r="K347" s="4" t="s">
        <v>391</v>
      </c>
      <c r="L347" s="4" t="s">
        <v>133</v>
      </c>
      <c r="M347" s="4" t="s">
        <v>3210</v>
      </c>
      <c r="N347" s="5" t="s">
        <v>3211</v>
      </c>
      <c r="O347" s="4" t="s">
        <v>260</v>
      </c>
      <c r="P347" s="4" t="s">
        <v>17</v>
      </c>
      <c r="Q347" s="4" t="s">
        <v>1483</v>
      </c>
      <c r="R347" s="5" t="s">
        <v>250</v>
      </c>
      <c r="S347" s="4" t="s">
        <v>316</v>
      </c>
      <c r="T347" s="4" t="s">
        <v>133</v>
      </c>
      <c r="U347" s="4" t="s">
        <v>782</v>
      </c>
      <c r="V347" s="5" t="s">
        <v>545</v>
      </c>
      <c r="W347" s="4" t="s">
        <v>322</v>
      </c>
      <c r="X347" s="4" t="s">
        <v>17</v>
      </c>
      <c r="Y347" s="4" t="s">
        <v>699</v>
      </c>
      <c r="Z347" s="5" t="s">
        <v>69</v>
      </c>
    </row>
    <row r="348" spans="1:26" ht="27.75" customHeight="1" x14ac:dyDescent="0.2">
      <c r="A348" s="121"/>
      <c r="B348" s="6" t="s">
        <v>3212</v>
      </c>
      <c r="C348" s="7" t="s">
        <v>958</v>
      </c>
      <c r="D348" s="7" t="s">
        <v>40</v>
      </c>
      <c r="E348" s="7" t="s">
        <v>3213</v>
      </c>
      <c r="F348" s="8" t="s">
        <v>3214</v>
      </c>
      <c r="G348" s="7" t="s">
        <v>2777</v>
      </c>
      <c r="H348" s="7" t="s">
        <v>24</v>
      </c>
      <c r="I348" s="7" t="s">
        <v>2826</v>
      </c>
      <c r="J348" s="8" t="s">
        <v>3215</v>
      </c>
      <c r="K348" s="7" t="s">
        <v>1836</v>
      </c>
      <c r="L348" s="7" t="s">
        <v>47</v>
      </c>
      <c r="M348" s="7" t="s">
        <v>26</v>
      </c>
      <c r="N348" s="8" t="s">
        <v>3216</v>
      </c>
      <c r="O348" s="7" t="s">
        <v>2540</v>
      </c>
      <c r="P348" s="7" t="s">
        <v>51</v>
      </c>
      <c r="Q348" s="7" t="s">
        <v>1338</v>
      </c>
      <c r="R348" s="8" t="s">
        <v>3217</v>
      </c>
      <c r="S348" s="7" t="s">
        <v>1042</v>
      </c>
      <c r="T348" s="7" t="s">
        <v>40</v>
      </c>
      <c r="U348" s="7" t="s">
        <v>1164</v>
      </c>
      <c r="V348" s="8" t="s">
        <v>3218</v>
      </c>
      <c r="W348" s="7" t="s">
        <v>1185</v>
      </c>
      <c r="X348" s="7" t="s">
        <v>3219</v>
      </c>
      <c r="Y348" s="7" t="s">
        <v>946</v>
      </c>
      <c r="Z348" s="8" t="s">
        <v>3117</v>
      </c>
    </row>
    <row r="349" spans="1:26" ht="27.75" customHeight="1" x14ac:dyDescent="0.2">
      <c r="A349" s="121"/>
      <c r="B349" s="6" t="s">
        <v>3220</v>
      </c>
      <c r="C349" s="7" t="s">
        <v>657</v>
      </c>
      <c r="D349" s="7" t="s">
        <v>24</v>
      </c>
      <c r="E349" s="7" t="s">
        <v>1598</v>
      </c>
      <c r="F349" s="8" t="s">
        <v>3221</v>
      </c>
      <c r="G349" s="7" t="s">
        <v>3222</v>
      </c>
      <c r="H349" s="7" t="s">
        <v>51</v>
      </c>
      <c r="I349" s="7" t="s">
        <v>1215</v>
      </c>
      <c r="J349" s="8" t="s">
        <v>3223</v>
      </c>
      <c r="K349" s="7" t="s">
        <v>3224</v>
      </c>
      <c r="L349" s="7" t="s">
        <v>351</v>
      </c>
      <c r="M349" s="7" t="s">
        <v>1554</v>
      </c>
      <c r="N349" s="8" t="s">
        <v>3225</v>
      </c>
      <c r="O349" s="7" t="s">
        <v>3226</v>
      </c>
      <c r="P349" s="7" t="s">
        <v>51</v>
      </c>
      <c r="Q349" s="7" t="s">
        <v>194</v>
      </c>
      <c r="R349" s="8" t="s">
        <v>3227</v>
      </c>
      <c r="S349" s="7" t="s">
        <v>3226</v>
      </c>
      <c r="T349" s="7" t="s">
        <v>51</v>
      </c>
      <c r="U349" s="7" t="s">
        <v>1222</v>
      </c>
      <c r="V349" s="8" t="s">
        <v>3228</v>
      </c>
      <c r="W349" s="7" t="s">
        <v>3229</v>
      </c>
      <c r="X349" s="7" t="s">
        <v>3230</v>
      </c>
      <c r="Y349" s="7" t="s">
        <v>77</v>
      </c>
      <c r="Z349" s="8" t="s">
        <v>3231</v>
      </c>
    </row>
    <row r="350" spans="1:26" ht="27.75" customHeight="1" x14ac:dyDescent="0.2">
      <c r="A350" s="121"/>
      <c r="B350" s="6" t="s">
        <v>3232</v>
      </c>
      <c r="C350" s="7" t="s">
        <v>870</v>
      </c>
      <c r="D350" s="7" t="s">
        <v>40</v>
      </c>
      <c r="E350" s="7" t="s">
        <v>468</v>
      </c>
      <c r="F350" s="8" t="s">
        <v>3233</v>
      </c>
      <c r="G350" s="7" t="s">
        <v>1860</v>
      </c>
      <c r="H350" s="7" t="s">
        <v>24</v>
      </c>
      <c r="I350" s="7" t="s">
        <v>3234</v>
      </c>
      <c r="J350" s="8" t="s">
        <v>3235</v>
      </c>
      <c r="K350" s="7" t="s">
        <v>1081</v>
      </c>
      <c r="L350" s="7" t="s">
        <v>365</v>
      </c>
      <c r="M350" s="7" t="s">
        <v>2575</v>
      </c>
      <c r="N350" s="8" t="s">
        <v>3236</v>
      </c>
      <c r="O350" s="7" t="s">
        <v>3237</v>
      </c>
      <c r="P350" s="7" t="s">
        <v>24</v>
      </c>
      <c r="Q350" s="7" t="s">
        <v>459</v>
      </c>
      <c r="R350" s="8" t="s">
        <v>3238</v>
      </c>
      <c r="S350" s="7" t="s">
        <v>159</v>
      </c>
      <c r="T350" s="7" t="s">
        <v>51</v>
      </c>
      <c r="U350" s="7" t="s">
        <v>3138</v>
      </c>
      <c r="V350" s="8" t="s">
        <v>3239</v>
      </c>
      <c r="W350" s="7" t="s">
        <v>277</v>
      </c>
      <c r="X350" s="7" t="s">
        <v>290</v>
      </c>
      <c r="Y350" s="7" t="s">
        <v>2803</v>
      </c>
      <c r="Z350" s="8" t="s">
        <v>2912</v>
      </c>
    </row>
    <row r="351" spans="1:26" ht="27.75" customHeight="1" x14ac:dyDescent="0.2">
      <c r="A351" s="121"/>
      <c r="B351" s="6" t="s">
        <v>98</v>
      </c>
      <c r="C351" s="7" t="s">
        <v>2287</v>
      </c>
      <c r="D351" s="7" t="s">
        <v>2210</v>
      </c>
      <c r="E351" s="7" t="s">
        <v>1362</v>
      </c>
      <c r="F351" s="8" t="s">
        <v>3240</v>
      </c>
      <c r="G351" s="7" t="s">
        <v>2287</v>
      </c>
      <c r="H351" s="7" t="s">
        <v>3241</v>
      </c>
      <c r="I351" s="7" t="s">
        <v>706</v>
      </c>
      <c r="J351" s="8" t="s">
        <v>1798</v>
      </c>
      <c r="K351" s="7" t="s">
        <v>338</v>
      </c>
      <c r="L351" s="7" t="s">
        <v>133</v>
      </c>
      <c r="M351" s="7" t="s">
        <v>258</v>
      </c>
      <c r="N351" s="8" t="s">
        <v>2727</v>
      </c>
      <c r="O351" s="7" t="s">
        <v>316</v>
      </c>
      <c r="P351" s="7" t="s">
        <v>133</v>
      </c>
      <c r="Q351" s="7" t="s">
        <v>1242</v>
      </c>
      <c r="R351" s="8" t="s">
        <v>3242</v>
      </c>
      <c r="S351" s="7" t="s">
        <v>35</v>
      </c>
      <c r="T351" s="7" t="s">
        <v>35</v>
      </c>
      <c r="U351" s="7" t="s">
        <v>2612</v>
      </c>
      <c r="V351" s="8" t="s">
        <v>699</v>
      </c>
      <c r="W351" s="7" t="s">
        <v>322</v>
      </c>
      <c r="X351" s="7" t="s">
        <v>133</v>
      </c>
      <c r="Y351" s="7" t="s">
        <v>3111</v>
      </c>
      <c r="Z351" s="8" t="s">
        <v>272</v>
      </c>
    </row>
    <row r="352" spans="1:26" ht="27.75" customHeight="1" x14ac:dyDescent="0.2">
      <c r="A352" s="121" t="s">
        <v>3243</v>
      </c>
      <c r="B352" s="3" t="s">
        <v>3244</v>
      </c>
      <c r="C352" s="4" t="s">
        <v>2925</v>
      </c>
      <c r="D352" s="4" t="s">
        <v>55</v>
      </c>
      <c r="E352" s="4" t="s">
        <v>941</v>
      </c>
      <c r="F352" s="5" t="s">
        <v>3245</v>
      </c>
      <c r="G352" s="4" t="s">
        <v>2415</v>
      </c>
      <c r="H352" s="4" t="s">
        <v>120</v>
      </c>
      <c r="I352" s="4" t="s">
        <v>3246</v>
      </c>
      <c r="J352" s="5" t="s">
        <v>3247</v>
      </c>
      <c r="K352" s="4" t="s">
        <v>1466</v>
      </c>
      <c r="L352" s="4" t="s">
        <v>351</v>
      </c>
      <c r="M352" s="4" t="s">
        <v>59</v>
      </c>
      <c r="N352" s="5" t="s">
        <v>3248</v>
      </c>
      <c r="O352" s="4" t="s">
        <v>1209</v>
      </c>
      <c r="P352" s="4" t="s">
        <v>351</v>
      </c>
      <c r="Q352" s="4" t="s">
        <v>52</v>
      </c>
      <c r="R352" s="5" t="s">
        <v>3249</v>
      </c>
      <c r="S352" s="4" t="s">
        <v>1252</v>
      </c>
      <c r="T352" s="4" t="s">
        <v>365</v>
      </c>
      <c r="U352" s="4" t="s">
        <v>181</v>
      </c>
      <c r="V352" s="5" t="s">
        <v>3250</v>
      </c>
      <c r="W352" s="4" t="s">
        <v>2279</v>
      </c>
      <c r="X352" s="4" t="s">
        <v>365</v>
      </c>
      <c r="Y352" s="4" t="s">
        <v>1840</v>
      </c>
      <c r="Z352" s="5" t="s">
        <v>3251</v>
      </c>
    </row>
    <row r="353" spans="1:26" ht="27.75" customHeight="1" x14ac:dyDescent="0.2">
      <c r="A353" s="121"/>
      <c r="B353" s="6" t="s">
        <v>3252</v>
      </c>
      <c r="C353" s="7" t="s">
        <v>1201</v>
      </c>
      <c r="D353" s="7" t="s">
        <v>24</v>
      </c>
      <c r="E353" s="7" t="s">
        <v>1997</v>
      </c>
      <c r="F353" s="8" t="s">
        <v>3253</v>
      </c>
      <c r="G353" s="7" t="s">
        <v>2121</v>
      </c>
      <c r="H353" s="7" t="s">
        <v>51</v>
      </c>
      <c r="I353" s="7" t="s">
        <v>849</v>
      </c>
      <c r="J353" s="8" t="s">
        <v>3254</v>
      </c>
      <c r="K353" s="7" t="s">
        <v>1817</v>
      </c>
      <c r="L353" s="7" t="s">
        <v>51</v>
      </c>
      <c r="M353" s="7" t="s">
        <v>1101</v>
      </c>
      <c r="N353" s="8" t="s">
        <v>3255</v>
      </c>
      <c r="O353" s="7" t="s">
        <v>3256</v>
      </c>
      <c r="P353" s="7" t="s">
        <v>51</v>
      </c>
      <c r="Q353" s="7" t="s">
        <v>419</v>
      </c>
      <c r="R353" s="8" t="s">
        <v>3257</v>
      </c>
      <c r="S353" s="7" t="s">
        <v>1406</v>
      </c>
      <c r="T353" s="7" t="s">
        <v>24</v>
      </c>
      <c r="U353" s="7" t="s">
        <v>1164</v>
      </c>
      <c r="V353" s="8" t="s">
        <v>3258</v>
      </c>
      <c r="W353" s="7" t="s">
        <v>1746</v>
      </c>
      <c r="X353" s="7" t="s">
        <v>3127</v>
      </c>
      <c r="Y353" s="7" t="s">
        <v>198</v>
      </c>
      <c r="Z353" s="8" t="s">
        <v>3259</v>
      </c>
    </row>
    <row r="354" spans="1:26" ht="27.75" customHeight="1" x14ac:dyDescent="0.2">
      <c r="A354" s="121"/>
      <c r="B354" s="6" t="s">
        <v>3260</v>
      </c>
      <c r="C354" s="7" t="s">
        <v>1056</v>
      </c>
      <c r="D354" s="7" t="s">
        <v>40</v>
      </c>
      <c r="E354" s="7" t="s">
        <v>2050</v>
      </c>
      <c r="F354" s="8" t="s">
        <v>3261</v>
      </c>
      <c r="G354" s="7" t="s">
        <v>1813</v>
      </c>
      <c r="H354" s="7" t="s">
        <v>24</v>
      </c>
      <c r="I354" s="7" t="s">
        <v>3262</v>
      </c>
      <c r="J354" s="8" t="s">
        <v>3263</v>
      </c>
      <c r="K354" s="7" t="s">
        <v>960</v>
      </c>
      <c r="L354" s="7" t="s">
        <v>55</v>
      </c>
      <c r="M354" s="7" t="s">
        <v>630</v>
      </c>
      <c r="N354" s="8" t="s">
        <v>3264</v>
      </c>
      <c r="O354" s="7" t="s">
        <v>1618</v>
      </c>
      <c r="P354" s="7" t="s">
        <v>51</v>
      </c>
      <c r="Q354" s="7" t="s">
        <v>801</v>
      </c>
      <c r="R354" s="8" t="s">
        <v>3265</v>
      </c>
      <c r="S354" s="7" t="s">
        <v>2553</v>
      </c>
      <c r="T354" s="7" t="s">
        <v>55</v>
      </c>
      <c r="U354" s="7" t="s">
        <v>3266</v>
      </c>
      <c r="V354" s="8" t="s">
        <v>2591</v>
      </c>
      <c r="W354" s="7" t="s">
        <v>795</v>
      </c>
      <c r="X354" s="7" t="s">
        <v>351</v>
      </c>
      <c r="Y354" s="7" t="s">
        <v>1236</v>
      </c>
      <c r="Z354" s="8" t="s">
        <v>3267</v>
      </c>
    </row>
    <row r="355" spans="1:26" ht="27.75" customHeight="1" x14ac:dyDescent="0.2">
      <c r="A355" s="121"/>
      <c r="B355" s="6" t="s">
        <v>3268</v>
      </c>
      <c r="C355" s="7" t="s">
        <v>1025</v>
      </c>
      <c r="D355" s="7" t="s">
        <v>55</v>
      </c>
      <c r="E355" s="7" t="s">
        <v>520</v>
      </c>
      <c r="F355" s="8" t="s">
        <v>3269</v>
      </c>
      <c r="G355" s="7" t="s">
        <v>587</v>
      </c>
      <c r="H355" s="7" t="s">
        <v>120</v>
      </c>
      <c r="I355" s="7" t="s">
        <v>3270</v>
      </c>
      <c r="J355" s="8" t="s">
        <v>3271</v>
      </c>
      <c r="K355" s="7" t="s">
        <v>784</v>
      </c>
      <c r="L355" s="7" t="s">
        <v>24</v>
      </c>
      <c r="M355" s="7" t="s">
        <v>699</v>
      </c>
      <c r="N355" s="8" t="s">
        <v>3272</v>
      </c>
      <c r="O355" s="7" t="s">
        <v>293</v>
      </c>
      <c r="P355" s="7" t="s">
        <v>28</v>
      </c>
      <c r="Q355" s="7" t="s">
        <v>1667</v>
      </c>
      <c r="R355" s="8" t="s">
        <v>2873</v>
      </c>
      <c r="S355" s="7" t="s">
        <v>463</v>
      </c>
      <c r="T355" s="7" t="s">
        <v>40</v>
      </c>
      <c r="U355" s="7" t="s">
        <v>1441</v>
      </c>
      <c r="V355" s="8" t="s">
        <v>3273</v>
      </c>
      <c r="W355" s="7" t="s">
        <v>1434</v>
      </c>
      <c r="X355" s="7" t="s">
        <v>3274</v>
      </c>
      <c r="Y355" s="7" t="s">
        <v>557</v>
      </c>
      <c r="Z355" s="8" t="s">
        <v>3275</v>
      </c>
    </row>
    <row r="356" spans="1:26" ht="27.75" customHeight="1" x14ac:dyDescent="0.2">
      <c r="A356" s="121"/>
      <c r="B356" s="6" t="s">
        <v>3276</v>
      </c>
      <c r="C356" s="7" t="s">
        <v>752</v>
      </c>
      <c r="D356" s="7" t="s">
        <v>17</v>
      </c>
      <c r="E356" s="7" t="s">
        <v>272</v>
      </c>
      <c r="F356" s="8" t="s">
        <v>3277</v>
      </c>
      <c r="G356" s="7" t="s">
        <v>752</v>
      </c>
      <c r="H356" s="7" t="s">
        <v>17</v>
      </c>
      <c r="I356" s="7" t="s">
        <v>2428</v>
      </c>
      <c r="J356" s="8" t="s">
        <v>2604</v>
      </c>
      <c r="K356" s="7" t="s">
        <v>3278</v>
      </c>
      <c r="L356" s="7" t="s">
        <v>204</v>
      </c>
      <c r="M356" s="7" t="s">
        <v>3279</v>
      </c>
      <c r="N356" s="8" t="s">
        <v>1481</v>
      </c>
      <c r="O356" s="7" t="s">
        <v>252</v>
      </c>
      <c r="P356" s="7" t="s">
        <v>17</v>
      </c>
      <c r="Q356" s="7" t="s">
        <v>3280</v>
      </c>
      <c r="R356" s="8" t="s">
        <v>3281</v>
      </c>
      <c r="S356" s="7" t="s">
        <v>752</v>
      </c>
      <c r="T356" s="7" t="s">
        <v>17</v>
      </c>
      <c r="U356" s="7" t="s">
        <v>1666</v>
      </c>
      <c r="V356" s="8" t="s">
        <v>3133</v>
      </c>
      <c r="W356" s="7" t="s">
        <v>3282</v>
      </c>
      <c r="X356" s="7" t="s">
        <v>3283</v>
      </c>
      <c r="Y356" s="7" t="s">
        <v>200</v>
      </c>
      <c r="Z356" s="8" t="s">
        <v>1483</v>
      </c>
    </row>
    <row r="357" spans="1:26" ht="27.75" customHeight="1" x14ac:dyDescent="0.2">
      <c r="A357" s="121"/>
      <c r="B357" s="6" t="s">
        <v>98</v>
      </c>
      <c r="C357" s="7" t="s">
        <v>2207</v>
      </c>
      <c r="D357" s="7" t="s">
        <v>1713</v>
      </c>
      <c r="E357" s="7" t="s">
        <v>3284</v>
      </c>
      <c r="F357" s="8" t="s">
        <v>3195</v>
      </c>
      <c r="G357" s="7" t="s">
        <v>2287</v>
      </c>
      <c r="H357" s="7" t="s">
        <v>2210</v>
      </c>
      <c r="I357" s="7" t="s">
        <v>495</v>
      </c>
      <c r="J357" s="8" t="s">
        <v>1575</v>
      </c>
      <c r="K357" s="7" t="s">
        <v>547</v>
      </c>
      <c r="L357" s="7" t="s">
        <v>133</v>
      </c>
      <c r="M357" s="7" t="s">
        <v>1284</v>
      </c>
      <c r="N357" s="8" t="s">
        <v>1937</v>
      </c>
      <c r="O357" s="7" t="s">
        <v>389</v>
      </c>
      <c r="P357" s="7" t="s">
        <v>133</v>
      </c>
      <c r="Q357" s="7" t="s">
        <v>1523</v>
      </c>
      <c r="R357" s="8" t="s">
        <v>676</v>
      </c>
      <c r="S357" s="7" t="s">
        <v>35</v>
      </c>
      <c r="T357" s="7" t="s">
        <v>35</v>
      </c>
      <c r="U357" s="7" t="s">
        <v>18</v>
      </c>
      <c r="V357" s="8" t="s">
        <v>1011</v>
      </c>
      <c r="W357" s="7" t="s">
        <v>329</v>
      </c>
      <c r="X357" s="7" t="s">
        <v>133</v>
      </c>
      <c r="Y357" s="7" t="s">
        <v>1107</v>
      </c>
      <c r="Z357" s="8" t="s">
        <v>649</v>
      </c>
    </row>
    <row r="358" spans="1:26" ht="27.75" customHeight="1" x14ac:dyDescent="0.2">
      <c r="A358" s="120" t="s">
        <v>3285</v>
      </c>
      <c r="B358" s="3" t="s">
        <v>276</v>
      </c>
      <c r="C358" s="4" t="s">
        <v>559</v>
      </c>
      <c r="D358" s="4" t="s">
        <v>24</v>
      </c>
      <c r="E358" s="4" t="s">
        <v>2277</v>
      </c>
      <c r="F358" s="5" t="s">
        <v>3286</v>
      </c>
      <c r="G358" s="4" t="s">
        <v>3287</v>
      </c>
      <c r="H358" s="4" t="s">
        <v>51</v>
      </c>
      <c r="I358" s="4" t="s">
        <v>301</v>
      </c>
      <c r="J358" s="5" t="s">
        <v>3288</v>
      </c>
      <c r="K358" s="4" t="s">
        <v>2970</v>
      </c>
      <c r="L358" s="4" t="s">
        <v>2683</v>
      </c>
      <c r="M358" s="4" t="s">
        <v>48</v>
      </c>
      <c r="N358" s="5" t="s">
        <v>3289</v>
      </c>
      <c r="O358" s="4" t="s">
        <v>450</v>
      </c>
      <c r="P358" s="4" t="s">
        <v>120</v>
      </c>
      <c r="Q358" s="4" t="s">
        <v>194</v>
      </c>
      <c r="R358" s="5" t="s">
        <v>3290</v>
      </c>
      <c r="S358" s="4" t="s">
        <v>3291</v>
      </c>
      <c r="T358" s="4" t="s">
        <v>55</v>
      </c>
      <c r="U358" s="4" t="s">
        <v>642</v>
      </c>
      <c r="V358" s="5" t="s">
        <v>3292</v>
      </c>
      <c r="W358" s="4" t="s">
        <v>3293</v>
      </c>
      <c r="X358" s="4" t="s">
        <v>120</v>
      </c>
      <c r="Y358" s="4" t="s">
        <v>59</v>
      </c>
      <c r="Z358" s="5" t="s">
        <v>3294</v>
      </c>
    </row>
    <row r="359" spans="1:26" ht="27.75" customHeight="1" x14ac:dyDescent="0.2">
      <c r="A359" s="121"/>
      <c r="B359" s="6" t="s">
        <v>296</v>
      </c>
      <c r="C359" s="7" t="s">
        <v>1247</v>
      </c>
      <c r="D359" s="7" t="s">
        <v>55</v>
      </c>
      <c r="E359" s="7" t="s">
        <v>1562</v>
      </c>
      <c r="F359" s="8" t="s">
        <v>3295</v>
      </c>
      <c r="G359" s="7" t="s">
        <v>1207</v>
      </c>
      <c r="H359" s="7" t="s">
        <v>55</v>
      </c>
      <c r="I359" s="7" t="s">
        <v>1893</v>
      </c>
      <c r="J359" s="8" t="s">
        <v>3296</v>
      </c>
      <c r="K359" s="7" t="s">
        <v>2958</v>
      </c>
      <c r="L359" s="7" t="s">
        <v>2683</v>
      </c>
      <c r="M359" s="7" t="s">
        <v>1870</v>
      </c>
      <c r="N359" s="8" t="s">
        <v>3297</v>
      </c>
      <c r="O359" s="7" t="s">
        <v>2242</v>
      </c>
      <c r="P359" s="7" t="s">
        <v>120</v>
      </c>
      <c r="Q359" s="7" t="s">
        <v>52</v>
      </c>
      <c r="R359" s="8" t="s">
        <v>3298</v>
      </c>
      <c r="S359" s="7" t="s">
        <v>1306</v>
      </c>
      <c r="T359" s="7" t="s">
        <v>351</v>
      </c>
      <c r="U359" s="7" t="s">
        <v>366</v>
      </c>
      <c r="V359" s="8" t="s">
        <v>3299</v>
      </c>
      <c r="W359" s="7" t="s">
        <v>2806</v>
      </c>
      <c r="X359" s="7" t="s">
        <v>120</v>
      </c>
      <c r="Y359" s="7" t="s">
        <v>176</v>
      </c>
      <c r="Z359" s="8" t="s">
        <v>3300</v>
      </c>
    </row>
    <row r="360" spans="1:26" ht="27.75" customHeight="1" x14ac:dyDescent="0.2">
      <c r="A360" s="121"/>
      <c r="B360" s="6" t="s">
        <v>98</v>
      </c>
      <c r="C360" s="7" t="s">
        <v>2287</v>
      </c>
      <c r="D360" s="7" t="s">
        <v>1713</v>
      </c>
      <c r="E360" s="7" t="s">
        <v>3301</v>
      </c>
      <c r="F360" s="8" t="s">
        <v>758</v>
      </c>
      <c r="G360" s="7" t="s">
        <v>2287</v>
      </c>
      <c r="H360" s="7" t="s">
        <v>2210</v>
      </c>
      <c r="I360" s="7" t="s">
        <v>59</v>
      </c>
      <c r="J360" s="8" t="s">
        <v>3302</v>
      </c>
      <c r="K360" s="7" t="s">
        <v>547</v>
      </c>
      <c r="L360" s="7" t="s">
        <v>133</v>
      </c>
      <c r="M360" s="7" t="s">
        <v>3303</v>
      </c>
      <c r="N360" s="8" t="s">
        <v>650</v>
      </c>
      <c r="O360" s="7" t="s">
        <v>316</v>
      </c>
      <c r="P360" s="7" t="s">
        <v>133</v>
      </c>
      <c r="Q360" s="7" t="s">
        <v>201</v>
      </c>
      <c r="R360" s="8" t="s">
        <v>3242</v>
      </c>
      <c r="S360" s="7" t="s">
        <v>35</v>
      </c>
      <c r="T360" s="7" t="s">
        <v>35</v>
      </c>
      <c r="U360" s="7" t="s">
        <v>640</v>
      </c>
      <c r="V360" s="8" t="s">
        <v>1109</v>
      </c>
      <c r="W360" s="7" t="s">
        <v>322</v>
      </c>
      <c r="X360" s="7" t="s">
        <v>133</v>
      </c>
      <c r="Y360" s="7" t="s">
        <v>1578</v>
      </c>
      <c r="Z360" s="8" t="s">
        <v>2311</v>
      </c>
    </row>
    <row r="361" spans="1:26" ht="27.75" customHeight="1" x14ac:dyDescent="0.2">
      <c r="A361" s="120" t="s">
        <v>3304</v>
      </c>
      <c r="B361" s="3" t="s">
        <v>276</v>
      </c>
      <c r="C361" s="4" t="s">
        <v>3305</v>
      </c>
      <c r="D361" s="4" t="s">
        <v>28</v>
      </c>
      <c r="E361" s="4" t="s">
        <v>3142</v>
      </c>
      <c r="F361" s="5" t="s">
        <v>3306</v>
      </c>
      <c r="G361" s="4" t="s">
        <v>3307</v>
      </c>
      <c r="H361" s="4" t="s">
        <v>40</v>
      </c>
      <c r="I361" s="4" t="s">
        <v>218</v>
      </c>
      <c r="J361" s="5" t="s">
        <v>3308</v>
      </c>
      <c r="K361" s="4" t="s">
        <v>3309</v>
      </c>
      <c r="L361" s="4" t="s">
        <v>120</v>
      </c>
      <c r="M361" s="4" t="s">
        <v>1554</v>
      </c>
      <c r="N361" s="5" t="s">
        <v>3310</v>
      </c>
      <c r="O361" s="4" t="s">
        <v>3311</v>
      </c>
      <c r="P361" s="4" t="s">
        <v>55</v>
      </c>
      <c r="Q361" s="4" t="s">
        <v>178</v>
      </c>
      <c r="R361" s="5" t="s">
        <v>3312</v>
      </c>
      <c r="S361" s="4" t="s">
        <v>3313</v>
      </c>
      <c r="T361" s="4" t="s">
        <v>24</v>
      </c>
      <c r="U361" s="4" t="s">
        <v>226</v>
      </c>
      <c r="V361" s="5" t="s">
        <v>3314</v>
      </c>
      <c r="W361" s="4" t="s">
        <v>3315</v>
      </c>
      <c r="X361" s="4" t="s">
        <v>120</v>
      </c>
      <c r="Y361" s="4" t="s">
        <v>198</v>
      </c>
      <c r="Z361" s="5" t="s">
        <v>3316</v>
      </c>
    </row>
    <row r="362" spans="1:26" ht="27.75" customHeight="1" x14ac:dyDescent="0.2">
      <c r="A362" s="121"/>
      <c r="B362" s="6" t="s">
        <v>296</v>
      </c>
      <c r="C362" s="7" t="s">
        <v>962</v>
      </c>
      <c r="D362" s="7" t="s">
        <v>28</v>
      </c>
      <c r="E362" s="7" t="s">
        <v>3317</v>
      </c>
      <c r="F362" s="8" t="s">
        <v>3318</v>
      </c>
      <c r="G362" s="7" t="s">
        <v>1731</v>
      </c>
      <c r="H362" s="7" t="s">
        <v>40</v>
      </c>
      <c r="I362" s="7" t="s">
        <v>3319</v>
      </c>
      <c r="J362" s="8" t="s">
        <v>3320</v>
      </c>
      <c r="K362" s="7" t="s">
        <v>2933</v>
      </c>
      <c r="L362" s="7" t="s">
        <v>120</v>
      </c>
      <c r="M362" s="7" t="s">
        <v>523</v>
      </c>
      <c r="N362" s="8" t="s">
        <v>3321</v>
      </c>
      <c r="O362" s="7" t="s">
        <v>3322</v>
      </c>
      <c r="P362" s="7" t="s">
        <v>51</v>
      </c>
      <c r="Q362" s="7" t="s">
        <v>739</v>
      </c>
      <c r="R362" s="8" t="s">
        <v>3323</v>
      </c>
      <c r="S362" s="7" t="s">
        <v>2652</v>
      </c>
      <c r="T362" s="7" t="s">
        <v>40</v>
      </c>
      <c r="U362" s="7" t="s">
        <v>3324</v>
      </c>
      <c r="V362" s="8" t="s">
        <v>3325</v>
      </c>
      <c r="W362" s="7" t="s">
        <v>2283</v>
      </c>
      <c r="X362" s="7" t="s">
        <v>351</v>
      </c>
      <c r="Y362" s="7" t="s">
        <v>69</v>
      </c>
      <c r="Z362" s="8" t="s">
        <v>3326</v>
      </c>
    </row>
    <row r="363" spans="1:26" ht="27.75" customHeight="1" x14ac:dyDescent="0.2">
      <c r="A363" s="121"/>
      <c r="B363" s="6" t="s">
        <v>98</v>
      </c>
      <c r="C363" s="7" t="s">
        <v>2287</v>
      </c>
      <c r="D363" s="7" t="s">
        <v>1713</v>
      </c>
      <c r="E363" s="7" t="s">
        <v>3327</v>
      </c>
      <c r="F363" s="8" t="s">
        <v>2939</v>
      </c>
      <c r="G363" s="7" t="s">
        <v>2287</v>
      </c>
      <c r="H363" s="7" t="s">
        <v>2210</v>
      </c>
      <c r="I363" s="7" t="s">
        <v>3328</v>
      </c>
      <c r="J363" s="8" t="s">
        <v>3329</v>
      </c>
      <c r="K363" s="7" t="s">
        <v>260</v>
      </c>
      <c r="L363" s="7" t="s">
        <v>133</v>
      </c>
      <c r="M363" s="7" t="s">
        <v>259</v>
      </c>
      <c r="N363" s="8" t="s">
        <v>3330</v>
      </c>
      <c r="O363" s="7" t="s">
        <v>316</v>
      </c>
      <c r="P363" s="7" t="s">
        <v>133</v>
      </c>
      <c r="Q363" s="7" t="s">
        <v>544</v>
      </c>
      <c r="R363" s="8" t="s">
        <v>178</v>
      </c>
      <c r="S363" s="7" t="s">
        <v>35</v>
      </c>
      <c r="T363" s="7" t="s">
        <v>35</v>
      </c>
      <c r="U363" s="7" t="s">
        <v>724</v>
      </c>
      <c r="V363" s="8" t="s">
        <v>1683</v>
      </c>
      <c r="W363" s="7" t="s">
        <v>322</v>
      </c>
      <c r="X363" s="7" t="s">
        <v>133</v>
      </c>
      <c r="Y363" s="7" t="s">
        <v>1482</v>
      </c>
      <c r="Z363" s="8" t="s">
        <v>899</v>
      </c>
    </row>
    <row r="364" spans="1:26" ht="27.75" customHeight="1" x14ac:dyDescent="0.2">
      <c r="A364" s="120" t="s">
        <v>3331</v>
      </c>
      <c r="B364" s="3" t="s">
        <v>2788</v>
      </c>
      <c r="C364" s="4" t="s">
        <v>23</v>
      </c>
      <c r="D364" s="4" t="s">
        <v>17</v>
      </c>
      <c r="E364" s="4" t="s">
        <v>3332</v>
      </c>
      <c r="F364" s="5" t="s">
        <v>3333</v>
      </c>
      <c r="G364" s="4" t="s">
        <v>286</v>
      </c>
      <c r="H364" s="4" t="s">
        <v>17</v>
      </c>
      <c r="I364" s="4" t="s">
        <v>3334</v>
      </c>
      <c r="J364" s="5" t="s">
        <v>3335</v>
      </c>
      <c r="K364" s="4" t="s">
        <v>484</v>
      </c>
      <c r="L364" s="4" t="s">
        <v>28</v>
      </c>
      <c r="M364" s="4" t="s">
        <v>2327</v>
      </c>
      <c r="N364" s="5" t="s">
        <v>3336</v>
      </c>
      <c r="O364" s="4" t="s">
        <v>23</v>
      </c>
      <c r="P364" s="4" t="s">
        <v>133</v>
      </c>
      <c r="Q364" s="4" t="s">
        <v>335</v>
      </c>
      <c r="R364" s="5" t="s">
        <v>285</v>
      </c>
      <c r="S364" s="4" t="s">
        <v>713</v>
      </c>
      <c r="T364" s="4" t="s">
        <v>133</v>
      </c>
      <c r="U364" s="4" t="s">
        <v>462</v>
      </c>
      <c r="V364" s="5" t="s">
        <v>3337</v>
      </c>
      <c r="W364" s="4" t="s">
        <v>147</v>
      </c>
      <c r="X364" s="4" t="s">
        <v>133</v>
      </c>
      <c r="Y364" s="4" t="s">
        <v>1317</v>
      </c>
      <c r="Z364" s="5" t="s">
        <v>980</v>
      </c>
    </row>
    <row r="365" spans="1:26" ht="27.75" customHeight="1" x14ac:dyDescent="0.2">
      <c r="A365" s="121"/>
      <c r="B365" s="6" t="s">
        <v>1902</v>
      </c>
      <c r="C365" s="7" t="s">
        <v>3338</v>
      </c>
      <c r="D365" s="7" t="s">
        <v>40</v>
      </c>
      <c r="E365" s="7" t="s">
        <v>2614</v>
      </c>
      <c r="F365" s="8" t="s">
        <v>3339</v>
      </c>
      <c r="G365" s="7" t="s">
        <v>858</v>
      </c>
      <c r="H365" s="7" t="s">
        <v>40</v>
      </c>
      <c r="I365" s="7" t="s">
        <v>278</v>
      </c>
      <c r="J365" s="8" t="s">
        <v>3340</v>
      </c>
      <c r="K365" s="7" t="s">
        <v>1203</v>
      </c>
      <c r="L365" s="7" t="s">
        <v>55</v>
      </c>
      <c r="M365" s="7" t="s">
        <v>1101</v>
      </c>
      <c r="N365" s="8" t="s">
        <v>3341</v>
      </c>
      <c r="O365" s="7" t="s">
        <v>3090</v>
      </c>
      <c r="P365" s="7" t="s">
        <v>24</v>
      </c>
      <c r="Q365" s="7" t="s">
        <v>686</v>
      </c>
      <c r="R365" s="8" t="s">
        <v>3342</v>
      </c>
      <c r="S365" s="7" t="s">
        <v>951</v>
      </c>
      <c r="T365" s="7" t="s">
        <v>24</v>
      </c>
      <c r="U365" s="7" t="s">
        <v>308</v>
      </c>
      <c r="V365" s="8" t="s">
        <v>3343</v>
      </c>
      <c r="W365" s="7" t="s">
        <v>2107</v>
      </c>
      <c r="X365" s="7" t="s">
        <v>351</v>
      </c>
      <c r="Y365" s="7" t="s">
        <v>176</v>
      </c>
      <c r="Z365" s="8" t="s">
        <v>3344</v>
      </c>
    </row>
    <row r="366" spans="1:26" ht="27.75" customHeight="1" x14ac:dyDescent="0.2">
      <c r="A366" s="121"/>
      <c r="B366" s="6" t="s">
        <v>1912</v>
      </c>
      <c r="C366" s="7" t="s">
        <v>1698</v>
      </c>
      <c r="D366" s="7" t="s">
        <v>24</v>
      </c>
      <c r="E366" s="7" t="s">
        <v>439</v>
      </c>
      <c r="F366" s="8" t="s">
        <v>3345</v>
      </c>
      <c r="G366" s="7" t="s">
        <v>836</v>
      </c>
      <c r="H366" s="7" t="s">
        <v>24</v>
      </c>
      <c r="I366" s="7" t="s">
        <v>1250</v>
      </c>
      <c r="J366" s="8" t="s">
        <v>3346</v>
      </c>
      <c r="K366" s="7" t="s">
        <v>46</v>
      </c>
      <c r="L366" s="7" t="s">
        <v>55</v>
      </c>
      <c r="M366" s="7" t="s">
        <v>77</v>
      </c>
      <c r="N366" s="8" t="s">
        <v>3347</v>
      </c>
      <c r="O366" s="7" t="s">
        <v>1389</v>
      </c>
      <c r="P366" s="7" t="s">
        <v>24</v>
      </c>
      <c r="Q366" s="7" t="s">
        <v>178</v>
      </c>
      <c r="R366" s="8" t="s">
        <v>3348</v>
      </c>
      <c r="S366" s="7" t="s">
        <v>1389</v>
      </c>
      <c r="T366" s="7" t="s">
        <v>55</v>
      </c>
      <c r="U366" s="7" t="s">
        <v>1222</v>
      </c>
      <c r="V366" s="8" t="s">
        <v>3349</v>
      </c>
      <c r="W366" s="7" t="s">
        <v>1382</v>
      </c>
      <c r="X366" s="7" t="s">
        <v>47</v>
      </c>
      <c r="Y366" s="7" t="s">
        <v>77</v>
      </c>
      <c r="Z366" s="8" t="s">
        <v>3350</v>
      </c>
    </row>
    <row r="367" spans="1:26" ht="27.75" customHeight="1" x14ac:dyDescent="0.2">
      <c r="A367" s="121"/>
      <c r="B367" s="6" t="s">
        <v>3351</v>
      </c>
      <c r="C367" s="7" t="s">
        <v>1962</v>
      </c>
      <c r="D367" s="7" t="s">
        <v>28</v>
      </c>
      <c r="E367" s="7" t="s">
        <v>3352</v>
      </c>
      <c r="F367" s="8" t="s">
        <v>3353</v>
      </c>
      <c r="G367" s="7" t="s">
        <v>2553</v>
      </c>
      <c r="H367" s="7" t="s">
        <v>40</v>
      </c>
      <c r="I367" s="7" t="s">
        <v>1729</v>
      </c>
      <c r="J367" s="8" t="s">
        <v>3354</v>
      </c>
      <c r="K367" s="7" t="s">
        <v>1652</v>
      </c>
      <c r="L367" s="7" t="s">
        <v>120</v>
      </c>
      <c r="M367" s="7" t="s">
        <v>340</v>
      </c>
      <c r="N367" s="8" t="s">
        <v>3355</v>
      </c>
      <c r="O367" s="7" t="s">
        <v>1611</v>
      </c>
      <c r="P367" s="7" t="s">
        <v>47</v>
      </c>
      <c r="Q367" s="7" t="s">
        <v>686</v>
      </c>
      <c r="R367" s="8" t="s">
        <v>3356</v>
      </c>
      <c r="S367" s="7" t="s">
        <v>1176</v>
      </c>
      <c r="T367" s="7" t="s">
        <v>51</v>
      </c>
      <c r="U367" s="7" t="s">
        <v>56</v>
      </c>
      <c r="V367" s="8" t="s">
        <v>3357</v>
      </c>
      <c r="W367" s="7" t="s">
        <v>3358</v>
      </c>
      <c r="X367" s="7" t="s">
        <v>51</v>
      </c>
      <c r="Y367" s="7" t="s">
        <v>77</v>
      </c>
      <c r="Z367" s="8" t="s">
        <v>3359</v>
      </c>
    </row>
    <row r="368" spans="1:26" ht="27.75" customHeight="1" x14ac:dyDescent="0.2">
      <c r="A368" s="121"/>
      <c r="B368" s="6" t="s">
        <v>98</v>
      </c>
      <c r="C368" s="7" t="s">
        <v>2207</v>
      </c>
      <c r="D368" s="7" t="s">
        <v>1713</v>
      </c>
      <c r="E368" s="7" t="s">
        <v>3360</v>
      </c>
      <c r="F368" s="8" t="s">
        <v>1684</v>
      </c>
      <c r="G368" s="7" t="s">
        <v>2287</v>
      </c>
      <c r="H368" s="7" t="s">
        <v>2210</v>
      </c>
      <c r="I368" s="7" t="s">
        <v>416</v>
      </c>
      <c r="J368" s="8" t="s">
        <v>3361</v>
      </c>
      <c r="K368" s="7" t="s">
        <v>547</v>
      </c>
      <c r="L368" s="7" t="s">
        <v>133</v>
      </c>
      <c r="M368" s="7" t="s">
        <v>3303</v>
      </c>
      <c r="N368" s="8" t="s">
        <v>3362</v>
      </c>
      <c r="O368" s="7" t="s">
        <v>316</v>
      </c>
      <c r="P368" s="7" t="s">
        <v>133</v>
      </c>
      <c r="Q368" s="7" t="s">
        <v>2691</v>
      </c>
      <c r="R368" s="8" t="s">
        <v>2519</v>
      </c>
      <c r="S368" s="7" t="s">
        <v>35</v>
      </c>
      <c r="T368" s="7" t="s">
        <v>35</v>
      </c>
      <c r="U368" s="7" t="s">
        <v>1107</v>
      </c>
      <c r="V368" s="8" t="s">
        <v>247</v>
      </c>
      <c r="W368" s="7" t="s">
        <v>322</v>
      </c>
      <c r="X368" s="7" t="s">
        <v>133</v>
      </c>
      <c r="Y368" s="7" t="s">
        <v>2137</v>
      </c>
      <c r="Z368" s="8" t="s">
        <v>762</v>
      </c>
    </row>
    <row r="369" spans="1:26" ht="27.75" customHeight="1" x14ac:dyDescent="0.2">
      <c r="A369" s="120" t="s">
        <v>3363</v>
      </c>
      <c r="B369" s="3" t="s">
        <v>2788</v>
      </c>
      <c r="C369" s="4" t="s">
        <v>231</v>
      </c>
      <c r="D369" s="4" t="s">
        <v>17</v>
      </c>
      <c r="E369" s="4" t="s">
        <v>3364</v>
      </c>
      <c r="F369" s="5" t="s">
        <v>3365</v>
      </c>
      <c r="G369" s="4" t="s">
        <v>374</v>
      </c>
      <c r="H369" s="4" t="s">
        <v>17</v>
      </c>
      <c r="I369" s="4" t="s">
        <v>3366</v>
      </c>
      <c r="J369" s="5" t="s">
        <v>3367</v>
      </c>
      <c r="K369" s="4" t="s">
        <v>627</v>
      </c>
      <c r="L369" s="4" t="s">
        <v>28</v>
      </c>
      <c r="M369" s="4" t="s">
        <v>2519</v>
      </c>
      <c r="N369" s="5" t="s">
        <v>3368</v>
      </c>
      <c r="O369" s="4" t="s">
        <v>713</v>
      </c>
      <c r="P369" s="4" t="s">
        <v>133</v>
      </c>
      <c r="Q369" s="4" t="s">
        <v>2840</v>
      </c>
      <c r="R369" s="5" t="s">
        <v>594</v>
      </c>
      <c r="S369" s="4" t="s">
        <v>374</v>
      </c>
      <c r="T369" s="4" t="s">
        <v>133</v>
      </c>
      <c r="U369" s="4" t="s">
        <v>1477</v>
      </c>
      <c r="V369" s="5" t="s">
        <v>1034</v>
      </c>
      <c r="W369" s="4" t="s">
        <v>231</v>
      </c>
      <c r="X369" s="4" t="s">
        <v>133</v>
      </c>
      <c r="Y369" s="4" t="s">
        <v>2868</v>
      </c>
      <c r="Z369" s="5" t="s">
        <v>3369</v>
      </c>
    </row>
    <row r="370" spans="1:26" ht="27.75" customHeight="1" x14ac:dyDescent="0.2">
      <c r="A370" s="121"/>
      <c r="B370" s="6" t="s">
        <v>1902</v>
      </c>
      <c r="C370" s="7" t="s">
        <v>1817</v>
      </c>
      <c r="D370" s="7" t="s">
        <v>28</v>
      </c>
      <c r="E370" s="7" t="s">
        <v>2659</v>
      </c>
      <c r="F370" s="8" t="s">
        <v>3370</v>
      </c>
      <c r="G370" s="7" t="s">
        <v>929</v>
      </c>
      <c r="H370" s="7" t="s">
        <v>40</v>
      </c>
      <c r="I370" s="7" t="s">
        <v>359</v>
      </c>
      <c r="J370" s="8" t="s">
        <v>3371</v>
      </c>
      <c r="K370" s="7" t="s">
        <v>1609</v>
      </c>
      <c r="L370" s="7" t="s">
        <v>55</v>
      </c>
      <c r="M370" s="7" t="s">
        <v>531</v>
      </c>
      <c r="N370" s="8" t="s">
        <v>3372</v>
      </c>
      <c r="O370" s="7" t="s">
        <v>3052</v>
      </c>
      <c r="P370" s="7" t="s">
        <v>55</v>
      </c>
      <c r="Q370" s="7" t="s">
        <v>419</v>
      </c>
      <c r="R370" s="8" t="s">
        <v>3236</v>
      </c>
      <c r="S370" s="7" t="s">
        <v>3373</v>
      </c>
      <c r="T370" s="7" t="s">
        <v>51</v>
      </c>
      <c r="U370" s="7" t="s">
        <v>75</v>
      </c>
      <c r="V370" s="8" t="s">
        <v>3374</v>
      </c>
      <c r="W370" s="7" t="s">
        <v>1746</v>
      </c>
      <c r="X370" s="7" t="s">
        <v>120</v>
      </c>
      <c r="Y370" s="7" t="s">
        <v>176</v>
      </c>
      <c r="Z370" s="8" t="s">
        <v>3375</v>
      </c>
    </row>
    <row r="371" spans="1:26" ht="27.75" customHeight="1" x14ac:dyDescent="0.2">
      <c r="A371" s="121"/>
      <c r="B371" s="6" t="s">
        <v>1912</v>
      </c>
      <c r="C371" s="7" t="s">
        <v>1350</v>
      </c>
      <c r="D371" s="7" t="s">
        <v>28</v>
      </c>
      <c r="E371" s="7" t="s">
        <v>298</v>
      </c>
      <c r="F371" s="8" t="s">
        <v>3376</v>
      </c>
      <c r="G371" s="7" t="s">
        <v>3377</v>
      </c>
      <c r="H371" s="7" t="s">
        <v>28</v>
      </c>
      <c r="I371" s="7" t="s">
        <v>1250</v>
      </c>
      <c r="J371" s="8" t="s">
        <v>3378</v>
      </c>
      <c r="K371" s="7" t="s">
        <v>1265</v>
      </c>
      <c r="L371" s="7" t="s">
        <v>51</v>
      </c>
      <c r="M371" s="7" t="s">
        <v>416</v>
      </c>
      <c r="N371" s="8" t="s">
        <v>3379</v>
      </c>
      <c r="O371" s="7" t="s">
        <v>1910</v>
      </c>
      <c r="P371" s="7" t="s">
        <v>24</v>
      </c>
      <c r="Q371" s="7" t="s">
        <v>178</v>
      </c>
      <c r="R371" s="8" t="s">
        <v>3380</v>
      </c>
      <c r="S371" s="7" t="s">
        <v>1350</v>
      </c>
      <c r="T371" s="7" t="s">
        <v>40</v>
      </c>
      <c r="U371" s="7" t="s">
        <v>1222</v>
      </c>
      <c r="V371" s="8" t="s">
        <v>3381</v>
      </c>
      <c r="W371" s="7" t="s">
        <v>3382</v>
      </c>
      <c r="X371" s="7" t="s">
        <v>24</v>
      </c>
      <c r="Y371" s="7" t="s">
        <v>77</v>
      </c>
      <c r="Z371" s="8" t="s">
        <v>3383</v>
      </c>
    </row>
    <row r="372" spans="1:26" ht="27.75" customHeight="1" x14ac:dyDescent="0.2">
      <c r="A372" s="121"/>
      <c r="B372" s="6" t="s">
        <v>3351</v>
      </c>
      <c r="C372" s="7" t="s">
        <v>573</v>
      </c>
      <c r="D372" s="7" t="s">
        <v>28</v>
      </c>
      <c r="E372" s="7" t="s">
        <v>3038</v>
      </c>
      <c r="F372" s="8" t="s">
        <v>3384</v>
      </c>
      <c r="G372" s="7" t="s">
        <v>962</v>
      </c>
      <c r="H372" s="7" t="s">
        <v>40</v>
      </c>
      <c r="I372" s="7" t="s">
        <v>3088</v>
      </c>
      <c r="J372" s="8" t="s">
        <v>3385</v>
      </c>
      <c r="K372" s="7" t="s">
        <v>1154</v>
      </c>
      <c r="L372" s="7" t="s">
        <v>55</v>
      </c>
      <c r="M372" s="7" t="s">
        <v>1230</v>
      </c>
      <c r="N372" s="8" t="s">
        <v>3386</v>
      </c>
      <c r="O372" s="7" t="s">
        <v>932</v>
      </c>
      <c r="P372" s="7" t="s">
        <v>47</v>
      </c>
      <c r="Q372" s="7" t="s">
        <v>801</v>
      </c>
      <c r="R372" s="8" t="s">
        <v>3387</v>
      </c>
      <c r="S372" s="7" t="s">
        <v>2538</v>
      </c>
      <c r="T372" s="7" t="s">
        <v>24</v>
      </c>
      <c r="U372" s="7" t="s">
        <v>1837</v>
      </c>
      <c r="V372" s="8" t="s">
        <v>3388</v>
      </c>
      <c r="W372" s="7" t="s">
        <v>3322</v>
      </c>
      <c r="X372" s="7" t="s">
        <v>51</v>
      </c>
      <c r="Y372" s="7" t="s">
        <v>59</v>
      </c>
      <c r="Z372" s="8" t="s">
        <v>3389</v>
      </c>
    </row>
    <row r="373" spans="1:26" ht="27.75" customHeight="1" x14ac:dyDescent="0.2">
      <c r="A373" s="121"/>
      <c r="B373" s="6" t="s">
        <v>98</v>
      </c>
      <c r="C373" s="7" t="s">
        <v>2207</v>
      </c>
      <c r="D373" s="7" t="s">
        <v>1713</v>
      </c>
      <c r="E373" s="7" t="s">
        <v>395</v>
      </c>
      <c r="F373" s="8" t="s">
        <v>3390</v>
      </c>
      <c r="G373" s="7" t="s">
        <v>2287</v>
      </c>
      <c r="H373" s="7" t="s">
        <v>2210</v>
      </c>
      <c r="I373" s="7" t="s">
        <v>3115</v>
      </c>
      <c r="J373" s="8" t="s">
        <v>3391</v>
      </c>
      <c r="K373" s="7" t="s">
        <v>338</v>
      </c>
      <c r="L373" s="7" t="s">
        <v>133</v>
      </c>
      <c r="M373" s="7" t="s">
        <v>21</v>
      </c>
      <c r="N373" s="8" t="s">
        <v>670</v>
      </c>
      <c r="O373" s="7" t="s">
        <v>389</v>
      </c>
      <c r="P373" s="7" t="s">
        <v>133</v>
      </c>
      <c r="Q373" s="7" t="s">
        <v>1623</v>
      </c>
      <c r="R373" s="8" t="s">
        <v>1319</v>
      </c>
      <c r="S373" s="7" t="s">
        <v>35</v>
      </c>
      <c r="T373" s="7" t="s">
        <v>35</v>
      </c>
      <c r="U373" s="7" t="s">
        <v>1668</v>
      </c>
      <c r="V373" s="8" t="s">
        <v>1768</v>
      </c>
      <c r="W373" s="7" t="s">
        <v>322</v>
      </c>
      <c r="X373" s="7" t="s">
        <v>133</v>
      </c>
      <c r="Y373" s="7" t="s">
        <v>1845</v>
      </c>
      <c r="Z373" s="8" t="s">
        <v>923</v>
      </c>
    </row>
    <row r="374" spans="1:26" ht="27.75" customHeight="1" x14ac:dyDescent="0.2">
      <c r="A374" s="120" t="s">
        <v>3392</v>
      </c>
      <c r="B374" s="3" t="s">
        <v>2788</v>
      </c>
      <c r="C374" s="4" t="s">
        <v>378</v>
      </c>
      <c r="D374" s="4" t="s">
        <v>133</v>
      </c>
      <c r="E374" s="4" t="s">
        <v>2836</v>
      </c>
      <c r="F374" s="5" t="s">
        <v>3393</v>
      </c>
      <c r="G374" s="4" t="s">
        <v>618</v>
      </c>
      <c r="H374" s="4" t="s">
        <v>133</v>
      </c>
      <c r="I374" s="4" t="s">
        <v>1684</v>
      </c>
      <c r="J374" s="5" t="s">
        <v>3394</v>
      </c>
      <c r="K374" s="4" t="s">
        <v>624</v>
      </c>
      <c r="L374" s="4" t="s">
        <v>28</v>
      </c>
      <c r="M374" s="4" t="s">
        <v>3395</v>
      </c>
      <c r="N374" s="5" t="s">
        <v>2475</v>
      </c>
      <c r="O374" s="4" t="s">
        <v>618</v>
      </c>
      <c r="P374" s="4" t="s">
        <v>133</v>
      </c>
      <c r="Q374" s="4" t="s">
        <v>3001</v>
      </c>
      <c r="R374" s="5" t="s">
        <v>2514</v>
      </c>
      <c r="S374" s="4" t="s">
        <v>453</v>
      </c>
      <c r="T374" s="4" t="s">
        <v>133</v>
      </c>
      <c r="U374" s="4" t="s">
        <v>1517</v>
      </c>
      <c r="V374" s="5" t="s">
        <v>3396</v>
      </c>
      <c r="W374" s="4" t="s">
        <v>1126</v>
      </c>
      <c r="X374" s="4" t="s">
        <v>28</v>
      </c>
      <c r="Y374" s="4" t="s">
        <v>26</v>
      </c>
      <c r="Z374" s="5" t="s">
        <v>1250</v>
      </c>
    </row>
    <row r="375" spans="1:26" ht="27.75" customHeight="1" x14ac:dyDescent="0.2">
      <c r="A375" s="121"/>
      <c r="B375" s="6" t="s">
        <v>1902</v>
      </c>
      <c r="C375" s="7" t="s">
        <v>3056</v>
      </c>
      <c r="D375" s="7" t="s">
        <v>40</v>
      </c>
      <c r="E375" s="7" t="s">
        <v>2554</v>
      </c>
      <c r="F375" s="8" t="s">
        <v>3397</v>
      </c>
      <c r="G375" s="7" t="s">
        <v>2672</v>
      </c>
      <c r="H375" s="7" t="s">
        <v>24</v>
      </c>
      <c r="I375" s="7" t="s">
        <v>66</v>
      </c>
      <c r="J375" s="8" t="s">
        <v>3398</v>
      </c>
      <c r="K375" s="7" t="s">
        <v>1999</v>
      </c>
      <c r="L375" s="7" t="s">
        <v>51</v>
      </c>
      <c r="M375" s="7" t="s">
        <v>48</v>
      </c>
      <c r="N375" s="8" t="s">
        <v>3399</v>
      </c>
      <c r="O375" s="7" t="s">
        <v>1957</v>
      </c>
      <c r="P375" s="7" t="s">
        <v>24</v>
      </c>
      <c r="Q375" s="7" t="s">
        <v>419</v>
      </c>
      <c r="R375" s="8" t="s">
        <v>3400</v>
      </c>
      <c r="S375" s="7" t="s">
        <v>1609</v>
      </c>
      <c r="T375" s="7" t="s">
        <v>55</v>
      </c>
      <c r="U375" s="7" t="s">
        <v>56</v>
      </c>
      <c r="V375" s="8" t="s">
        <v>3401</v>
      </c>
      <c r="W375" s="7" t="s">
        <v>1834</v>
      </c>
      <c r="X375" s="7" t="s">
        <v>120</v>
      </c>
      <c r="Y375" s="7" t="s">
        <v>1840</v>
      </c>
      <c r="Z375" s="8" t="s">
        <v>3402</v>
      </c>
    </row>
    <row r="376" spans="1:26" ht="27.75" customHeight="1" x14ac:dyDescent="0.2">
      <c r="A376" s="121"/>
      <c r="B376" s="6" t="s">
        <v>1912</v>
      </c>
      <c r="C376" s="7" t="s">
        <v>1823</v>
      </c>
      <c r="D376" s="7" t="s">
        <v>40</v>
      </c>
      <c r="E376" s="7" t="s">
        <v>1383</v>
      </c>
      <c r="F376" s="8" t="s">
        <v>3403</v>
      </c>
      <c r="G376" s="7" t="s">
        <v>1389</v>
      </c>
      <c r="H376" s="7" t="s">
        <v>40</v>
      </c>
      <c r="I376" s="7" t="s">
        <v>442</v>
      </c>
      <c r="J376" s="8" t="s">
        <v>3404</v>
      </c>
      <c r="K376" s="7" t="s">
        <v>2237</v>
      </c>
      <c r="L376" s="7" t="s">
        <v>24</v>
      </c>
      <c r="M376" s="7" t="s">
        <v>403</v>
      </c>
      <c r="N376" s="8" t="s">
        <v>3405</v>
      </c>
      <c r="O376" s="7" t="s">
        <v>2492</v>
      </c>
      <c r="P376" s="7" t="s">
        <v>55</v>
      </c>
      <c r="Q376" s="7" t="s">
        <v>194</v>
      </c>
      <c r="R376" s="8" t="s">
        <v>3406</v>
      </c>
      <c r="S376" s="7" t="s">
        <v>1389</v>
      </c>
      <c r="T376" s="7" t="s">
        <v>51</v>
      </c>
      <c r="U376" s="7" t="s">
        <v>181</v>
      </c>
      <c r="V376" s="8" t="s">
        <v>3407</v>
      </c>
      <c r="W376" s="7" t="s">
        <v>2488</v>
      </c>
      <c r="X376" s="7" t="s">
        <v>51</v>
      </c>
      <c r="Y376" s="7" t="s">
        <v>176</v>
      </c>
      <c r="Z376" s="8" t="s">
        <v>3408</v>
      </c>
    </row>
    <row r="377" spans="1:26" ht="27.75" customHeight="1" x14ac:dyDescent="0.2">
      <c r="A377" s="121"/>
      <c r="B377" s="6" t="s">
        <v>3351</v>
      </c>
      <c r="C377" s="7" t="s">
        <v>1834</v>
      </c>
      <c r="D377" s="7" t="s">
        <v>28</v>
      </c>
      <c r="E377" s="7" t="s">
        <v>1997</v>
      </c>
      <c r="F377" s="8" t="s">
        <v>3409</v>
      </c>
      <c r="G377" s="7" t="s">
        <v>2825</v>
      </c>
      <c r="H377" s="7" t="s">
        <v>40</v>
      </c>
      <c r="I377" s="7" t="s">
        <v>3246</v>
      </c>
      <c r="J377" s="8" t="s">
        <v>3410</v>
      </c>
      <c r="K377" s="7" t="s">
        <v>3411</v>
      </c>
      <c r="L377" s="7" t="s">
        <v>47</v>
      </c>
      <c r="M377" s="7" t="s">
        <v>2440</v>
      </c>
      <c r="N377" s="8" t="s">
        <v>3412</v>
      </c>
      <c r="O377" s="7" t="s">
        <v>929</v>
      </c>
      <c r="P377" s="7" t="s">
        <v>47</v>
      </c>
      <c r="Q377" s="7" t="s">
        <v>419</v>
      </c>
      <c r="R377" s="8" t="s">
        <v>3413</v>
      </c>
      <c r="S377" s="7" t="s">
        <v>3090</v>
      </c>
      <c r="T377" s="7" t="s">
        <v>51</v>
      </c>
      <c r="U377" s="7" t="s">
        <v>366</v>
      </c>
      <c r="V377" s="8" t="s">
        <v>3414</v>
      </c>
      <c r="W377" s="7" t="s">
        <v>1652</v>
      </c>
      <c r="X377" s="7" t="s">
        <v>51</v>
      </c>
      <c r="Y377" s="7" t="s">
        <v>198</v>
      </c>
      <c r="Z377" s="8" t="s">
        <v>3415</v>
      </c>
    </row>
    <row r="378" spans="1:26" ht="27.75" customHeight="1" x14ac:dyDescent="0.2">
      <c r="A378" s="121"/>
      <c r="B378" s="6" t="s">
        <v>98</v>
      </c>
      <c r="C378" s="7" t="s">
        <v>2287</v>
      </c>
      <c r="D378" s="7" t="s">
        <v>2210</v>
      </c>
      <c r="E378" s="7" t="s">
        <v>427</v>
      </c>
      <c r="F378" s="8" t="s">
        <v>3416</v>
      </c>
      <c r="G378" s="7" t="s">
        <v>3417</v>
      </c>
      <c r="H378" s="7" t="s">
        <v>3241</v>
      </c>
      <c r="I378" s="7" t="s">
        <v>706</v>
      </c>
      <c r="J378" s="8" t="s">
        <v>3418</v>
      </c>
      <c r="K378" s="7" t="s">
        <v>547</v>
      </c>
      <c r="L378" s="7" t="s">
        <v>133</v>
      </c>
      <c r="M378" s="7" t="s">
        <v>637</v>
      </c>
      <c r="N378" s="8" t="s">
        <v>435</v>
      </c>
      <c r="O378" s="7" t="s">
        <v>316</v>
      </c>
      <c r="P378" s="7" t="s">
        <v>133</v>
      </c>
      <c r="Q378" s="7" t="s">
        <v>905</v>
      </c>
      <c r="R378" s="8" t="s">
        <v>194</v>
      </c>
      <c r="S378" s="7" t="s">
        <v>35</v>
      </c>
      <c r="T378" s="7" t="s">
        <v>35</v>
      </c>
      <c r="U378" s="7" t="s">
        <v>2214</v>
      </c>
      <c r="V378" s="8" t="s">
        <v>390</v>
      </c>
      <c r="W378" s="7" t="s">
        <v>322</v>
      </c>
      <c r="X378" s="7" t="s">
        <v>133</v>
      </c>
      <c r="Y378" s="7" t="s">
        <v>3419</v>
      </c>
      <c r="Z378" s="8" t="s">
        <v>993</v>
      </c>
    </row>
    <row r="379" spans="1:26" ht="27.75" customHeight="1" x14ac:dyDescent="0.2">
      <c r="A379" s="120" t="s">
        <v>3420</v>
      </c>
      <c r="B379" s="3" t="s">
        <v>2788</v>
      </c>
      <c r="C379" s="4" t="s">
        <v>484</v>
      </c>
      <c r="D379" s="4" t="s">
        <v>133</v>
      </c>
      <c r="E379" s="4" t="s">
        <v>3421</v>
      </c>
      <c r="F379" s="5" t="s">
        <v>3422</v>
      </c>
      <c r="G379" s="4" t="s">
        <v>488</v>
      </c>
      <c r="H379" s="4" t="s">
        <v>133</v>
      </c>
      <c r="I379" s="4" t="s">
        <v>3423</v>
      </c>
      <c r="J379" s="5" t="s">
        <v>3424</v>
      </c>
      <c r="K379" s="4" t="s">
        <v>784</v>
      </c>
      <c r="L379" s="4" t="s">
        <v>40</v>
      </c>
      <c r="M379" s="4" t="s">
        <v>1447</v>
      </c>
      <c r="N379" s="5" t="s">
        <v>1798</v>
      </c>
      <c r="O379" s="4" t="s">
        <v>624</v>
      </c>
      <c r="P379" s="4" t="s">
        <v>28</v>
      </c>
      <c r="Q379" s="4" t="s">
        <v>139</v>
      </c>
      <c r="R379" s="5" t="s">
        <v>3425</v>
      </c>
      <c r="S379" s="4" t="s">
        <v>627</v>
      </c>
      <c r="T379" s="4" t="s">
        <v>133</v>
      </c>
      <c r="U379" s="4" t="s">
        <v>3426</v>
      </c>
      <c r="V379" s="5" t="s">
        <v>3197</v>
      </c>
      <c r="W379" s="4" t="s">
        <v>136</v>
      </c>
      <c r="X379" s="4" t="s">
        <v>40</v>
      </c>
      <c r="Y379" s="4" t="s">
        <v>2211</v>
      </c>
      <c r="Z379" s="5" t="s">
        <v>3427</v>
      </c>
    </row>
    <row r="380" spans="1:26" ht="27.75" customHeight="1" x14ac:dyDescent="0.2">
      <c r="A380" s="121"/>
      <c r="B380" s="6" t="s">
        <v>1902</v>
      </c>
      <c r="C380" s="7" t="s">
        <v>1832</v>
      </c>
      <c r="D380" s="7" t="s">
        <v>40</v>
      </c>
      <c r="E380" s="7" t="s">
        <v>1054</v>
      </c>
      <c r="F380" s="8" t="s">
        <v>3428</v>
      </c>
      <c r="G380" s="7" t="s">
        <v>795</v>
      </c>
      <c r="H380" s="7" t="s">
        <v>40</v>
      </c>
      <c r="I380" s="7" t="s">
        <v>849</v>
      </c>
      <c r="J380" s="8" t="s">
        <v>3429</v>
      </c>
      <c r="K380" s="7" t="s">
        <v>3430</v>
      </c>
      <c r="L380" s="7" t="s">
        <v>24</v>
      </c>
      <c r="M380" s="7" t="s">
        <v>1687</v>
      </c>
      <c r="N380" s="8" t="s">
        <v>3431</v>
      </c>
      <c r="O380" s="7" t="s">
        <v>2023</v>
      </c>
      <c r="P380" s="7" t="s">
        <v>51</v>
      </c>
      <c r="Q380" s="7" t="s">
        <v>686</v>
      </c>
      <c r="R380" s="8" t="s">
        <v>3432</v>
      </c>
      <c r="S380" s="7" t="s">
        <v>1614</v>
      </c>
      <c r="T380" s="7" t="s">
        <v>55</v>
      </c>
      <c r="U380" s="7" t="s">
        <v>856</v>
      </c>
      <c r="V380" s="8" t="s">
        <v>3433</v>
      </c>
      <c r="W380" s="7" t="s">
        <v>2848</v>
      </c>
      <c r="X380" s="7" t="s">
        <v>51</v>
      </c>
      <c r="Y380" s="7" t="s">
        <v>77</v>
      </c>
      <c r="Z380" s="8" t="s">
        <v>3434</v>
      </c>
    </row>
    <row r="381" spans="1:26" ht="27.75" customHeight="1" x14ac:dyDescent="0.2">
      <c r="A381" s="121"/>
      <c r="B381" s="6" t="s">
        <v>1912</v>
      </c>
      <c r="C381" s="7" t="s">
        <v>1308</v>
      </c>
      <c r="D381" s="7" t="s">
        <v>28</v>
      </c>
      <c r="E381" s="7" t="s">
        <v>439</v>
      </c>
      <c r="F381" s="8" t="s">
        <v>3435</v>
      </c>
      <c r="G381" s="7" t="s">
        <v>2492</v>
      </c>
      <c r="H381" s="7" t="s">
        <v>40</v>
      </c>
      <c r="I381" s="7" t="s">
        <v>173</v>
      </c>
      <c r="J381" s="8" t="s">
        <v>3436</v>
      </c>
      <c r="K381" s="7" t="s">
        <v>407</v>
      </c>
      <c r="L381" s="7" t="s">
        <v>51</v>
      </c>
      <c r="M381" s="7" t="s">
        <v>1870</v>
      </c>
      <c r="N381" s="8" t="s">
        <v>3194</v>
      </c>
      <c r="O381" s="7" t="s">
        <v>1953</v>
      </c>
      <c r="P381" s="7" t="s">
        <v>24</v>
      </c>
      <c r="Q381" s="7" t="s">
        <v>178</v>
      </c>
      <c r="R381" s="8" t="s">
        <v>3437</v>
      </c>
      <c r="S381" s="7" t="s">
        <v>1308</v>
      </c>
      <c r="T381" s="7" t="s">
        <v>24</v>
      </c>
      <c r="U381" s="7" t="s">
        <v>181</v>
      </c>
      <c r="V381" s="8" t="s">
        <v>3438</v>
      </c>
      <c r="W381" s="7" t="s">
        <v>46</v>
      </c>
      <c r="X381" s="7" t="s">
        <v>55</v>
      </c>
      <c r="Y381" s="7" t="s">
        <v>77</v>
      </c>
      <c r="Z381" s="8" t="s">
        <v>3439</v>
      </c>
    </row>
    <row r="382" spans="1:26" ht="27.75" customHeight="1" x14ac:dyDescent="0.2">
      <c r="A382" s="121"/>
      <c r="B382" s="6" t="s">
        <v>3351</v>
      </c>
      <c r="C382" s="7" t="s">
        <v>1611</v>
      </c>
      <c r="D382" s="7" t="s">
        <v>40</v>
      </c>
      <c r="E382" s="7" t="s">
        <v>941</v>
      </c>
      <c r="F382" s="8" t="s">
        <v>3440</v>
      </c>
      <c r="G382" s="7" t="s">
        <v>1618</v>
      </c>
      <c r="H382" s="7" t="s">
        <v>24</v>
      </c>
      <c r="I382" s="7" t="s">
        <v>3246</v>
      </c>
      <c r="J382" s="8" t="s">
        <v>3441</v>
      </c>
      <c r="K382" s="7" t="s">
        <v>938</v>
      </c>
      <c r="L382" s="7" t="s">
        <v>55</v>
      </c>
      <c r="M382" s="7" t="s">
        <v>59</v>
      </c>
      <c r="N382" s="8" t="s">
        <v>3442</v>
      </c>
      <c r="O382" s="7" t="s">
        <v>2023</v>
      </c>
      <c r="P382" s="7" t="s">
        <v>47</v>
      </c>
      <c r="Q382" s="7" t="s">
        <v>525</v>
      </c>
      <c r="R382" s="8" t="s">
        <v>3443</v>
      </c>
      <c r="S382" s="7" t="s">
        <v>2825</v>
      </c>
      <c r="T382" s="7" t="s">
        <v>55</v>
      </c>
      <c r="U382" s="7" t="s">
        <v>642</v>
      </c>
      <c r="V382" s="8" t="s">
        <v>3444</v>
      </c>
      <c r="W382" s="7" t="s">
        <v>1053</v>
      </c>
      <c r="X382" s="7" t="s">
        <v>47</v>
      </c>
      <c r="Y382" s="7" t="s">
        <v>77</v>
      </c>
      <c r="Z382" s="8" t="s">
        <v>3445</v>
      </c>
    </row>
    <row r="383" spans="1:26" ht="27.75" customHeight="1" x14ac:dyDescent="0.2">
      <c r="A383" s="121"/>
      <c r="B383" s="6" t="s">
        <v>98</v>
      </c>
      <c r="C383" s="7" t="s">
        <v>2287</v>
      </c>
      <c r="D383" s="7" t="s">
        <v>2210</v>
      </c>
      <c r="E383" s="7" t="s">
        <v>3082</v>
      </c>
      <c r="F383" s="8" t="s">
        <v>3446</v>
      </c>
      <c r="G383" s="7" t="s">
        <v>2287</v>
      </c>
      <c r="H383" s="7" t="s">
        <v>3241</v>
      </c>
      <c r="I383" s="7" t="s">
        <v>2803</v>
      </c>
      <c r="J383" s="8" t="s">
        <v>3447</v>
      </c>
      <c r="K383" s="7" t="s">
        <v>547</v>
      </c>
      <c r="L383" s="7" t="s">
        <v>133</v>
      </c>
      <c r="M383" s="7" t="s">
        <v>1365</v>
      </c>
      <c r="N383" s="8" t="s">
        <v>556</v>
      </c>
      <c r="O383" s="7" t="s">
        <v>316</v>
      </c>
      <c r="P383" s="7" t="s">
        <v>133</v>
      </c>
      <c r="Q383" s="7" t="s">
        <v>2441</v>
      </c>
      <c r="R383" s="8" t="s">
        <v>1853</v>
      </c>
      <c r="S383" s="7" t="s">
        <v>35</v>
      </c>
      <c r="T383" s="7" t="s">
        <v>35</v>
      </c>
      <c r="U383" s="7" t="s">
        <v>1761</v>
      </c>
      <c r="V383" s="8" t="s">
        <v>284</v>
      </c>
      <c r="W383" s="7" t="s">
        <v>322</v>
      </c>
      <c r="X383" s="7" t="s">
        <v>133</v>
      </c>
      <c r="Y383" s="7" t="s">
        <v>1107</v>
      </c>
      <c r="Z383" s="8" t="s">
        <v>504</v>
      </c>
    </row>
    <row r="384" spans="1:26" ht="27.75" customHeight="1" x14ac:dyDescent="0.2">
      <c r="A384" s="120" t="s">
        <v>3448</v>
      </c>
      <c r="B384" s="3" t="s">
        <v>2788</v>
      </c>
      <c r="C384" s="4" t="s">
        <v>731</v>
      </c>
      <c r="D384" s="4" t="s">
        <v>133</v>
      </c>
      <c r="E384" s="4" t="s">
        <v>242</v>
      </c>
      <c r="F384" s="5" t="s">
        <v>3359</v>
      </c>
      <c r="G384" s="4" t="s">
        <v>490</v>
      </c>
      <c r="H384" s="4" t="s">
        <v>133</v>
      </c>
      <c r="I384" s="4" t="s">
        <v>2800</v>
      </c>
      <c r="J384" s="5" t="s">
        <v>3449</v>
      </c>
      <c r="K384" s="4" t="s">
        <v>1025</v>
      </c>
      <c r="L384" s="4" t="s">
        <v>51</v>
      </c>
      <c r="M384" s="4" t="s">
        <v>2252</v>
      </c>
      <c r="N384" s="5" t="s">
        <v>3450</v>
      </c>
      <c r="O384" s="4" t="s">
        <v>473</v>
      </c>
      <c r="P384" s="4" t="s">
        <v>40</v>
      </c>
      <c r="Q384" s="4" t="s">
        <v>2221</v>
      </c>
      <c r="R384" s="5" t="s">
        <v>3451</v>
      </c>
      <c r="S384" s="4" t="s">
        <v>283</v>
      </c>
      <c r="T384" s="4" t="s">
        <v>133</v>
      </c>
      <c r="U384" s="4" t="s">
        <v>3452</v>
      </c>
      <c r="V384" s="5" t="s">
        <v>3453</v>
      </c>
      <c r="W384" s="4" t="s">
        <v>1494</v>
      </c>
      <c r="X384" s="4" t="s">
        <v>133</v>
      </c>
      <c r="Y384" s="4" t="s">
        <v>994</v>
      </c>
      <c r="Z384" s="5" t="s">
        <v>524</v>
      </c>
    </row>
    <row r="385" spans="1:26" ht="27.75" customHeight="1" x14ac:dyDescent="0.2">
      <c r="A385" s="121"/>
      <c r="B385" s="6" t="s">
        <v>1902</v>
      </c>
      <c r="C385" s="7" t="s">
        <v>1962</v>
      </c>
      <c r="D385" s="7" t="s">
        <v>28</v>
      </c>
      <c r="E385" s="7" t="s">
        <v>571</v>
      </c>
      <c r="F385" s="8" t="s">
        <v>3454</v>
      </c>
      <c r="G385" s="7" t="s">
        <v>1962</v>
      </c>
      <c r="H385" s="7" t="s">
        <v>28</v>
      </c>
      <c r="I385" s="7" t="s">
        <v>44</v>
      </c>
      <c r="J385" s="8" t="s">
        <v>3455</v>
      </c>
      <c r="K385" s="7" t="s">
        <v>1962</v>
      </c>
      <c r="L385" s="7" t="s">
        <v>47</v>
      </c>
      <c r="M385" s="7" t="s">
        <v>340</v>
      </c>
      <c r="N385" s="8" t="s">
        <v>3456</v>
      </c>
      <c r="O385" s="7" t="s">
        <v>1985</v>
      </c>
      <c r="P385" s="7" t="s">
        <v>51</v>
      </c>
      <c r="Q385" s="7" t="s">
        <v>194</v>
      </c>
      <c r="R385" s="8" t="s">
        <v>3457</v>
      </c>
      <c r="S385" s="7" t="s">
        <v>1073</v>
      </c>
      <c r="T385" s="7" t="s">
        <v>24</v>
      </c>
      <c r="U385" s="7" t="s">
        <v>623</v>
      </c>
      <c r="V385" s="8" t="s">
        <v>3458</v>
      </c>
      <c r="W385" s="7" t="s">
        <v>2283</v>
      </c>
      <c r="X385" s="7" t="s">
        <v>24</v>
      </c>
      <c r="Y385" s="7" t="s">
        <v>176</v>
      </c>
      <c r="Z385" s="8" t="s">
        <v>3459</v>
      </c>
    </row>
    <row r="386" spans="1:26" ht="27.75" customHeight="1" x14ac:dyDescent="0.2">
      <c r="A386" s="121"/>
      <c r="B386" s="6" t="s">
        <v>1912</v>
      </c>
      <c r="C386" s="7" t="s">
        <v>2161</v>
      </c>
      <c r="D386" s="7" t="s">
        <v>40</v>
      </c>
      <c r="E386" s="7" t="s">
        <v>1940</v>
      </c>
      <c r="F386" s="8" t="s">
        <v>1497</v>
      </c>
      <c r="G386" s="7" t="s">
        <v>2496</v>
      </c>
      <c r="H386" s="7" t="s">
        <v>40</v>
      </c>
      <c r="I386" s="7" t="s">
        <v>173</v>
      </c>
      <c r="J386" s="8" t="s">
        <v>3460</v>
      </c>
      <c r="K386" s="7" t="s">
        <v>3461</v>
      </c>
      <c r="L386" s="7" t="s">
        <v>55</v>
      </c>
      <c r="M386" s="7" t="s">
        <v>59</v>
      </c>
      <c r="N386" s="8" t="s">
        <v>3462</v>
      </c>
      <c r="O386" s="7" t="s">
        <v>1310</v>
      </c>
      <c r="P386" s="7" t="s">
        <v>51</v>
      </c>
      <c r="Q386" s="7" t="s">
        <v>178</v>
      </c>
      <c r="R386" s="8" t="s">
        <v>3463</v>
      </c>
      <c r="S386" s="7" t="s">
        <v>68</v>
      </c>
      <c r="T386" s="7" t="s">
        <v>24</v>
      </c>
      <c r="U386" s="7" t="s">
        <v>181</v>
      </c>
      <c r="V386" s="8" t="s">
        <v>3464</v>
      </c>
      <c r="W386" s="7" t="s">
        <v>1308</v>
      </c>
      <c r="X386" s="7" t="s">
        <v>47</v>
      </c>
      <c r="Y386" s="7" t="s">
        <v>77</v>
      </c>
      <c r="Z386" s="8" t="s">
        <v>3465</v>
      </c>
    </row>
    <row r="387" spans="1:26" ht="27.75" customHeight="1" x14ac:dyDescent="0.2">
      <c r="A387" s="121"/>
      <c r="B387" s="6" t="s">
        <v>3351</v>
      </c>
      <c r="C387" s="7" t="s">
        <v>936</v>
      </c>
      <c r="D387" s="7" t="s">
        <v>40</v>
      </c>
      <c r="E387" s="7" t="s">
        <v>2807</v>
      </c>
      <c r="F387" s="8" t="s">
        <v>3466</v>
      </c>
      <c r="G387" s="7" t="s">
        <v>2381</v>
      </c>
      <c r="H387" s="7" t="s">
        <v>24</v>
      </c>
      <c r="I387" s="7" t="s">
        <v>359</v>
      </c>
      <c r="J387" s="8" t="s">
        <v>3467</v>
      </c>
      <c r="K387" s="7" t="s">
        <v>2806</v>
      </c>
      <c r="L387" s="7" t="s">
        <v>120</v>
      </c>
      <c r="M387" s="7" t="s">
        <v>69</v>
      </c>
      <c r="N387" s="8" t="s">
        <v>3468</v>
      </c>
      <c r="O387" s="7" t="s">
        <v>1945</v>
      </c>
      <c r="P387" s="7" t="s">
        <v>120</v>
      </c>
      <c r="Q387" s="7" t="s">
        <v>686</v>
      </c>
      <c r="R387" s="8" t="s">
        <v>3469</v>
      </c>
      <c r="S387" s="7" t="s">
        <v>1564</v>
      </c>
      <c r="T387" s="7" t="s">
        <v>47</v>
      </c>
      <c r="U387" s="7" t="s">
        <v>804</v>
      </c>
      <c r="V387" s="8" t="s">
        <v>3470</v>
      </c>
      <c r="W387" s="7" t="s">
        <v>934</v>
      </c>
      <c r="X387" s="7" t="s">
        <v>47</v>
      </c>
      <c r="Y387" s="7" t="s">
        <v>198</v>
      </c>
      <c r="Z387" s="8" t="s">
        <v>3471</v>
      </c>
    </row>
    <row r="388" spans="1:26" ht="27.75" customHeight="1" x14ac:dyDescent="0.2">
      <c r="A388" s="121"/>
      <c r="B388" s="6" t="s">
        <v>98</v>
      </c>
      <c r="C388" s="7" t="s">
        <v>2287</v>
      </c>
      <c r="D388" s="7" t="s">
        <v>2210</v>
      </c>
      <c r="E388" s="7" t="s">
        <v>914</v>
      </c>
      <c r="F388" s="8" t="s">
        <v>1009</v>
      </c>
      <c r="G388" s="7" t="s">
        <v>3417</v>
      </c>
      <c r="H388" s="7" t="s">
        <v>3241</v>
      </c>
      <c r="I388" s="7" t="s">
        <v>69</v>
      </c>
      <c r="J388" s="8" t="s">
        <v>3472</v>
      </c>
      <c r="K388" s="7" t="s">
        <v>547</v>
      </c>
      <c r="L388" s="7" t="s">
        <v>133</v>
      </c>
      <c r="M388" s="7" t="s">
        <v>3473</v>
      </c>
      <c r="N388" s="8" t="s">
        <v>3085</v>
      </c>
      <c r="O388" s="7" t="s">
        <v>316</v>
      </c>
      <c r="P388" s="7" t="s">
        <v>133</v>
      </c>
      <c r="Q388" s="7" t="s">
        <v>1285</v>
      </c>
      <c r="R388" s="8" t="s">
        <v>327</v>
      </c>
      <c r="S388" s="7" t="s">
        <v>35</v>
      </c>
      <c r="T388" s="7" t="s">
        <v>35</v>
      </c>
      <c r="U388" s="7" t="s">
        <v>1328</v>
      </c>
      <c r="V388" s="8" t="s">
        <v>3474</v>
      </c>
      <c r="W388" s="7" t="s">
        <v>322</v>
      </c>
      <c r="X388" s="7" t="s">
        <v>133</v>
      </c>
      <c r="Y388" s="7" t="s">
        <v>3111</v>
      </c>
      <c r="Z388" s="8" t="s">
        <v>2010</v>
      </c>
    </row>
    <row r="389" spans="1:26" ht="27.75" customHeight="1" x14ac:dyDescent="0.2">
      <c r="A389" s="120" t="s">
        <v>3475</v>
      </c>
      <c r="B389" s="3" t="s">
        <v>2788</v>
      </c>
      <c r="C389" s="4" t="s">
        <v>3476</v>
      </c>
      <c r="D389" s="4" t="s">
        <v>24</v>
      </c>
      <c r="E389" s="4" t="s">
        <v>1289</v>
      </c>
      <c r="F389" s="5" t="s">
        <v>3477</v>
      </c>
      <c r="G389" s="4" t="s">
        <v>411</v>
      </c>
      <c r="H389" s="4" t="s">
        <v>51</v>
      </c>
      <c r="I389" s="4" t="s">
        <v>1250</v>
      </c>
      <c r="J389" s="5" t="s">
        <v>3478</v>
      </c>
      <c r="K389" s="4" t="s">
        <v>3222</v>
      </c>
      <c r="L389" s="4" t="s">
        <v>290</v>
      </c>
      <c r="M389" s="4" t="s">
        <v>837</v>
      </c>
      <c r="N389" s="5" t="s">
        <v>3479</v>
      </c>
      <c r="O389" s="4" t="s">
        <v>3480</v>
      </c>
      <c r="P389" s="4" t="s">
        <v>120</v>
      </c>
      <c r="Q389" s="4" t="s">
        <v>178</v>
      </c>
      <c r="R389" s="5" t="s">
        <v>3481</v>
      </c>
      <c r="S389" s="4" t="s">
        <v>3482</v>
      </c>
      <c r="T389" s="4" t="s">
        <v>47</v>
      </c>
      <c r="U389" s="4" t="s">
        <v>642</v>
      </c>
      <c r="V389" s="5" t="s">
        <v>3483</v>
      </c>
      <c r="W389" s="4" t="s">
        <v>423</v>
      </c>
      <c r="X389" s="4" t="s">
        <v>120</v>
      </c>
      <c r="Y389" s="4" t="s">
        <v>198</v>
      </c>
      <c r="Z389" s="5" t="s">
        <v>3484</v>
      </c>
    </row>
    <row r="390" spans="1:26" ht="27.75" customHeight="1" x14ac:dyDescent="0.2">
      <c r="A390" s="121"/>
      <c r="B390" s="6" t="s">
        <v>1902</v>
      </c>
      <c r="C390" s="7" t="s">
        <v>1201</v>
      </c>
      <c r="D390" s="7" t="s">
        <v>24</v>
      </c>
      <c r="E390" s="7" t="s">
        <v>1978</v>
      </c>
      <c r="F390" s="8" t="s">
        <v>3485</v>
      </c>
      <c r="G390" s="7" t="s">
        <v>2415</v>
      </c>
      <c r="H390" s="7" t="s">
        <v>51</v>
      </c>
      <c r="I390" s="7" t="s">
        <v>2148</v>
      </c>
      <c r="J390" s="8" t="s">
        <v>3486</v>
      </c>
      <c r="K390" s="7" t="s">
        <v>945</v>
      </c>
      <c r="L390" s="7" t="s">
        <v>120</v>
      </c>
      <c r="M390" s="7" t="s">
        <v>946</v>
      </c>
      <c r="N390" s="8" t="s">
        <v>3487</v>
      </c>
      <c r="O390" s="7" t="s">
        <v>2195</v>
      </c>
      <c r="P390" s="7" t="s">
        <v>51</v>
      </c>
      <c r="Q390" s="7" t="s">
        <v>178</v>
      </c>
      <c r="R390" s="8" t="s">
        <v>3488</v>
      </c>
      <c r="S390" s="7" t="s">
        <v>2124</v>
      </c>
      <c r="T390" s="7" t="s">
        <v>120</v>
      </c>
      <c r="U390" s="7" t="s">
        <v>308</v>
      </c>
      <c r="V390" s="8" t="s">
        <v>3489</v>
      </c>
      <c r="W390" s="7" t="s">
        <v>943</v>
      </c>
      <c r="X390" s="7" t="s">
        <v>55</v>
      </c>
      <c r="Y390" s="7" t="s">
        <v>176</v>
      </c>
      <c r="Z390" s="8" t="s">
        <v>3490</v>
      </c>
    </row>
    <row r="391" spans="1:26" ht="27.75" customHeight="1" x14ac:dyDescent="0.2">
      <c r="A391" s="121"/>
      <c r="B391" s="6" t="s">
        <v>1912</v>
      </c>
      <c r="C391" s="7" t="s">
        <v>3491</v>
      </c>
      <c r="D391" s="7" t="s">
        <v>17</v>
      </c>
      <c r="E391" s="7" t="s">
        <v>314</v>
      </c>
      <c r="F391" s="8" t="s">
        <v>3492</v>
      </c>
      <c r="G391" s="7" t="s">
        <v>3491</v>
      </c>
      <c r="H391" s="7" t="s">
        <v>17</v>
      </c>
      <c r="I391" s="7" t="s">
        <v>1325</v>
      </c>
      <c r="J391" s="8" t="s">
        <v>3493</v>
      </c>
      <c r="K391" s="7" t="s">
        <v>141</v>
      </c>
      <c r="L391" s="7" t="s">
        <v>28</v>
      </c>
      <c r="M391" s="7" t="s">
        <v>641</v>
      </c>
      <c r="N391" s="8" t="s">
        <v>523</v>
      </c>
      <c r="O391" s="7" t="s">
        <v>286</v>
      </c>
      <c r="P391" s="7" t="s">
        <v>40</v>
      </c>
      <c r="Q391" s="7" t="s">
        <v>3163</v>
      </c>
      <c r="R391" s="8" t="s">
        <v>904</v>
      </c>
      <c r="S391" s="7" t="s">
        <v>162</v>
      </c>
      <c r="T391" s="7" t="s">
        <v>133</v>
      </c>
      <c r="U391" s="7" t="s">
        <v>1108</v>
      </c>
      <c r="V391" s="8" t="s">
        <v>3494</v>
      </c>
      <c r="W391" s="7" t="s">
        <v>150</v>
      </c>
      <c r="X391" s="7" t="s">
        <v>40</v>
      </c>
      <c r="Y391" s="7" t="s">
        <v>3242</v>
      </c>
      <c r="Z391" s="8" t="s">
        <v>3495</v>
      </c>
    </row>
    <row r="392" spans="1:26" ht="27.75" customHeight="1" x14ac:dyDescent="0.2">
      <c r="A392" s="121"/>
      <c r="B392" s="6" t="s">
        <v>3351</v>
      </c>
      <c r="C392" s="7" t="s">
        <v>752</v>
      </c>
      <c r="D392" s="7" t="s">
        <v>32</v>
      </c>
      <c r="E392" s="7" t="s">
        <v>2842</v>
      </c>
      <c r="F392" s="8" t="s">
        <v>3496</v>
      </c>
      <c r="G392" s="7" t="s">
        <v>752</v>
      </c>
      <c r="H392" s="7" t="s">
        <v>32</v>
      </c>
      <c r="I392" s="7" t="s">
        <v>121</v>
      </c>
      <c r="J392" s="8" t="s">
        <v>1807</v>
      </c>
      <c r="K392" s="7" t="s">
        <v>752</v>
      </c>
      <c r="L392" s="7" t="s">
        <v>17</v>
      </c>
      <c r="M392" s="7" t="s">
        <v>3497</v>
      </c>
      <c r="N392" s="8" t="s">
        <v>2138</v>
      </c>
      <c r="O392" s="7" t="s">
        <v>534</v>
      </c>
      <c r="P392" s="7" t="s">
        <v>17</v>
      </c>
      <c r="Q392" s="7" t="s">
        <v>3024</v>
      </c>
      <c r="R392" s="8" t="s">
        <v>1483</v>
      </c>
      <c r="S392" s="7" t="s">
        <v>752</v>
      </c>
      <c r="T392" s="7" t="s">
        <v>17</v>
      </c>
      <c r="U392" s="7" t="s">
        <v>1020</v>
      </c>
      <c r="V392" s="8" t="s">
        <v>885</v>
      </c>
      <c r="W392" s="7" t="s">
        <v>534</v>
      </c>
      <c r="X392" s="7" t="s">
        <v>17</v>
      </c>
      <c r="Y392" s="7" t="s">
        <v>336</v>
      </c>
      <c r="Z392" s="8" t="s">
        <v>3498</v>
      </c>
    </row>
    <row r="393" spans="1:26" ht="27.75" customHeight="1" x14ac:dyDescent="0.2">
      <c r="A393" s="121"/>
      <c r="B393" s="6" t="s">
        <v>98</v>
      </c>
      <c r="C393" s="7" t="s">
        <v>2287</v>
      </c>
      <c r="D393" s="7" t="s">
        <v>3241</v>
      </c>
      <c r="E393" s="7" t="s">
        <v>3499</v>
      </c>
      <c r="F393" s="8" t="s">
        <v>3500</v>
      </c>
      <c r="G393" s="7" t="s">
        <v>35</v>
      </c>
      <c r="H393" s="7" t="s">
        <v>35</v>
      </c>
      <c r="I393" s="7" t="s">
        <v>994</v>
      </c>
      <c r="J393" s="8" t="s">
        <v>2915</v>
      </c>
      <c r="K393" s="7" t="s">
        <v>547</v>
      </c>
      <c r="L393" s="7" t="s">
        <v>133</v>
      </c>
      <c r="M393" s="7" t="s">
        <v>3303</v>
      </c>
      <c r="N393" s="8" t="s">
        <v>3133</v>
      </c>
      <c r="O393" s="7" t="s">
        <v>389</v>
      </c>
      <c r="P393" s="7" t="s">
        <v>133</v>
      </c>
      <c r="Q393" s="7" t="s">
        <v>1191</v>
      </c>
      <c r="R393" s="8" t="s">
        <v>1136</v>
      </c>
      <c r="S393" s="7" t="s">
        <v>35</v>
      </c>
      <c r="T393" s="7" t="s">
        <v>35</v>
      </c>
      <c r="U393" s="7" t="s">
        <v>268</v>
      </c>
      <c r="V393" s="8" t="s">
        <v>602</v>
      </c>
      <c r="W393" s="7" t="s">
        <v>322</v>
      </c>
      <c r="X393" s="7" t="s">
        <v>133</v>
      </c>
      <c r="Y393" s="7" t="s">
        <v>2214</v>
      </c>
      <c r="Z393" s="8" t="s">
        <v>2481</v>
      </c>
    </row>
    <row r="394" spans="1:26" ht="27.75" customHeight="1" x14ac:dyDescent="0.2">
      <c r="A394" s="120" t="s">
        <v>3501</v>
      </c>
      <c r="B394" s="3" t="s">
        <v>2788</v>
      </c>
      <c r="C394" s="4" t="s">
        <v>1552</v>
      </c>
      <c r="D394" s="4" t="s">
        <v>55</v>
      </c>
      <c r="E394" s="4" t="s">
        <v>356</v>
      </c>
      <c r="F394" s="5" t="s">
        <v>3502</v>
      </c>
      <c r="G394" s="4" t="s">
        <v>1212</v>
      </c>
      <c r="H394" s="4" t="s">
        <v>120</v>
      </c>
      <c r="I394" s="4" t="s">
        <v>1250</v>
      </c>
      <c r="J394" s="5" t="s">
        <v>3503</v>
      </c>
      <c r="K394" s="4" t="s">
        <v>3504</v>
      </c>
      <c r="L394" s="4" t="s">
        <v>365</v>
      </c>
      <c r="M394" s="4" t="s">
        <v>403</v>
      </c>
      <c r="N394" s="5" t="s">
        <v>3505</v>
      </c>
      <c r="O394" s="4" t="s">
        <v>1556</v>
      </c>
      <c r="P394" s="4" t="s">
        <v>120</v>
      </c>
      <c r="Q394" s="4" t="s">
        <v>194</v>
      </c>
      <c r="R394" s="5" t="s">
        <v>3506</v>
      </c>
      <c r="S394" s="4" t="s">
        <v>3507</v>
      </c>
      <c r="T394" s="4" t="s">
        <v>2683</v>
      </c>
      <c r="U394" s="4" t="s">
        <v>1222</v>
      </c>
      <c r="V394" s="5" t="s">
        <v>3508</v>
      </c>
      <c r="W394" s="4" t="s">
        <v>1292</v>
      </c>
      <c r="X394" s="4" t="s">
        <v>3509</v>
      </c>
      <c r="Y394" s="4" t="s">
        <v>198</v>
      </c>
      <c r="Z394" s="5" t="s">
        <v>3510</v>
      </c>
    </row>
    <row r="395" spans="1:26" ht="27.75" customHeight="1" x14ac:dyDescent="0.2">
      <c r="A395" s="121"/>
      <c r="B395" s="6" t="s">
        <v>1902</v>
      </c>
      <c r="C395" s="7" t="s">
        <v>3511</v>
      </c>
      <c r="D395" s="7" t="s">
        <v>40</v>
      </c>
      <c r="E395" s="7" t="s">
        <v>2021</v>
      </c>
      <c r="F395" s="8" t="s">
        <v>3512</v>
      </c>
      <c r="G395" s="7" t="s">
        <v>1375</v>
      </c>
      <c r="H395" s="7" t="s">
        <v>24</v>
      </c>
      <c r="I395" s="7" t="s">
        <v>359</v>
      </c>
      <c r="J395" s="8" t="s">
        <v>3513</v>
      </c>
      <c r="K395" s="7" t="s">
        <v>2375</v>
      </c>
      <c r="L395" s="7" t="s">
        <v>120</v>
      </c>
      <c r="M395" s="7" t="s">
        <v>48</v>
      </c>
      <c r="N395" s="8" t="s">
        <v>2380</v>
      </c>
      <c r="O395" s="7" t="s">
        <v>3514</v>
      </c>
      <c r="P395" s="7" t="s">
        <v>51</v>
      </c>
      <c r="Q395" s="7" t="s">
        <v>194</v>
      </c>
      <c r="R395" s="8" t="s">
        <v>3515</v>
      </c>
      <c r="S395" s="7" t="s">
        <v>2242</v>
      </c>
      <c r="T395" s="7" t="s">
        <v>51</v>
      </c>
      <c r="U395" s="7" t="s">
        <v>1793</v>
      </c>
      <c r="V395" s="8" t="s">
        <v>3516</v>
      </c>
      <c r="W395" s="7" t="s">
        <v>2159</v>
      </c>
      <c r="X395" s="7" t="s">
        <v>365</v>
      </c>
      <c r="Y395" s="7" t="s">
        <v>77</v>
      </c>
      <c r="Z395" s="8" t="s">
        <v>3517</v>
      </c>
    </row>
    <row r="396" spans="1:26" ht="27.75" customHeight="1" x14ac:dyDescent="0.2">
      <c r="A396" s="121"/>
      <c r="B396" s="6" t="s">
        <v>1912</v>
      </c>
      <c r="C396" s="7" t="s">
        <v>1030</v>
      </c>
      <c r="D396" s="7" t="s">
        <v>133</v>
      </c>
      <c r="E396" s="7" t="s">
        <v>3518</v>
      </c>
      <c r="F396" s="8" t="s">
        <v>3519</v>
      </c>
      <c r="G396" s="7" t="s">
        <v>136</v>
      </c>
      <c r="H396" s="7" t="s">
        <v>133</v>
      </c>
      <c r="I396" s="7" t="s">
        <v>3520</v>
      </c>
      <c r="J396" s="8" t="s">
        <v>3521</v>
      </c>
      <c r="K396" s="7" t="s">
        <v>736</v>
      </c>
      <c r="L396" s="7" t="s">
        <v>40</v>
      </c>
      <c r="M396" s="7" t="s">
        <v>725</v>
      </c>
      <c r="N396" s="8" t="s">
        <v>3522</v>
      </c>
      <c r="O396" s="7" t="s">
        <v>1489</v>
      </c>
      <c r="P396" s="7" t="s">
        <v>40</v>
      </c>
      <c r="Q396" s="7" t="s">
        <v>2401</v>
      </c>
      <c r="R396" s="8" t="s">
        <v>1009</v>
      </c>
      <c r="S396" s="7" t="s">
        <v>453</v>
      </c>
      <c r="T396" s="7" t="s">
        <v>133</v>
      </c>
      <c r="U396" s="7" t="s">
        <v>3156</v>
      </c>
      <c r="V396" s="8" t="s">
        <v>3523</v>
      </c>
      <c r="W396" s="7" t="s">
        <v>293</v>
      </c>
      <c r="X396" s="7" t="s">
        <v>55</v>
      </c>
      <c r="Y396" s="7" t="s">
        <v>523</v>
      </c>
      <c r="Z396" s="8" t="s">
        <v>3524</v>
      </c>
    </row>
    <row r="397" spans="1:26" ht="27.75" customHeight="1" x14ac:dyDescent="0.2">
      <c r="A397" s="121"/>
      <c r="B397" s="6" t="s">
        <v>3351</v>
      </c>
      <c r="C397" s="7" t="s">
        <v>329</v>
      </c>
      <c r="D397" s="7" t="s">
        <v>17</v>
      </c>
      <c r="E397" s="7" t="s">
        <v>3525</v>
      </c>
      <c r="F397" s="8" t="s">
        <v>3526</v>
      </c>
      <c r="G397" s="7" t="s">
        <v>329</v>
      </c>
      <c r="H397" s="7" t="s">
        <v>17</v>
      </c>
      <c r="I397" s="7" t="s">
        <v>3005</v>
      </c>
      <c r="J397" s="8" t="s">
        <v>3527</v>
      </c>
      <c r="K397" s="7" t="s">
        <v>384</v>
      </c>
      <c r="L397" s="7" t="s">
        <v>133</v>
      </c>
      <c r="M397" s="7" t="s">
        <v>2727</v>
      </c>
      <c r="N397" s="8" t="s">
        <v>1968</v>
      </c>
      <c r="O397" s="7" t="s">
        <v>389</v>
      </c>
      <c r="P397" s="7" t="s">
        <v>17</v>
      </c>
      <c r="Q397" s="7" t="s">
        <v>3419</v>
      </c>
      <c r="R397" s="8" t="s">
        <v>3528</v>
      </c>
      <c r="S397" s="7" t="s">
        <v>260</v>
      </c>
      <c r="T397" s="7" t="s">
        <v>17</v>
      </c>
      <c r="U397" s="7" t="s">
        <v>1403</v>
      </c>
      <c r="V397" s="8" t="s">
        <v>462</v>
      </c>
      <c r="W397" s="7" t="s">
        <v>329</v>
      </c>
      <c r="X397" s="7" t="s">
        <v>17</v>
      </c>
      <c r="Y397" s="7" t="s">
        <v>1577</v>
      </c>
      <c r="Z397" s="8" t="s">
        <v>1584</v>
      </c>
    </row>
    <row r="398" spans="1:26" ht="27.75" customHeight="1" x14ac:dyDescent="0.2">
      <c r="A398" s="121"/>
      <c r="B398" s="6" t="s">
        <v>98</v>
      </c>
      <c r="C398" s="7" t="s">
        <v>3417</v>
      </c>
      <c r="D398" s="7" t="s">
        <v>3241</v>
      </c>
      <c r="E398" s="7" t="s">
        <v>3529</v>
      </c>
      <c r="F398" s="8" t="s">
        <v>2545</v>
      </c>
      <c r="G398" s="7" t="s">
        <v>35</v>
      </c>
      <c r="H398" s="7" t="s">
        <v>35</v>
      </c>
      <c r="I398" s="7" t="s">
        <v>706</v>
      </c>
      <c r="J398" s="8" t="s">
        <v>3530</v>
      </c>
      <c r="K398" s="7" t="s">
        <v>260</v>
      </c>
      <c r="L398" s="7" t="s">
        <v>133</v>
      </c>
      <c r="M398" s="7" t="s">
        <v>907</v>
      </c>
      <c r="N398" s="8" t="s">
        <v>1118</v>
      </c>
      <c r="O398" s="7" t="s">
        <v>389</v>
      </c>
      <c r="P398" s="7" t="s">
        <v>133</v>
      </c>
      <c r="Q398" s="7" t="s">
        <v>1523</v>
      </c>
      <c r="R398" s="8" t="s">
        <v>525</v>
      </c>
      <c r="S398" s="7" t="s">
        <v>35</v>
      </c>
      <c r="T398" s="7" t="s">
        <v>35</v>
      </c>
      <c r="U398" s="7" t="s">
        <v>753</v>
      </c>
      <c r="V398" s="8" t="s">
        <v>2656</v>
      </c>
      <c r="W398" s="7" t="s">
        <v>16</v>
      </c>
      <c r="X398" s="7" t="s">
        <v>133</v>
      </c>
      <c r="Y398" s="7" t="s">
        <v>640</v>
      </c>
      <c r="Z398" s="8" t="s">
        <v>612</v>
      </c>
    </row>
    <row r="399" spans="1:26" ht="27.75" customHeight="1" x14ac:dyDescent="0.2">
      <c r="A399" s="120" t="s">
        <v>3531</v>
      </c>
      <c r="B399" s="3" t="s">
        <v>2788</v>
      </c>
      <c r="C399" s="4" t="s">
        <v>1037</v>
      </c>
      <c r="D399" s="4" t="s">
        <v>133</v>
      </c>
      <c r="E399" s="4" t="s">
        <v>2087</v>
      </c>
      <c r="F399" s="5" t="s">
        <v>3532</v>
      </c>
      <c r="G399" s="4" t="s">
        <v>1037</v>
      </c>
      <c r="H399" s="4" t="s">
        <v>133</v>
      </c>
      <c r="I399" s="4" t="s">
        <v>3337</v>
      </c>
      <c r="J399" s="5" t="s">
        <v>3533</v>
      </c>
      <c r="K399" s="4" t="s">
        <v>1037</v>
      </c>
      <c r="L399" s="4" t="s">
        <v>28</v>
      </c>
      <c r="M399" s="4" t="s">
        <v>3534</v>
      </c>
      <c r="N399" s="5" t="s">
        <v>3535</v>
      </c>
      <c r="O399" s="4" t="s">
        <v>27</v>
      </c>
      <c r="P399" s="4" t="s">
        <v>28</v>
      </c>
      <c r="Q399" s="4" t="s">
        <v>390</v>
      </c>
      <c r="R399" s="5" t="s">
        <v>3536</v>
      </c>
      <c r="S399" s="4" t="s">
        <v>1037</v>
      </c>
      <c r="T399" s="4" t="s">
        <v>133</v>
      </c>
      <c r="U399" s="4" t="s">
        <v>3537</v>
      </c>
      <c r="V399" s="5" t="s">
        <v>3538</v>
      </c>
      <c r="W399" s="4" t="s">
        <v>509</v>
      </c>
      <c r="X399" s="4" t="s">
        <v>28</v>
      </c>
      <c r="Y399" s="4" t="s">
        <v>576</v>
      </c>
      <c r="Z399" s="5" t="s">
        <v>2014</v>
      </c>
    </row>
    <row r="400" spans="1:26" ht="27.75" customHeight="1" x14ac:dyDescent="0.2">
      <c r="A400" s="121"/>
      <c r="B400" s="6" t="s">
        <v>1902</v>
      </c>
      <c r="C400" s="7" t="s">
        <v>1150</v>
      </c>
      <c r="D400" s="7" t="s">
        <v>28</v>
      </c>
      <c r="E400" s="7" t="s">
        <v>2823</v>
      </c>
      <c r="F400" s="8" t="s">
        <v>3539</v>
      </c>
      <c r="G400" s="7" t="s">
        <v>3358</v>
      </c>
      <c r="H400" s="7" t="s">
        <v>28</v>
      </c>
      <c r="I400" s="7" t="s">
        <v>766</v>
      </c>
      <c r="J400" s="8" t="s">
        <v>3540</v>
      </c>
      <c r="K400" s="7" t="s">
        <v>2933</v>
      </c>
      <c r="L400" s="7" t="s">
        <v>51</v>
      </c>
      <c r="M400" s="7" t="s">
        <v>96</v>
      </c>
      <c r="N400" s="8" t="s">
        <v>3541</v>
      </c>
      <c r="O400" s="7" t="s">
        <v>1148</v>
      </c>
      <c r="P400" s="7" t="s">
        <v>40</v>
      </c>
      <c r="Q400" s="7" t="s">
        <v>676</v>
      </c>
      <c r="R400" s="8" t="s">
        <v>3542</v>
      </c>
      <c r="S400" s="7" t="s">
        <v>3358</v>
      </c>
      <c r="T400" s="7" t="s">
        <v>24</v>
      </c>
      <c r="U400" s="7" t="s">
        <v>56</v>
      </c>
      <c r="V400" s="8" t="s">
        <v>3543</v>
      </c>
      <c r="W400" s="7" t="s">
        <v>1053</v>
      </c>
      <c r="X400" s="7" t="s">
        <v>55</v>
      </c>
      <c r="Y400" s="7" t="s">
        <v>1840</v>
      </c>
      <c r="Z400" s="8" t="s">
        <v>3544</v>
      </c>
    </row>
    <row r="401" spans="1:26" ht="27.75" customHeight="1" x14ac:dyDescent="0.2">
      <c r="A401" s="121"/>
      <c r="B401" s="6" t="s">
        <v>1912</v>
      </c>
      <c r="C401" s="7" t="s">
        <v>2334</v>
      </c>
      <c r="D401" s="7" t="s">
        <v>28</v>
      </c>
      <c r="E401" s="7" t="s">
        <v>3545</v>
      </c>
      <c r="F401" s="8" t="s">
        <v>3546</v>
      </c>
      <c r="G401" s="7" t="s">
        <v>2496</v>
      </c>
      <c r="H401" s="7" t="s">
        <v>28</v>
      </c>
      <c r="I401" s="7" t="s">
        <v>173</v>
      </c>
      <c r="J401" s="8" t="s">
        <v>3547</v>
      </c>
      <c r="K401" s="7" t="s">
        <v>405</v>
      </c>
      <c r="L401" s="7" t="s">
        <v>51</v>
      </c>
      <c r="M401" s="7" t="s">
        <v>1840</v>
      </c>
      <c r="N401" s="8" t="s">
        <v>3548</v>
      </c>
      <c r="O401" s="7" t="s">
        <v>2071</v>
      </c>
      <c r="P401" s="7" t="s">
        <v>40</v>
      </c>
      <c r="Q401" s="7" t="s">
        <v>194</v>
      </c>
      <c r="R401" s="8" t="s">
        <v>3549</v>
      </c>
      <c r="S401" s="7" t="s">
        <v>1694</v>
      </c>
      <c r="T401" s="7" t="s">
        <v>24</v>
      </c>
      <c r="U401" s="7" t="s">
        <v>642</v>
      </c>
      <c r="V401" s="8" t="s">
        <v>3550</v>
      </c>
      <c r="W401" s="7" t="s">
        <v>2492</v>
      </c>
      <c r="X401" s="7" t="s">
        <v>24</v>
      </c>
      <c r="Y401" s="7" t="s">
        <v>77</v>
      </c>
      <c r="Z401" s="8" t="s">
        <v>3551</v>
      </c>
    </row>
    <row r="402" spans="1:26" ht="27.75" customHeight="1" x14ac:dyDescent="0.2">
      <c r="A402" s="121"/>
      <c r="B402" s="6" t="s">
        <v>3351</v>
      </c>
      <c r="C402" s="7" t="s">
        <v>1201</v>
      </c>
      <c r="D402" s="7" t="s">
        <v>24</v>
      </c>
      <c r="E402" s="7" t="s">
        <v>2039</v>
      </c>
      <c r="F402" s="8" t="s">
        <v>3552</v>
      </c>
      <c r="G402" s="7" t="s">
        <v>949</v>
      </c>
      <c r="H402" s="7" t="s">
        <v>51</v>
      </c>
      <c r="I402" s="7" t="s">
        <v>574</v>
      </c>
      <c r="J402" s="8" t="s">
        <v>3553</v>
      </c>
      <c r="K402" s="7" t="s">
        <v>1252</v>
      </c>
      <c r="L402" s="7" t="s">
        <v>47</v>
      </c>
      <c r="M402" s="7" t="s">
        <v>69</v>
      </c>
      <c r="N402" s="8" t="s">
        <v>3554</v>
      </c>
      <c r="O402" s="7" t="s">
        <v>1310</v>
      </c>
      <c r="P402" s="7" t="s">
        <v>51</v>
      </c>
      <c r="Q402" s="7" t="s">
        <v>686</v>
      </c>
      <c r="R402" s="8" t="s">
        <v>3555</v>
      </c>
      <c r="S402" s="7" t="s">
        <v>1209</v>
      </c>
      <c r="T402" s="7" t="s">
        <v>47</v>
      </c>
      <c r="U402" s="7" t="s">
        <v>425</v>
      </c>
      <c r="V402" s="8" t="s">
        <v>3556</v>
      </c>
      <c r="W402" s="7" t="s">
        <v>2302</v>
      </c>
      <c r="X402" s="7" t="s">
        <v>351</v>
      </c>
      <c r="Y402" s="7" t="s">
        <v>77</v>
      </c>
      <c r="Z402" s="8" t="s">
        <v>3557</v>
      </c>
    </row>
    <row r="403" spans="1:26" ht="27.75" customHeight="1" x14ac:dyDescent="0.2">
      <c r="A403" s="121"/>
      <c r="B403" s="6" t="s">
        <v>98</v>
      </c>
      <c r="C403" s="7" t="s">
        <v>3417</v>
      </c>
      <c r="D403" s="7" t="s">
        <v>3241</v>
      </c>
      <c r="E403" s="7" t="s">
        <v>3558</v>
      </c>
      <c r="F403" s="8" t="s">
        <v>1721</v>
      </c>
      <c r="G403" s="7" t="s">
        <v>35</v>
      </c>
      <c r="H403" s="7" t="s">
        <v>35</v>
      </c>
      <c r="I403" s="7" t="s">
        <v>1896</v>
      </c>
      <c r="J403" s="8" t="s">
        <v>3559</v>
      </c>
      <c r="K403" s="7" t="s">
        <v>547</v>
      </c>
      <c r="L403" s="7" t="s">
        <v>133</v>
      </c>
      <c r="M403" s="7" t="s">
        <v>1886</v>
      </c>
      <c r="N403" s="8" t="s">
        <v>3560</v>
      </c>
      <c r="O403" s="7" t="s">
        <v>316</v>
      </c>
      <c r="P403" s="7" t="s">
        <v>133</v>
      </c>
      <c r="Q403" s="7" t="s">
        <v>1367</v>
      </c>
      <c r="R403" s="8" t="s">
        <v>909</v>
      </c>
      <c r="S403" s="7" t="s">
        <v>35</v>
      </c>
      <c r="T403" s="7" t="s">
        <v>35</v>
      </c>
      <c r="U403" s="7" t="s">
        <v>2916</v>
      </c>
      <c r="V403" s="8" t="s">
        <v>671</v>
      </c>
      <c r="W403" s="7" t="s">
        <v>322</v>
      </c>
      <c r="X403" s="7" t="s">
        <v>133</v>
      </c>
      <c r="Y403" s="7" t="s">
        <v>1846</v>
      </c>
      <c r="Z403" s="8" t="s">
        <v>3561</v>
      </c>
    </row>
    <row r="404" spans="1:26" ht="27.75" customHeight="1" x14ac:dyDescent="0.2">
      <c r="A404" s="120" t="s">
        <v>3562</v>
      </c>
      <c r="B404" s="3" t="s">
        <v>2788</v>
      </c>
      <c r="C404" s="4" t="s">
        <v>1025</v>
      </c>
      <c r="D404" s="4" t="s">
        <v>133</v>
      </c>
      <c r="E404" s="4" t="s">
        <v>3563</v>
      </c>
      <c r="F404" s="5" t="s">
        <v>3564</v>
      </c>
      <c r="G404" s="4" t="s">
        <v>1025</v>
      </c>
      <c r="H404" s="4" t="s">
        <v>133</v>
      </c>
      <c r="I404" s="4" t="s">
        <v>3136</v>
      </c>
      <c r="J404" s="5" t="s">
        <v>3565</v>
      </c>
      <c r="K404" s="4" t="s">
        <v>467</v>
      </c>
      <c r="L404" s="4" t="s">
        <v>40</v>
      </c>
      <c r="M404" s="4" t="s">
        <v>982</v>
      </c>
      <c r="N404" s="5" t="s">
        <v>3337</v>
      </c>
      <c r="O404" s="4" t="s">
        <v>473</v>
      </c>
      <c r="P404" s="4" t="s">
        <v>40</v>
      </c>
      <c r="Q404" s="4" t="s">
        <v>459</v>
      </c>
      <c r="R404" s="5" t="s">
        <v>3566</v>
      </c>
      <c r="S404" s="4" t="s">
        <v>506</v>
      </c>
      <c r="T404" s="4" t="s">
        <v>28</v>
      </c>
      <c r="U404" s="4" t="s">
        <v>614</v>
      </c>
      <c r="V404" s="5" t="s">
        <v>3567</v>
      </c>
      <c r="W404" s="4" t="s">
        <v>587</v>
      </c>
      <c r="X404" s="4" t="s">
        <v>24</v>
      </c>
      <c r="Y404" s="4" t="s">
        <v>96</v>
      </c>
      <c r="Z404" s="5" t="s">
        <v>3568</v>
      </c>
    </row>
    <row r="405" spans="1:26" ht="27.75" customHeight="1" x14ac:dyDescent="0.2">
      <c r="A405" s="121"/>
      <c r="B405" s="6" t="s">
        <v>1902</v>
      </c>
      <c r="C405" s="7" t="s">
        <v>1832</v>
      </c>
      <c r="D405" s="7" t="s">
        <v>28</v>
      </c>
      <c r="E405" s="7" t="s">
        <v>2277</v>
      </c>
      <c r="F405" s="8" t="s">
        <v>3569</v>
      </c>
      <c r="G405" s="7" t="s">
        <v>938</v>
      </c>
      <c r="H405" s="7" t="s">
        <v>28</v>
      </c>
      <c r="I405" s="7" t="s">
        <v>1043</v>
      </c>
      <c r="J405" s="8" t="s">
        <v>3570</v>
      </c>
      <c r="K405" s="7" t="s">
        <v>1987</v>
      </c>
      <c r="L405" s="7" t="s">
        <v>51</v>
      </c>
      <c r="M405" s="7" t="s">
        <v>59</v>
      </c>
      <c r="N405" s="8" t="s">
        <v>3571</v>
      </c>
      <c r="O405" s="7" t="s">
        <v>1996</v>
      </c>
      <c r="P405" s="7" t="s">
        <v>24</v>
      </c>
      <c r="Q405" s="7" t="s">
        <v>419</v>
      </c>
      <c r="R405" s="8" t="s">
        <v>3572</v>
      </c>
      <c r="S405" s="7" t="s">
        <v>795</v>
      </c>
      <c r="T405" s="7" t="s">
        <v>24</v>
      </c>
      <c r="U405" s="7" t="s">
        <v>856</v>
      </c>
      <c r="V405" s="8" t="s">
        <v>3573</v>
      </c>
      <c r="W405" s="7" t="s">
        <v>851</v>
      </c>
      <c r="X405" s="7" t="s">
        <v>51</v>
      </c>
      <c r="Y405" s="7" t="s">
        <v>1840</v>
      </c>
      <c r="Z405" s="8" t="s">
        <v>3574</v>
      </c>
    </row>
    <row r="406" spans="1:26" ht="27.75" customHeight="1" x14ac:dyDescent="0.2">
      <c r="A406" s="121"/>
      <c r="B406" s="6" t="s">
        <v>1912</v>
      </c>
      <c r="C406" s="7" t="s">
        <v>2527</v>
      </c>
      <c r="D406" s="7" t="s">
        <v>24</v>
      </c>
      <c r="E406" s="7" t="s">
        <v>3545</v>
      </c>
      <c r="F406" s="8" t="s">
        <v>3575</v>
      </c>
      <c r="G406" s="7" t="s">
        <v>1303</v>
      </c>
      <c r="H406" s="7" t="s">
        <v>24</v>
      </c>
      <c r="I406" s="7" t="s">
        <v>189</v>
      </c>
      <c r="J406" s="8" t="s">
        <v>3576</v>
      </c>
      <c r="K406" s="7" t="s">
        <v>2195</v>
      </c>
      <c r="L406" s="7" t="s">
        <v>51</v>
      </c>
      <c r="M406" s="7" t="s">
        <v>176</v>
      </c>
      <c r="N406" s="8" t="s">
        <v>3577</v>
      </c>
      <c r="O406" s="7" t="s">
        <v>1310</v>
      </c>
      <c r="P406" s="7" t="s">
        <v>24</v>
      </c>
      <c r="Q406" s="7" t="s">
        <v>419</v>
      </c>
      <c r="R406" s="8" t="s">
        <v>3578</v>
      </c>
      <c r="S406" s="7" t="s">
        <v>1303</v>
      </c>
      <c r="T406" s="7" t="s">
        <v>47</v>
      </c>
      <c r="U406" s="7" t="s">
        <v>642</v>
      </c>
      <c r="V406" s="8" t="s">
        <v>3579</v>
      </c>
      <c r="W406" s="7" t="s">
        <v>2161</v>
      </c>
      <c r="X406" s="7" t="s">
        <v>55</v>
      </c>
      <c r="Y406" s="7" t="s">
        <v>77</v>
      </c>
      <c r="Z406" s="8" t="s">
        <v>3580</v>
      </c>
    </row>
    <row r="407" spans="1:26" ht="27.75" customHeight="1" x14ac:dyDescent="0.2">
      <c r="A407" s="121"/>
      <c r="B407" s="6" t="s">
        <v>3351</v>
      </c>
      <c r="C407" s="7" t="s">
        <v>1616</v>
      </c>
      <c r="D407" s="7" t="s">
        <v>28</v>
      </c>
      <c r="E407" s="7" t="s">
        <v>3581</v>
      </c>
      <c r="F407" s="8" t="s">
        <v>3582</v>
      </c>
      <c r="G407" s="7" t="s">
        <v>3583</v>
      </c>
      <c r="H407" s="7" t="s">
        <v>40</v>
      </c>
      <c r="I407" s="7" t="s">
        <v>2595</v>
      </c>
      <c r="J407" s="8" t="s">
        <v>3584</v>
      </c>
      <c r="K407" s="7" t="s">
        <v>3411</v>
      </c>
      <c r="L407" s="7" t="s">
        <v>120</v>
      </c>
      <c r="M407" s="7" t="s">
        <v>340</v>
      </c>
      <c r="N407" s="8" t="s">
        <v>3585</v>
      </c>
      <c r="O407" s="7" t="s">
        <v>1750</v>
      </c>
      <c r="P407" s="7" t="s">
        <v>55</v>
      </c>
      <c r="Q407" s="7" t="s">
        <v>52</v>
      </c>
      <c r="R407" s="8" t="s">
        <v>3586</v>
      </c>
      <c r="S407" s="7" t="s">
        <v>2279</v>
      </c>
      <c r="T407" s="7" t="s">
        <v>51</v>
      </c>
      <c r="U407" s="7" t="s">
        <v>818</v>
      </c>
      <c r="V407" s="8" t="s">
        <v>3587</v>
      </c>
      <c r="W407" s="7" t="s">
        <v>932</v>
      </c>
      <c r="X407" s="7" t="s">
        <v>55</v>
      </c>
      <c r="Y407" s="7" t="s">
        <v>176</v>
      </c>
      <c r="Z407" s="8" t="s">
        <v>3588</v>
      </c>
    </row>
    <row r="408" spans="1:26" ht="27.75" customHeight="1" x14ac:dyDescent="0.2">
      <c r="A408" s="121"/>
      <c r="B408" s="6" t="s">
        <v>98</v>
      </c>
      <c r="C408" s="7" t="s">
        <v>2287</v>
      </c>
      <c r="D408" s="7" t="s">
        <v>3241</v>
      </c>
      <c r="E408" s="7" t="s">
        <v>2842</v>
      </c>
      <c r="F408" s="8" t="s">
        <v>3416</v>
      </c>
      <c r="G408" s="7" t="s">
        <v>35</v>
      </c>
      <c r="H408" s="7" t="s">
        <v>35</v>
      </c>
      <c r="I408" s="7" t="s">
        <v>59</v>
      </c>
      <c r="J408" s="8" t="s">
        <v>3589</v>
      </c>
      <c r="K408" s="7" t="s">
        <v>547</v>
      </c>
      <c r="L408" s="7" t="s">
        <v>133</v>
      </c>
      <c r="M408" s="7" t="s">
        <v>2325</v>
      </c>
      <c r="N408" s="8" t="s">
        <v>3590</v>
      </c>
      <c r="O408" s="7" t="s">
        <v>316</v>
      </c>
      <c r="P408" s="7" t="s">
        <v>133</v>
      </c>
      <c r="Q408" s="7" t="s">
        <v>2691</v>
      </c>
      <c r="R408" s="8" t="s">
        <v>2794</v>
      </c>
      <c r="S408" s="7" t="s">
        <v>35</v>
      </c>
      <c r="T408" s="7" t="s">
        <v>35</v>
      </c>
      <c r="U408" s="7" t="s">
        <v>1761</v>
      </c>
      <c r="V408" s="8" t="s">
        <v>284</v>
      </c>
      <c r="W408" s="7" t="s">
        <v>322</v>
      </c>
      <c r="X408" s="7" t="s">
        <v>133</v>
      </c>
      <c r="Y408" s="7" t="s">
        <v>724</v>
      </c>
      <c r="Z408" s="8" t="s">
        <v>1013</v>
      </c>
    </row>
    <row r="409" spans="1:26" ht="27.75" customHeight="1" x14ac:dyDescent="0.2">
      <c r="A409" s="120" t="s">
        <v>3591</v>
      </c>
      <c r="B409" s="3" t="s">
        <v>2788</v>
      </c>
      <c r="C409" s="4" t="s">
        <v>381</v>
      </c>
      <c r="D409" s="4" t="s">
        <v>17</v>
      </c>
      <c r="E409" s="4" t="s">
        <v>3592</v>
      </c>
      <c r="F409" s="5" t="s">
        <v>3593</v>
      </c>
      <c r="G409" s="4" t="s">
        <v>998</v>
      </c>
      <c r="H409" s="4" t="s">
        <v>17</v>
      </c>
      <c r="I409" s="4" t="s">
        <v>3594</v>
      </c>
      <c r="J409" s="5" t="s">
        <v>707</v>
      </c>
      <c r="K409" s="4" t="s">
        <v>374</v>
      </c>
      <c r="L409" s="4" t="s">
        <v>28</v>
      </c>
      <c r="M409" s="4" t="s">
        <v>3474</v>
      </c>
      <c r="N409" s="5" t="s">
        <v>375</v>
      </c>
      <c r="O409" s="4" t="s">
        <v>150</v>
      </c>
      <c r="P409" s="4" t="s">
        <v>133</v>
      </c>
      <c r="Q409" s="4" t="s">
        <v>641</v>
      </c>
      <c r="R409" s="5" t="s">
        <v>1755</v>
      </c>
      <c r="S409" s="4" t="s">
        <v>153</v>
      </c>
      <c r="T409" s="4" t="s">
        <v>133</v>
      </c>
      <c r="U409" s="4" t="s">
        <v>1519</v>
      </c>
      <c r="V409" s="5" t="s">
        <v>913</v>
      </c>
      <c r="W409" s="4" t="s">
        <v>713</v>
      </c>
      <c r="X409" s="4" t="s">
        <v>133</v>
      </c>
      <c r="Y409" s="4" t="s">
        <v>3595</v>
      </c>
      <c r="Z409" s="5" t="s">
        <v>3596</v>
      </c>
    </row>
    <row r="410" spans="1:26" ht="27.75" customHeight="1" x14ac:dyDescent="0.2">
      <c r="A410" s="121"/>
      <c r="B410" s="6" t="s">
        <v>1902</v>
      </c>
      <c r="C410" s="7" t="s">
        <v>1277</v>
      </c>
      <c r="D410" s="7" t="s">
        <v>40</v>
      </c>
      <c r="E410" s="7" t="s">
        <v>3167</v>
      </c>
      <c r="F410" s="8" t="s">
        <v>3597</v>
      </c>
      <c r="G410" s="7" t="s">
        <v>2538</v>
      </c>
      <c r="H410" s="7" t="s">
        <v>40</v>
      </c>
      <c r="I410" s="7" t="s">
        <v>1228</v>
      </c>
      <c r="J410" s="8" t="s">
        <v>3598</v>
      </c>
      <c r="K410" s="7" t="s">
        <v>1774</v>
      </c>
      <c r="L410" s="7" t="s">
        <v>51</v>
      </c>
      <c r="M410" s="7" t="s">
        <v>1861</v>
      </c>
      <c r="N410" s="8" t="s">
        <v>2389</v>
      </c>
      <c r="O410" s="7" t="s">
        <v>1774</v>
      </c>
      <c r="P410" s="7" t="s">
        <v>24</v>
      </c>
      <c r="Q410" s="7" t="s">
        <v>1022</v>
      </c>
      <c r="R410" s="8" t="s">
        <v>3599</v>
      </c>
      <c r="S410" s="7" t="s">
        <v>1591</v>
      </c>
      <c r="T410" s="7" t="s">
        <v>51</v>
      </c>
      <c r="U410" s="7" t="s">
        <v>963</v>
      </c>
      <c r="V410" s="8" t="s">
        <v>3600</v>
      </c>
      <c r="W410" s="7" t="s">
        <v>582</v>
      </c>
      <c r="X410" s="7" t="s">
        <v>47</v>
      </c>
      <c r="Y410" s="7" t="s">
        <v>531</v>
      </c>
      <c r="Z410" s="8" t="s">
        <v>3601</v>
      </c>
    </row>
    <row r="411" spans="1:26" ht="27.75" customHeight="1" x14ac:dyDescent="0.2">
      <c r="A411" s="121"/>
      <c r="B411" s="6" t="s">
        <v>1912</v>
      </c>
      <c r="C411" s="7" t="s">
        <v>858</v>
      </c>
      <c r="D411" s="7" t="s">
        <v>28</v>
      </c>
      <c r="E411" s="7" t="s">
        <v>1653</v>
      </c>
      <c r="F411" s="8" t="s">
        <v>3602</v>
      </c>
      <c r="G411" s="7" t="s">
        <v>2379</v>
      </c>
      <c r="H411" s="7" t="s">
        <v>28</v>
      </c>
      <c r="I411" s="7" t="s">
        <v>301</v>
      </c>
      <c r="J411" s="8" t="s">
        <v>3603</v>
      </c>
      <c r="K411" s="7" t="s">
        <v>3604</v>
      </c>
      <c r="L411" s="7" t="s">
        <v>24</v>
      </c>
      <c r="M411" s="7" t="s">
        <v>1896</v>
      </c>
      <c r="N411" s="8" t="s">
        <v>3605</v>
      </c>
      <c r="O411" s="7" t="s">
        <v>1817</v>
      </c>
      <c r="P411" s="7" t="s">
        <v>51</v>
      </c>
      <c r="Q411" s="7" t="s">
        <v>178</v>
      </c>
      <c r="R411" s="8" t="s">
        <v>3606</v>
      </c>
      <c r="S411" s="7" t="s">
        <v>936</v>
      </c>
      <c r="T411" s="7" t="s">
        <v>24</v>
      </c>
      <c r="U411" s="7" t="s">
        <v>804</v>
      </c>
      <c r="V411" s="8" t="s">
        <v>3607</v>
      </c>
      <c r="W411" s="7" t="s">
        <v>1306</v>
      </c>
      <c r="X411" s="7" t="s">
        <v>51</v>
      </c>
      <c r="Y411" s="7" t="s">
        <v>176</v>
      </c>
      <c r="Z411" s="8" t="s">
        <v>3608</v>
      </c>
    </row>
    <row r="412" spans="1:26" ht="27.75" customHeight="1" x14ac:dyDescent="0.2">
      <c r="A412" s="121"/>
      <c r="B412" s="6" t="s">
        <v>3351</v>
      </c>
      <c r="C412" s="7" t="s">
        <v>3377</v>
      </c>
      <c r="D412" s="7" t="s">
        <v>51</v>
      </c>
      <c r="E412" s="7" t="s">
        <v>1383</v>
      </c>
      <c r="F412" s="8" t="s">
        <v>3609</v>
      </c>
      <c r="G412" s="7" t="s">
        <v>169</v>
      </c>
      <c r="H412" s="7" t="s">
        <v>55</v>
      </c>
      <c r="I412" s="7" t="s">
        <v>189</v>
      </c>
      <c r="J412" s="8" t="s">
        <v>3610</v>
      </c>
      <c r="K412" s="7" t="s">
        <v>820</v>
      </c>
      <c r="L412" s="7" t="s">
        <v>351</v>
      </c>
      <c r="M412" s="7" t="s">
        <v>1870</v>
      </c>
      <c r="N412" s="8" t="s">
        <v>3611</v>
      </c>
      <c r="O412" s="7" t="s">
        <v>1354</v>
      </c>
      <c r="P412" s="7" t="s">
        <v>51</v>
      </c>
      <c r="Q412" s="7" t="s">
        <v>194</v>
      </c>
      <c r="R412" s="8" t="s">
        <v>3612</v>
      </c>
      <c r="S412" s="7" t="s">
        <v>1350</v>
      </c>
      <c r="T412" s="7" t="s">
        <v>351</v>
      </c>
      <c r="U412" s="7" t="s">
        <v>75</v>
      </c>
      <c r="V412" s="8" t="s">
        <v>3613</v>
      </c>
      <c r="W412" s="7" t="s">
        <v>39</v>
      </c>
      <c r="X412" s="7" t="s">
        <v>3219</v>
      </c>
      <c r="Y412" s="7" t="s">
        <v>198</v>
      </c>
      <c r="Z412" s="8" t="s">
        <v>3614</v>
      </c>
    </row>
    <row r="413" spans="1:26" ht="27.75" customHeight="1" x14ac:dyDescent="0.2">
      <c r="A413" s="121"/>
      <c r="B413" s="6" t="s">
        <v>98</v>
      </c>
      <c r="C413" s="7" t="s">
        <v>3417</v>
      </c>
      <c r="D413" s="7" t="s">
        <v>3241</v>
      </c>
      <c r="E413" s="7" t="s">
        <v>3615</v>
      </c>
      <c r="F413" s="8" t="s">
        <v>2439</v>
      </c>
      <c r="G413" s="7" t="s">
        <v>35</v>
      </c>
      <c r="H413" s="7" t="s">
        <v>35</v>
      </c>
      <c r="I413" s="7" t="s">
        <v>96</v>
      </c>
      <c r="J413" s="8" t="s">
        <v>3616</v>
      </c>
      <c r="K413" s="7" t="s">
        <v>547</v>
      </c>
      <c r="L413" s="7" t="s">
        <v>133</v>
      </c>
      <c r="M413" s="7" t="s">
        <v>2834</v>
      </c>
      <c r="N413" s="8" t="s">
        <v>650</v>
      </c>
      <c r="O413" s="7" t="s">
        <v>316</v>
      </c>
      <c r="P413" s="7" t="s">
        <v>133</v>
      </c>
      <c r="Q413" s="7" t="s">
        <v>1623</v>
      </c>
      <c r="R413" s="8" t="s">
        <v>2428</v>
      </c>
      <c r="S413" s="7" t="s">
        <v>35</v>
      </c>
      <c r="T413" s="7" t="s">
        <v>35</v>
      </c>
      <c r="U413" s="7" t="s">
        <v>2176</v>
      </c>
      <c r="V413" s="8" t="s">
        <v>124</v>
      </c>
      <c r="W413" s="7" t="s">
        <v>322</v>
      </c>
      <c r="X413" s="7" t="s">
        <v>133</v>
      </c>
      <c r="Y413" s="7" t="s">
        <v>2551</v>
      </c>
      <c r="Z413" s="8" t="s">
        <v>828</v>
      </c>
    </row>
    <row r="414" spans="1:26" ht="27.75" customHeight="1" x14ac:dyDescent="0.2">
      <c r="A414" s="120" t="s">
        <v>3617</v>
      </c>
      <c r="B414" s="3" t="s">
        <v>2788</v>
      </c>
      <c r="C414" s="4" t="s">
        <v>1674</v>
      </c>
      <c r="D414" s="4" t="s">
        <v>17</v>
      </c>
      <c r="E414" s="4" t="s">
        <v>477</v>
      </c>
      <c r="F414" s="5" t="s">
        <v>3618</v>
      </c>
      <c r="G414" s="4" t="s">
        <v>1674</v>
      </c>
      <c r="H414" s="4" t="s">
        <v>17</v>
      </c>
      <c r="I414" s="4" t="s">
        <v>3447</v>
      </c>
      <c r="J414" s="5" t="s">
        <v>3619</v>
      </c>
      <c r="K414" s="4" t="s">
        <v>141</v>
      </c>
      <c r="L414" s="4" t="s">
        <v>133</v>
      </c>
      <c r="M414" s="4" t="s">
        <v>3001</v>
      </c>
      <c r="N414" s="5" t="s">
        <v>603</v>
      </c>
      <c r="O414" s="4" t="s">
        <v>3491</v>
      </c>
      <c r="P414" s="4" t="s">
        <v>28</v>
      </c>
      <c r="Q414" s="4" t="s">
        <v>3110</v>
      </c>
      <c r="R414" s="5" t="s">
        <v>2097</v>
      </c>
      <c r="S414" s="4" t="s">
        <v>1674</v>
      </c>
      <c r="T414" s="4" t="s">
        <v>133</v>
      </c>
      <c r="U414" s="4" t="s">
        <v>2868</v>
      </c>
      <c r="V414" s="5" t="s">
        <v>3391</v>
      </c>
      <c r="W414" s="4" t="s">
        <v>1674</v>
      </c>
      <c r="X414" s="4" t="s">
        <v>133</v>
      </c>
      <c r="Y414" s="4" t="s">
        <v>1888</v>
      </c>
      <c r="Z414" s="5" t="s">
        <v>349</v>
      </c>
    </row>
    <row r="415" spans="1:26" ht="27.75" customHeight="1" x14ac:dyDescent="0.2">
      <c r="A415" s="121"/>
      <c r="B415" s="6" t="s">
        <v>1902</v>
      </c>
      <c r="C415" s="7" t="s">
        <v>876</v>
      </c>
      <c r="D415" s="7" t="s">
        <v>28</v>
      </c>
      <c r="E415" s="7" t="s">
        <v>3620</v>
      </c>
      <c r="F415" s="8" t="s">
        <v>3621</v>
      </c>
      <c r="G415" s="7" t="s">
        <v>876</v>
      </c>
      <c r="H415" s="7" t="s">
        <v>28</v>
      </c>
      <c r="I415" s="7" t="s">
        <v>3622</v>
      </c>
      <c r="J415" s="8" t="s">
        <v>3623</v>
      </c>
      <c r="K415" s="7" t="s">
        <v>280</v>
      </c>
      <c r="L415" s="7" t="s">
        <v>24</v>
      </c>
      <c r="M415" s="7" t="s">
        <v>605</v>
      </c>
      <c r="N415" s="8" t="s">
        <v>3624</v>
      </c>
      <c r="O415" s="7" t="s">
        <v>1340</v>
      </c>
      <c r="P415" s="7" t="s">
        <v>40</v>
      </c>
      <c r="Q415" s="7" t="s">
        <v>3625</v>
      </c>
      <c r="R415" s="8" t="s">
        <v>1679</v>
      </c>
      <c r="S415" s="7" t="s">
        <v>530</v>
      </c>
      <c r="T415" s="7" t="s">
        <v>24</v>
      </c>
      <c r="U415" s="7" t="s">
        <v>975</v>
      </c>
      <c r="V415" s="8" t="s">
        <v>3626</v>
      </c>
      <c r="W415" s="7" t="s">
        <v>1431</v>
      </c>
      <c r="X415" s="7" t="s">
        <v>40</v>
      </c>
      <c r="Y415" s="7" t="s">
        <v>1896</v>
      </c>
      <c r="Z415" s="8" t="s">
        <v>3627</v>
      </c>
    </row>
    <row r="416" spans="1:26" ht="27.75" customHeight="1" x14ac:dyDescent="0.2">
      <c r="A416" s="121"/>
      <c r="B416" s="6" t="s">
        <v>1912</v>
      </c>
      <c r="C416" s="7" t="s">
        <v>2121</v>
      </c>
      <c r="D416" s="7" t="s">
        <v>40</v>
      </c>
      <c r="E416" s="7" t="s">
        <v>1978</v>
      </c>
      <c r="F416" s="8" t="s">
        <v>3628</v>
      </c>
      <c r="G416" s="7" t="s">
        <v>1306</v>
      </c>
      <c r="H416" s="7" t="s">
        <v>24</v>
      </c>
      <c r="I416" s="7" t="s">
        <v>278</v>
      </c>
      <c r="J416" s="8" t="s">
        <v>3629</v>
      </c>
      <c r="K416" s="7" t="s">
        <v>1752</v>
      </c>
      <c r="L416" s="7" t="s">
        <v>51</v>
      </c>
      <c r="M416" s="7" t="s">
        <v>1236</v>
      </c>
      <c r="N416" s="8" t="s">
        <v>3630</v>
      </c>
      <c r="O416" s="7" t="s">
        <v>2888</v>
      </c>
      <c r="P416" s="7" t="s">
        <v>24</v>
      </c>
      <c r="Q416" s="7" t="s">
        <v>178</v>
      </c>
      <c r="R416" s="8" t="s">
        <v>3631</v>
      </c>
      <c r="S416" s="7" t="s">
        <v>2124</v>
      </c>
      <c r="T416" s="7" t="s">
        <v>24</v>
      </c>
      <c r="U416" s="7" t="s">
        <v>2045</v>
      </c>
      <c r="V416" s="8" t="s">
        <v>3632</v>
      </c>
      <c r="W416" s="7" t="s">
        <v>3461</v>
      </c>
      <c r="X416" s="7" t="s">
        <v>2683</v>
      </c>
      <c r="Y416" s="7" t="s">
        <v>1840</v>
      </c>
      <c r="Z416" s="8" t="s">
        <v>3633</v>
      </c>
    </row>
    <row r="417" spans="1:26" ht="27.75" customHeight="1" x14ac:dyDescent="0.2">
      <c r="A417" s="121"/>
      <c r="B417" s="6" t="s">
        <v>3351</v>
      </c>
      <c r="C417" s="7" t="s">
        <v>809</v>
      </c>
      <c r="D417" s="7" t="s">
        <v>55</v>
      </c>
      <c r="E417" s="7" t="s">
        <v>1643</v>
      </c>
      <c r="F417" s="8" t="s">
        <v>3634</v>
      </c>
      <c r="G417" s="7" t="s">
        <v>3635</v>
      </c>
      <c r="H417" s="7" t="s">
        <v>47</v>
      </c>
      <c r="I417" s="7" t="s">
        <v>173</v>
      </c>
      <c r="J417" s="8" t="s">
        <v>3636</v>
      </c>
      <c r="K417" s="7" t="s">
        <v>1600</v>
      </c>
      <c r="L417" s="7" t="s">
        <v>290</v>
      </c>
      <c r="M417" s="7" t="s">
        <v>416</v>
      </c>
      <c r="N417" s="8" t="s">
        <v>3637</v>
      </c>
      <c r="O417" s="7" t="s">
        <v>3638</v>
      </c>
      <c r="P417" s="7" t="s">
        <v>51</v>
      </c>
      <c r="Q417" s="7" t="s">
        <v>194</v>
      </c>
      <c r="R417" s="8" t="s">
        <v>3639</v>
      </c>
      <c r="S417" s="7" t="s">
        <v>3640</v>
      </c>
      <c r="T417" s="7" t="s">
        <v>290</v>
      </c>
      <c r="U417" s="7" t="s">
        <v>181</v>
      </c>
      <c r="V417" s="8" t="s">
        <v>3641</v>
      </c>
      <c r="W417" s="7" t="s">
        <v>1741</v>
      </c>
      <c r="X417" s="7" t="s">
        <v>3230</v>
      </c>
      <c r="Y417" s="7" t="s">
        <v>198</v>
      </c>
      <c r="Z417" s="8" t="s">
        <v>3642</v>
      </c>
    </row>
    <row r="418" spans="1:26" ht="27.75" customHeight="1" x14ac:dyDescent="0.2">
      <c r="A418" s="121"/>
      <c r="B418" s="6" t="s">
        <v>98</v>
      </c>
      <c r="C418" s="7" t="s">
        <v>35</v>
      </c>
      <c r="D418" s="7" t="s">
        <v>35</v>
      </c>
      <c r="E418" s="7" t="s">
        <v>3615</v>
      </c>
      <c r="F418" s="8" t="s">
        <v>3643</v>
      </c>
      <c r="G418" s="7" t="s">
        <v>35</v>
      </c>
      <c r="H418" s="7" t="s">
        <v>35</v>
      </c>
      <c r="I418" s="7" t="s">
        <v>3644</v>
      </c>
      <c r="J418" s="8" t="s">
        <v>2549</v>
      </c>
      <c r="K418" s="7" t="s">
        <v>547</v>
      </c>
      <c r="L418" s="7" t="s">
        <v>133</v>
      </c>
      <c r="M418" s="7" t="s">
        <v>637</v>
      </c>
      <c r="N418" s="8" t="s">
        <v>556</v>
      </c>
      <c r="O418" s="7" t="s">
        <v>316</v>
      </c>
      <c r="P418" s="7" t="s">
        <v>133</v>
      </c>
      <c r="Q418" s="7" t="s">
        <v>1367</v>
      </c>
      <c r="R418" s="8" t="s">
        <v>178</v>
      </c>
      <c r="S418" s="7" t="s">
        <v>35</v>
      </c>
      <c r="T418" s="7" t="s">
        <v>35</v>
      </c>
      <c r="U418" s="7" t="s">
        <v>336</v>
      </c>
      <c r="V418" s="8" t="s">
        <v>284</v>
      </c>
      <c r="W418" s="7" t="s">
        <v>16</v>
      </c>
      <c r="X418" s="7" t="s">
        <v>133</v>
      </c>
      <c r="Y418" s="7" t="s">
        <v>3111</v>
      </c>
      <c r="Z418" s="8" t="s">
        <v>1013</v>
      </c>
    </row>
    <row r="419" spans="1:26" ht="27.75" customHeight="1" x14ac:dyDescent="0.2">
      <c r="A419" s="120" t="s">
        <v>3645</v>
      </c>
      <c r="B419" s="3" t="s">
        <v>2788</v>
      </c>
      <c r="C419" s="4" t="s">
        <v>1674</v>
      </c>
      <c r="D419" s="4" t="s">
        <v>17</v>
      </c>
      <c r="E419" s="4" t="s">
        <v>3646</v>
      </c>
      <c r="F419" s="5" t="s">
        <v>3647</v>
      </c>
      <c r="G419" s="4" t="s">
        <v>3491</v>
      </c>
      <c r="H419" s="4" t="s">
        <v>17</v>
      </c>
      <c r="I419" s="4" t="s">
        <v>3596</v>
      </c>
      <c r="J419" s="5" t="s">
        <v>3648</v>
      </c>
      <c r="K419" s="4" t="s">
        <v>381</v>
      </c>
      <c r="L419" s="4" t="s">
        <v>133</v>
      </c>
      <c r="M419" s="4" t="s">
        <v>335</v>
      </c>
      <c r="N419" s="5" t="s">
        <v>1663</v>
      </c>
      <c r="O419" s="4" t="s">
        <v>319</v>
      </c>
      <c r="P419" s="4" t="s">
        <v>133</v>
      </c>
      <c r="Q419" s="4" t="s">
        <v>376</v>
      </c>
      <c r="R419" s="5" t="s">
        <v>1756</v>
      </c>
      <c r="S419" s="4" t="s">
        <v>1674</v>
      </c>
      <c r="T419" s="4" t="s">
        <v>133</v>
      </c>
      <c r="U419" s="4" t="s">
        <v>1714</v>
      </c>
      <c r="V419" s="5" t="s">
        <v>3447</v>
      </c>
      <c r="W419" s="4" t="s">
        <v>3491</v>
      </c>
      <c r="X419" s="4" t="s">
        <v>28</v>
      </c>
      <c r="Y419" s="4" t="s">
        <v>1404</v>
      </c>
      <c r="Z419" s="5" t="s">
        <v>3649</v>
      </c>
    </row>
    <row r="420" spans="1:26" ht="27.75" customHeight="1" x14ac:dyDescent="0.2">
      <c r="A420" s="121"/>
      <c r="B420" s="6" t="s">
        <v>1902</v>
      </c>
      <c r="C420" s="7" t="s">
        <v>280</v>
      </c>
      <c r="D420" s="7" t="s">
        <v>28</v>
      </c>
      <c r="E420" s="7" t="s">
        <v>3650</v>
      </c>
      <c r="F420" s="8" t="s">
        <v>3651</v>
      </c>
      <c r="G420" s="7" t="s">
        <v>876</v>
      </c>
      <c r="H420" s="7" t="s">
        <v>28</v>
      </c>
      <c r="I420" s="7" t="s">
        <v>1334</v>
      </c>
      <c r="J420" s="8" t="s">
        <v>3652</v>
      </c>
      <c r="K420" s="7" t="s">
        <v>159</v>
      </c>
      <c r="L420" s="7" t="s">
        <v>24</v>
      </c>
      <c r="M420" s="7" t="s">
        <v>1317</v>
      </c>
      <c r="N420" s="8" t="s">
        <v>1077</v>
      </c>
      <c r="O420" s="7" t="s">
        <v>159</v>
      </c>
      <c r="P420" s="7" t="s">
        <v>24</v>
      </c>
      <c r="Q420" s="7" t="s">
        <v>591</v>
      </c>
      <c r="R420" s="8" t="s">
        <v>3653</v>
      </c>
      <c r="S420" s="7" t="s">
        <v>280</v>
      </c>
      <c r="T420" s="7" t="s">
        <v>24</v>
      </c>
      <c r="U420" s="7" t="s">
        <v>975</v>
      </c>
      <c r="V420" s="8" t="s">
        <v>3654</v>
      </c>
      <c r="W420" s="7" t="s">
        <v>519</v>
      </c>
      <c r="X420" s="7" t="s">
        <v>24</v>
      </c>
      <c r="Y420" s="7" t="s">
        <v>946</v>
      </c>
      <c r="Z420" s="8" t="s">
        <v>3655</v>
      </c>
    </row>
    <row r="421" spans="1:26" ht="27.75" customHeight="1" x14ac:dyDescent="0.2">
      <c r="A421" s="121"/>
      <c r="B421" s="6" t="s">
        <v>1912</v>
      </c>
      <c r="C421" s="7" t="s">
        <v>3090</v>
      </c>
      <c r="D421" s="7" t="s">
        <v>28</v>
      </c>
      <c r="E421" s="7" t="s">
        <v>63</v>
      </c>
      <c r="F421" s="8" t="s">
        <v>3656</v>
      </c>
      <c r="G421" s="7" t="s">
        <v>1614</v>
      </c>
      <c r="H421" s="7" t="s">
        <v>40</v>
      </c>
      <c r="I421" s="7" t="s">
        <v>813</v>
      </c>
      <c r="J421" s="8" t="s">
        <v>3657</v>
      </c>
      <c r="K421" s="7" t="s">
        <v>1900</v>
      </c>
      <c r="L421" s="7" t="s">
        <v>51</v>
      </c>
      <c r="M421" s="7" t="s">
        <v>2440</v>
      </c>
      <c r="N421" s="8" t="s">
        <v>3658</v>
      </c>
      <c r="O421" s="7" t="s">
        <v>1611</v>
      </c>
      <c r="P421" s="7" t="s">
        <v>24</v>
      </c>
      <c r="Q421" s="7" t="s">
        <v>194</v>
      </c>
      <c r="R421" s="8" t="s">
        <v>3659</v>
      </c>
      <c r="S421" s="7" t="s">
        <v>2267</v>
      </c>
      <c r="T421" s="7" t="s">
        <v>51</v>
      </c>
      <c r="U421" s="7" t="s">
        <v>2168</v>
      </c>
      <c r="V421" s="8" t="s">
        <v>3660</v>
      </c>
      <c r="W421" s="7" t="s">
        <v>2170</v>
      </c>
      <c r="X421" s="7" t="s">
        <v>51</v>
      </c>
      <c r="Y421" s="7" t="s">
        <v>176</v>
      </c>
      <c r="Z421" s="8" t="s">
        <v>3661</v>
      </c>
    </row>
    <row r="422" spans="1:26" ht="27.75" customHeight="1" x14ac:dyDescent="0.2">
      <c r="A422" s="121"/>
      <c r="B422" s="6" t="s">
        <v>3351</v>
      </c>
      <c r="C422" s="7" t="s">
        <v>3662</v>
      </c>
      <c r="D422" s="7" t="s">
        <v>55</v>
      </c>
      <c r="E422" s="7" t="s">
        <v>398</v>
      </c>
      <c r="F422" s="8" t="s">
        <v>3663</v>
      </c>
      <c r="G422" s="7" t="s">
        <v>3664</v>
      </c>
      <c r="H422" s="7" t="s">
        <v>47</v>
      </c>
      <c r="I422" s="7" t="s">
        <v>442</v>
      </c>
      <c r="J422" s="8" t="s">
        <v>3665</v>
      </c>
      <c r="K422" s="7" t="s">
        <v>3666</v>
      </c>
      <c r="L422" s="7" t="s">
        <v>351</v>
      </c>
      <c r="M422" s="7" t="s">
        <v>1217</v>
      </c>
      <c r="N422" s="8" t="s">
        <v>3667</v>
      </c>
      <c r="O422" s="7" t="s">
        <v>3504</v>
      </c>
      <c r="P422" s="7" t="s">
        <v>47</v>
      </c>
      <c r="Q422" s="7" t="s">
        <v>419</v>
      </c>
      <c r="R422" s="8" t="s">
        <v>3668</v>
      </c>
      <c r="S422" s="7" t="s">
        <v>2294</v>
      </c>
      <c r="T422" s="7" t="s">
        <v>2683</v>
      </c>
      <c r="U422" s="7" t="s">
        <v>75</v>
      </c>
      <c r="V422" s="8" t="s">
        <v>3669</v>
      </c>
      <c r="W422" s="7" t="s">
        <v>1600</v>
      </c>
      <c r="X422" s="7" t="s">
        <v>351</v>
      </c>
      <c r="Y422" s="7" t="s">
        <v>198</v>
      </c>
      <c r="Z422" s="8" t="s">
        <v>3670</v>
      </c>
    </row>
    <row r="423" spans="1:26" ht="27.75" customHeight="1" x14ac:dyDescent="0.2">
      <c r="A423" s="121"/>
      <c r="B423" s="6" t="s">
        <v>98</v>
      </c>
      <c r="C423" s="7" t="s">
        <v>3417</v>
      </c>
      <c r="D423" s="7" t="s">
        <v>3241</v>
      </c>
      <c r="E423" s="7" t="s">
        <v>3671</v>
      </c>
      <c r="F423" s="8" t="s">
        <v>2801</v>
      </c>
      <c r="G423" s="7" t="s">
        <v>35</v>
      </c>
      <c r="H423" s="7" t="s">
        <v>35</v>
      </c>
      <c r="I423" s="7" t="s">
        <v>3328</v>
      </c>
      <c r="J423" s="8" t="s">
        <v>3672</v>
      </c>
      <c r="K423" s="7" t="s">
        <v>547</v>
      </c>
      <c r="L423" s="7" t="s">
        <v>133</v>
      </c>
      <c r="M423" s="7" t="s">
        <v>2834</v>
      </c>
      <c r="N423" s="8" t="s">
        <v>3330</v>
      </c>
      <c r="O423" s="7" t="s">
        <v>313</v>
      </c>
      <c r="P423" s="7" t="s">
        <v>28</v>
      </c>
      <c r="Q423" s="7" t="s">
        <v>201</v>
      </c>
      <c r="R423" s="8" t="s">
        <v>3673</v>
      </c>
      <c r="S423" s="7" t="s">
        <v>35</v>
      </c>
      <c r="T423" s="7" t="s">
        <v>35</v>
      </c>
      <c r="U423" s="7" t="s">
        <v>1482</v>
      </c>
      <c r="V423" s="8" t="s">
        <v>52</v>
      </c>
      <c r="W423" s="7" t="s">
        <v>322</v>
      </c>
      <c r="X423" s="7" t="s">
        <v>133</v>
      </c>
      <c r="Y423" s="7" t="s">
        <v>3162</v>
      </c>
      <c r="Z423" s="8" t="s">
        <v>1108</v>
      </c>
    </row>
    <row r="424" spans="1:26" ht="27.75" customHeight="1" x14ac:dyDescent="0.2">
      <c r="A424" s="120" t="s">
        <v>3674</v>
      </c>
      <c r="B424" s="3" t="s">
        <v>2788</v>
      </c>
      <c r="C424" s="4" t="s">
        <v>962</v>
      </c>
      <c r="D424" s="4" t="s">
        <v>24</v>
      </c>
      <c r="E424" s="4" t="s">
        <v>3317</v>
      </c>
      <c r="F424" s="5" t="s">
        <v>3675</v>
      </c>
      <c r="G424" s="4" t="s">
        <v>1076</v>
      </c>
      <c r="H424" s="4" t="s">
        <v>24</v>
      </c>
      <c r="I424" s="4" t="s">
        <v>1487</v>
      </c>
      <c r="J424" s="5" t="s">
        <v>3676</v>
      </c>
      <c r="K424" s="4" t="s">
        <v>3677</v>
      </c>
      <c r="L424" s="4" t="s">
        <v>290</v>
      </c>
      <c r="M424" s="4" t="s">
        <v>889</v>
      </c>
      <c r="N424" s="5" t="s">
        <v>3678</v>
      </c>
      <c r="O424" s="4" t="s">
        <v>1081</v>
      </c>
      <c r="P424" s="4" t="s">
        <v>24</v>
      </c>
      <c r="Q424" s="4" t="s">
        <v>3625</v>
      </c>
      <c r="R424" s="5" t="s">
        <v>3679</v>
      </c>
      <c r="S424" s="4" t="s">
        <v>1434</v>
      </c>
      <c r="T424" s="4" t="s">
        <v>47</v>
      </c>
      <c r="U424" s="4" t="s">
        <v>1931</v>
      </c>
      <c r="V424" s="5" t="s">
        <v>3680</v>
      </c>
      <c r="W424" s="4" t="s">
        <v>579</v>
      </c>
      <c r="X424" s="4" t="s">
        <v>55</v>
      </c>
      <c r="Y424" s="4" t="s">
        <v>1933</v>
      </c>
      <c r="Z424" s="5" t="s">
        <v>3681</v>
      </c>
    </row>
    <row r="425" spans="1:26" ht="27.75" customHeight="1" x14ac:dyDescent="0.2">
      <c r="A425" s="121"/>
      <c r="B425" s="6" t="s">
        <v>1902</v>
      </c>
      <c r="C425" s="7" t="s">
        <v>1881</v>
      </c>
      <c r="D425" s="7" t="s">
        <v>51</v>
      </c>
      <c r="E425" s="7" t="s">
        <v>1199</v>
      </c>
      <c r="F425" s="8" t="s">
        <v>3682</v>
      </c>
      <c r="G425" s="7" t="s">
        <v>2627</v>
      </c>
      <c r="H425" s="7" t="s">
        <v>51</v>
      </c>
      <c r="I425" s="7" t="s">
        <v>301</v>
      </c>
      <c r="J425" s="8" t="s">
        <v>3683</v>
      </c>
      <c r="K425" s="7" t="s">
        <v>1375</v>
      </c>
      <c r="L425" s="7" t="s">
        <v>120</v>
      </c>
      <c r="M425" s="7" t="s">
        <v>1840</v>
      </c>
      <c r="N425" s="8" t="s">
        <v>3684</v>
      </c>
      <c r="O425" s="7" t="s">
        <v>2738</v>
      </c>
      <c r="P425" s="7" t="s">
        <v>24</v>
      </c>
      <c r="Q425" s="7" t="s">
        <v>178</v>
      </c>
      <c r="R425" s="8" t="s">
        <v>3685</v>
      </c>
      <c r="S425" s="7" t="s">
        <v>2627</v>
      </c>
      <c r="T425" s="7" t="s">
        <v>351</v>
      </c>
      <c r="U425" s="7" t="s">
        <v>1793</v>
      </c>
      <c r="V425" s="8" t="s">
        <v>3686</v>
      </c>
      <c r="W425" s="7" t="s">
        <v>1308</v>
      </c>
      <c r="X425" s="7" t="s">
        <v>24</v>
      </c>
      <c r="Y425" s="7" t="s">
        <v>77</v>
      </c>
      <c r="Z425" s="8" t="s">
        <v>2346</v>
      </c>
    </row>
    <row r="426" spans="1:26" ht="27.75" customHeight="1" x14ac:dyDescent="0.2">
      <c r="A426" s="121"/>
      <c r="B426" s="6" t="s">
        <v>1912</v>
      </c>
      <c r="C426" s="7" t="s">
        <v>795</v>
      </c>
      <c r="D426" s="7" t="s">
        <v>40</v>
      </c>
      <c r="E426" s="7" t="s">
        <v>847</v>
      </c>
      <c r="F426" s="8" t="s">
        <v>3687</v>
      </c>
      <c r="G426" s="7" t="s">
        <v>2170</v>
      </c>
      <c r="H426" s="7" t="s">
        <v>24</v>
      </c>
      <c r="I426" s="7" t="s">
        <v>3246</v>
      </c>
      <c r="J426" s="8" t="s">
        <v>3688</v>
      </c>
      <c r="K426" s="7" t="s">
        <v>2276</v>
      </c>
      <c r="L426" s="7" t="s">
        <v>47</v>
      </c>
      <c r="M426" s="7" t="s">
        <v>1933</v>
      </c>
      <c r="N426" s="8" t="s">
        <v>3689</v>
      </c>
      <c r="O426" s="7" t="s">
        <v>3090</v>
      </c>
      <c r="P426" s="7" t="s">
        <v>40</v>
      </c>
      <c r="Q426" s="7" t="s">
        <v>419</v>
      </c>
      <c r="R426" s="8" t="s">
        <v>3690</v>
      </c>
      <c r="S426" s="7" t="s">
        <v>3691</v>
      </c>
      <c r="T426" s="7" t="s">
        <v>47</v>
      </c>
      <c r="U426" s="7" t="s">
        <v>804</v>
      </c>
      <c r="V426" s="8" t="s">
        <v>3692</v>
      </c>
      <c r="W426" s="7" t="s">
        <v>1987</v>
      </c>
      <c r="X426" s="7" t="s">
        <v>24</v>
      </c>
      <c r="Y426" s="7" t="s">
        <v>1840</v>
      </c>
      <c r="Z426" s="8" t="s">
        <v>3693</v>
      </c>
    </row>
    <row r="427" spans="1:26" ht="27.75" customHeight="1" x14ac:dyDescent="0.2">
      <c r="A427" s="121"/>
      <c r="B427" s="6" t="s">
        <v>3351</v>
      </c>
      <c r="C427" s="7" t="s">
        <v>778</v>
      </c>
      <c r="D427" s="7" t="s">
        <v>40</v>
      </c>
      <c r="E427" s="7" t="s">
        <v>2501</v>
      </c>
      <c r="F427" s="8" t="s">
        <v>3694</v>
      </c>
      <c r="G427" s="7" t="s">
        <v>1434</v>
      </c>
      <c r="H427" s="7" t="s">
        <v>40</v>
      </c>
      <c r="I427" s="7" t="s">
        <v>1079</v>
      </c>
      <c r="J427" s="8" t="s">
        <v>3695</v>
      </c>
      <c r="K427" s="7" t="s">
        <v>1148</v>
      </c>
      <c r="L427" s="7" t="s">
        <v>120</v>
      </c>
      <c r="M427" s="7" t="s">
        <v>1927</v>
      </c>
      <c r="N427" s="8" t="s">
        <v>3696</v>
      </c>
      <c r="O427" s="7" t="s">
        <v>3092</v>
      </c>
      <c r="P427" s="7" t="s">
        <v>24</v>
      </c>
      <c r="Q427" s="7" t="s">
        <v>1327</v>
      </c>
      <c r="R427" s="8" t="s">
        <v>3697</v>
      </c>
      <c r="S427" s="7" t="s">
        <v>1086</v>
      </c>
      <c r="T427" s="7" t="s">
        <v>24</v>
      </c>
      <c r="U427" s="7" t="s">
        <v>328</v>
      </c>
      <c r="V427" s="8" t="s">
        <v>3698</v>
      </c>
      <c r="W427" s="7" t="s">
        <v>1145</v>
      </c>
      <c r="X427" s="7" t="s">
        <v>55</v>
      </c>
      <c r="Y427" s="7" t="s">
        <v>59</v>
      </c>
      <c r="Z427" s="8" t="s">
        <v>3699</v>
      </c>
    </row>
    <row r="428" spans="1:26" ht="27.75" customHeight="1" x14ac:dyDescent="0.2">
      <c r="A428" s="121"/>
      <c r="B428" s="6" t="s">
        <v>98</v>
      </c>
      <c r="C428" s="7" t="s">
        <v>2609</v>
      </c>
      <c r="D428" s="7" t="s">
        <v>3241</v>
      </c>
      <c r="E428" s="7" t="s">
        <v>2507</v>
      </c>
      <c r="F428" s="8" t="s">
        <v>2404</v>
      </c>
      <c r="G428" s="7" t="s">
        <v>3700</v>
      </c>
      <c r="H428" s="7" t="s">
        <v>3701</v>
      </c>
      <c r="I428" s="7" t="s">
        <v>3702</v>
      </c>
      <c r="J428" s="8" t="s">
        <v>3703</v>
      </c>
      <c r="K428" s="7" t="s">
        <v>260</v>
      </c>
      <c r="L428" s="7" t="s">
        <v>133</v>
      </c>
      <c r="M428" s="7" t="s">
        <v>3704</v>
      </c>
      <c r="N428" s="8" t="s">
        <v>2795</v>
      </c>
      <c r="O428" s="7" t="s">
        <v>313</v>
      </c>
      <c r="P428" s="7" t="s">
        <v>133</v>
      </c>
      <c r="Q428" s="7" t="s">
        <v>257</v>
      </c>
      <c r="R428" s="8" t="s">
        <v>2327</v>
      </c>
      <c r="S428" s="7" t="s">
        <v>35</v>
      </c>
      <c r="T428" s="7" t="s">
        <v>35</v>
      </c>
      <c r="U428" s="7" t="s">
        <v>3133</v>
      </c>
      <c r="V428" s="8" t="s">
        <v>2513</v>
      </c>
      <c r="W428" s="7" t="s">
        <v>16</v>
      </c>
      <c r="X428" s="7" t="s">
        <v>133</v>
      </c>
      <c r="Y428" s="7" t="s">
        <v>435</v>
      </c>
      <c r="Z428" s="8" t="s">
        <v>2361</v>
      </c>
    </row>
    <row r="429" spans="1:26" ht="27.75" customHeight="1" x14ac:dyDescent="0.2">
      <c r="A429" s="120" t="s">
        <v>3705</v>
      </c>
      <c r="B429" s="3" t="s">
        <v>2788</v>
      </c>
      <c r="C429" s="4" t="s">
        <v>705</v>
      </c>
      <c r="D429" s="4" t="s">
        <v>28</v>
      </c>
      <c r="E429" s="4" t="s">
        <v>3706</v>
      </c>
      <c r="F429" s="5" t="s">
        <v>3707</v>
      </c>
      <c r="G429" s="4" t="s">
        <v>1336</v>
      </c>
      <c r="H429" s="4" t="s">
        <v>28</v>
      </c>
      <c r="I429" s="4" t="s">
        <v>1628</v>
      </c>
      <c r="J429" s="5" t="s">
        <v>3708</v>
      </c>
      <c r="K429" s="4" t="s">
        <v>861</v>
      </c>
      <c r="L429" s="4" t="s">
        <v>51</v>
      </c>
      <c r="M429" s="4" t="s">
        <v>3709</v>
      </c>
      <c r="N429" s="5" t="s">
        <v>315</v>
      </c>
      <c r="O429" s="4" t="s">
        <v>1330</v>
      </c>
      <c r="P429" s="4" t="s">
        <v>51</v>
      </c>
      <c r="Q429" s="4" t="s">
        <v>3710</v>
      </c>
      <c r="R429" s="5" t="s">
        <v>3711</v>
      </c>
      <c r="S429" s="4" t="s">
        <v>473</v>
      </c>
      <c r="T429" s="4" t="s">
        <v>40</v>
      </c>
      <c r="U429" s="4" t="s">
        <v>3712</v>
      </c>
      <c r="V429" s="5" t="s">
        <v>3713</v>
      </c>
      <c r="W429" s="4" t="s">
        <v>694</v>
      </c>
      <c r="X429" s="4" t="s">
        <v>51</v>
      </c>
      <c r="Y429" s="4" t="s">
        <v>684</v>
      </c>
      <c r="Z429" s="5" t="s">
        <v>3714</v>
      </c>
    </row>
    <row r="430" spans="1:26" ht="27.75" customHeight="1" x14ac:dyDescent="0.2">
      <c r="A430" s="121"/>
      <c r="B430" s="6" t="s">
        <v>1902</v>
      </c>
      <c r="C430" s="7" t="s">
        <v>1209</v>
      </c>
      <c r="D430" s="7" t="s">
        <v>28</v>
      </c>
      <c r="E430" s="7" t="s">
        <v>847</v>
      </c>
      <c r="F430" s="8" t="s">
        <v>3715</v>
      </c>
      <c r="G430" s="7" t="s">
        <v>1209</v>
      </c>
      <c r="H430" s="7" t="s">
        <v>28</v>
      </c>
      <c r="I430" s="7" t="s">
        <v>278</v>
      </c>
      <c r="J430" s="8" t="s">
        <v>3716</v>
      </c>
      <c r="K430" s="7" t="s">
        <v>3338</v>
      </c>
      <c r="L430" s="7" t="s">
        <v>55</v>
      </c>
      <c r="M430" s="7" t="s">
        <v>1896</v>
      </c>
      <c r="N430" s="8" t="s">
        <v>3717</v>
      </c>
      <c r="O430" s="7" t="s">
        <v>853</v>
      </c>
      <c r="P430" s="7" t="s">
        <v>51</v>
      </c>
      <c r="Q430" s="7" t="s">
        <v>178</v>
      </c>
      <c r="R430" s="8" t="s">
        <v>3718</v>
      </c>
      <c r="S430" s="7" t="s">
        <v>2107</v>
      </c>
      <c r="T430" s="7" t="s">
        <v>40</v>
      </c>
      <c r="U430" s="7" t="s">
        <v>856</v>
      </c>
      <c r="V430" s="8" t="s">
        <v>3719</v>
      </c>
      <c r="W430" s="7" t="s">
        <v>1787</v>
      </c>
      <c r="X430" s="7" t="s">
        <v>51</v>
      </c>
      <c r="Y430" s="7" t="s">
        <v>77</v>
      </c>
      <c r="Z430" s="8" t="s">
        <v>3720</v>
      </c>
    </row>
    <row r="431" spans="1:26" ht="27.75" customHeight="1" x14ac:dyDescent="0.2">
      <c r="A431" s="121"/>
      <c r="B431" s="6" t="s">
        <v>1912</v>
      </c>
      <c r="C431" s="7" t="s">
        <v>405</v>
      </c>
      <c r="D431" s="7" t="s">
        <v>40</v>
      </c>
      <c r="E431" s="7" t="s">
        <v>439</v>
      </c>
      <c r="F431" s="8" t="s">
        <v>3721</v>
      </c>
      <c r="G431" s="7" t="s">
        <v>1256</v>
      </c>
      <c r="H431" s="7" t="s">
        <v>40</v>
      </c>
      <c r="I431" s="7" t="s">
        <v>189</v>
      </c>
      <c r="J431" s="8" t="s">
        <v>3722</v>
      </c>
      <c r="K431" s="7" t="s">
        <v>2075</v>
      </c>
      <c r="L431" s="7" t="s">
        <v>51</v>
      </c>
      <c r="M431" s="7" t="s">
        <v>403</v>
      </c>
      <c r="N431" s="8" t="s">
        <v>3723</v>
      </c>
      <c r="O431" s="7" t="s">
        <v>1408</v>
      </c>
      <c r="P431" s="7" t="s">
        <v>40</v>
      </c>
      <c r="Q431" s="7" t="s">
        <v>194</v>
      </c>
      <c r="R431" s="8" t="s">
        <v>406</v>
      </c>
      <c r="S431" s="7" t="s">
        <v>1301</v>
      </c>
      <c r="T431" s="7" t="s">
        <v>55</v>
      </c>
      <c r="U431" s="7" t="s">
        <v>181</v>
      </c>
      <c r="V431" s="8" t="s">
        <v>3724</v>
      </c>
      <c r="W431" s="7" t="s">
        <v>409</v>
      </c>
      <c r="X431" s="7" t="s">
        <v>40</v>
      </c>
      <c r="Y431" s="7" t="s">
        <v>77</v>
      </c>
      <c r="Z431" s="8" t="s">
        <v>3725</v>
      </c>
    </row>
    <row r="432" spans="1:26" ht="27.75" customHeight="1" x14ac:dyDescent="0.2">
      <c r="A432" s="121"/>
      <c r="B432" s="6" t="s">
        <v>3351</v>
      </c>
      <c r="C432" s="7" t="s">
        <v>1053</v>
      </c>
      <c r="D432" s="7" t="s">
        <v>28</v>
      </c>
      <c r="E432" s="7" t="s">
        <v>3726</v>
      </c>
      <c r="F432" s="8" t="s">
        <v>3727</v>
      </c>
      <c r="G432" s="7" t="s">
        <v>797</v>
      </c>
      <c r="H432" s="7" t="s">
        <v>40</v>
      </c>
      <c r="I432" s="7" t="s">
        <v>3728</v>
      </c>
      <c r="J432" s="8" t="s">
        <v>3729</v>
      </c>
      <c r="K432" s="7" t="s">
        <v>1056</v>
      </c>
      <c r="L432" s="7" t="s">
        <v>55</v>
      </c>
      <c r="M432" s="7" t="s">
        <v>2803</v>
      </c>
      <c r="N432" s="8" t="s">
        <v>3730</v>
      </c>
      <c r="O432" s="7" t="s">
        <v>1640</v>
      </c>
      <c r="P432" s="7" t="s">
        <v>24</v>
      </c>
      <c r="Q432" s="7" t="s">
        <v>801</v>
      </c>
      <c r="R432" s="8" t="s">
        <v>3731</v>
      </c>
      <c r="S432" s="7" t="s">
        <v>2447</v>
      </c>
      <c r="T432" s="7" t="s">
        <v>51</v>
      </c>
      <c r="U432" s="7" t="s">
        <v>56</v>
      </c>
      <c r="V432" s="8" t="s">
        <v>3732</v>
      </c>
      <c r="W432" s="7" t="s">
        <v>1163</v>
      </c>
      <c r="X432" s="7" t="s">
        <v>120</v>
      </c>
      <c r="Y432" s="7" t="s">
        <v>77</v>
      </c>
      <c r="Z432" s="8" t="s">
        <v>499</v>
      </c>
    </row>
    <row r="433" spans="1:26" ht="27.75" customHeight="1" x14ac:dyDescent="0.2">
      <c r="A433" s="121"/>
      <c r="B433" s="6" t="s">
        <v>98</v>
      </c>
      <c r="C433" s="7" t="s">
        <v>3417</v>
      </c>
      <c r="D433" s="7" t="s">
        <v>3241</v>
      </c>
      <c r="E433" s="7" t="s">
        <v>3558</v>
      </c>
      <c r="F433" s="8" t="s">
        <v>2545</v>
      </c>
      <c r="G433" s="7" t="s">
        <v>35</v>
      </c>
      <c r="H433" s="7" t="s">
        <v>35</v>
      </c>
      <c r="I433" s="7" t="s">
        <v>706</v>
      </c>
      <c r="J433" s="8" t="s">
        <v>3733</v>
      </c>
      <c r="K433" s="7" t="s">
        <v>547</v>
      </c>
      <c r="L433" s="7" t="s">
        <v>133</v>
      </c>
      <c r="M433" s="7" t="s">
        <v>539</v>
      </c>
      <c r="N433" s="8" t="s">
        <v>3085</v>
      </c>
      <c r="O433" s="7" t="s">
        <v>389</v>
      </c>
      <c r="P433" s="7" t="s">
        <v>133</v>
      </c>
      <c r="Q433" s="7" t="s">
        <v>1523</v>
      </c>
      <c r="R433" s="8" t="s">
        <v>686</v>
      </c>
      <c r="S433" s="7" t="s">
        <v>35</v>
      </c>
      <c r="T433" s="7" t="s">
        <v>35</v>
      </c>
      <c r="U433" s="7" t="s">
        <v>1761</v>
      </c>
      <c r="V433" s="8" t="s">
        <v>671</v>
      </c>
      <c r="W433" s="7" t="s">
        <v>322</v>
      </c>
      <c r="X433" s="7" t="s">
        <v>133</v>
      </c>
      <c r="Y433" s="7" t="s">
        <v>3734</v>
      </c>
      <c r="Z433" s="8" t="s">
        <v>828</v>
      </c>
    </row>
    <row r="434" spans="1:26" ht="27.75" customHeight="1" x14ac:dyDescent="0.2">
      <c r="A434" s="120" t="s">
        <v>3735</v>
      </c>
      <c r="B434" s="3" t="s">
        <v>2788</v>
      </c>
      <c r="C434" s="4" t="s">
        <v>484</v>
      </c>
      <c r="D434" s="4" t="s">
        <v>133</v>
      </c>
      <c r="E434" s="4" t="s">
        <v>1849</v>
      </c>
      <c r="F434" s="5" t="s">
        <v>3736</v>
      </c>
      <c r="G434" s="4" t="s">
        <v>488</v>
      </c>
      <c r="H434" s="4" t="s">
        <v>133</v>
      </c>
      <c r="I434" s="4" t="s">
        <v>3737</v>
      </c>
      <c r="J434" s="5" t="s">
        <v>3738</v>
      </c>
      <c r="K434" s="4" t="s">
        <v>136</v>
      </c>
      <c r="L434" s="4" t="s">
        <v>28</v>
      </c>
      <c r="M434" s="4" t="s">
        <v>1630</v>
      </c>
      <c r="N434" s="5" t="s">
        <v>2952</v>
      </c>
      <c r="O434" s="4" t="s">
        <v>463</v>
      </c>
      <c r="P434" s="4" t="s">
        <v>28</v>
      </c>
      <c r="Q434" s="4" t="s">
        <v>1577</v>
      </c>
      <c r="R434" s="5" t="s">
        <v>3739</v>
      </c>
      <c r="S434" s="4" t="s">
        <v>378</v>
      </c>
      <c r="T434" s="4" t="s">
        <v>133</v>
      </c>
      <c r="U434" s="4" t="s">
        <v>548</v>
      </c>
      <c r="V434" s="5" t="s">
        <v>2864</v>
      </c>
      <c r="W434" s="4" t="s">
        <v>624</v>
      </c>
      <c r="X434" s="4" t="s">
        <v>28</v>
      </c>
      <c r="Y434" s="4" t="s">
        <v>1519</v>
      </c>
      <c r="Z434" s="5" t="s">
        <v>3740</v>
      </c>
    </row>
    <row r="435" spans="1:26" ht="27.75" customHeight="1" x14ac:dyDescent="0.2">
      <c r="A435" s="121"/>
      <c r="B435" s="6" t="s">
        <v>1902</v>
      </c>
      <c r="C435" s="7" t="s">
        <v>1618</v>
      </c>
      <c r="D435" s="7" t="s">
        <v>40</v>
      </c>
      <c r="E435" s="7" t="s">
        <v>1635</v>
      </c>
      <c r="F435" s="8" t="s">
        <v>3741</v>
      </c>
      <c r="G435" s="7" t="s">
        <v>1658</v>
      </c>
      <c r="H435" s="7" t="s">
        <v>40</v>
      </c>
      <c r="I435" s="7" t="s">
        <v>278</v>
      </c>
      <c r="J435" s="8" t="s">
        <v>3742</v>
      </c>
      <c r="K435" s="7" t="s">
        <v>1062</v>
      </c>
      <c r="L435" s="7" t="s">
        <v>47</v>
      </c>
      <c r="M435" s="7" t="s">
        <v>340</v>
      </c>
      <c r="N435" s="8" t="s">
        <v>3743</v>
      </c>
      <c r="O435" s="7" t="s">
        <v>1634</v>
      </c>
      <c r="P435" s="7" t="s">
        <v>51</v>
      </c>
      <c r="Q435" s="7" t="s">
        <v>419</v>
      </c>
      <c r="R435" s="8" t="s">
        <v>3744</v>
      </c>
      <c r="S435" s="7" t="s">
        <v>3090</v>
      </c>
      <c r="T435" s="7" t="s">
        <v>55</v>
      </c>
      <c r="U435" s="7" t="s">
        <v>366</v>
      </c>
      <c r="V435" s="8" t="s">
        <v>3745</v>
      </c>
      <c r="W435" s="7" t="s">
        <v>792</v>
      </c>
      <c r="X435" s="7" t="s">
        <v>24</v>
      </c>
      <c r="Y435" s="7" t="s">
        <v>176</v>
      </c>
      <c r="Z435" s="8" t="s">
        <v>3746</v>
      </c>
    </row>
    <row r="436" spans="1:26" ht="27.75" customHeight="1" x14ac:dyDescent="0.2">
      <c r="A436" s="121"/>
      <c r="B436" s="6" t="s">
        <v>1912</v>
      </c>
      <c r="C436" s="7" t="s">
        <v>1866</v>
      </c>
      <c r="D436" s="7" t="s">
        <v>133</v>
      </c>
      <c r="E436" s="7" t="s">
        <v>1383</v>
      </c>
      <c r="F436" s="8" t="s">
        <v>3747</v>
      </c>
      <c r="G436" s="7" t="s">
        <v>3748</v>
      </c>
      <c r="H436" s="7" t="s">
        <v>133</v>
      </c>
      <c r="I436" s="7" t="s">
        <v>442</v>
      </c>
      <c r="J436" s="8" t="s">
        <v>3749</v>
      </c>
      <c r="K436" s="7" t="s">
        <v>3514</v>
      </c>
      <c r="L436" s="7" t="s">
        <v>51</v>
      </c>
      <c r="M436" s="7" t="s">
        <v>403</v>
      </c>
      <c r="N436" s="8" t="s">
        <v>3750</v>
      </c>
      <c r="O436" s="7" t="s">
        <v>1470</v>
      </c>
      <c r="P436" s="7" t="s">
        <v>24</v>
      </c>
      <c r="Q436" s="7" t="s">
        <v>194</v>
      </c>
      <c r="R436" s="8" t="s">
        <v>3751</v>
      </c>
      <c r="S436" s="7" t="s">
        <v>1358</v>
      </c>
      <c r="T436" s="7" t="s">
        <v>40</v>
      </c>
      <c r="U436" s="7" t="s">
        <v>75</v>
      </c>
      <c r="V436" s="8" t="s">
        <v>3752</v>
      </c>
      <c r="W436" s="7" t="s">
        <v>2338</v>
      </c>
      <c r="X436" s="7" t="s">
        <v>40</v>
      </c>
      <c r="Y436" s="7" t="s">
        <v>77</v>
      </c>
      <c r="Z436" s="8" t="s">
        <v>3753</v>
      </c>
    </row>
    <row r="437" spans="1:26" ht="27.75" customHeight="1" x14ac:dyDescent="0.2">
      <c r="A437" s="121"/>
      <c r="B437" s="6" t="s">
        <v>3351</v>
      </c>
      <c r="C437" s="7" t="s">
        <v>1980</v>
      </c>
      <c r="D437" s="7" t="s">
        <v>40</v>
      </c>
      <c r="E437" s="7" t="s">
        <v>1829</v>
      </c>
      <c r="F437" s="8" t="s">
        <v>3754</v>
      </c>
      <c r="G437" s="7" t="s">
        <v>2038</v>
      </c>
      <c r="H437" s="7" t="s">
        <v>40</v>
      </c>
      <c r="I437" s="7" t="s">
        <v>766</v>
      </c>
      <c r="J437" s="8" t="s">
        <v>3755</v>
      </c>
      <c r="K437" s="7" t="s">
        <v>2109</v>
      </c>
      <c r="L437" s="7" t="s">
        <v>120</v>
      </c>
      <c r="M437" s="7" t="s">
        <v>481</v>
      </c>
      <c r="N437" s="8" t="s">
        <v>3756</v>
      </c>
      <c r="O437" s="7" t="s">
        <v>3604</v>
      </c>
      <c r="P437" s="7" t="s">
        <v>51</v>
      </c>
      <c r="Q437" s="7" t="s">
        <v>686</v>
      </c>
      <c r="R437" s="8" t="s">
        <v>3757</v>
      </c>
      <c r="S437" s="7" t="s">
        <v>1056</v>
      </c>
      <c r="T437" s="7" t="s">
        <v>55</v>
      </c>
      <c r="U437" s="7" t="s">
        <v>3758</v>
      </c>
      <c r="V437" s="8" t="s">
        <v>3759</v>
      </c>
      <c r="W437" s="7" t="s">
        <v>1892</v>
      </c>
      <c r="X437" s="7" t="s">
        <v>51</v>
      </c>
      <c r="Y437" s="7" t="s">
        <v>1840</v>
      </c>
      <c r="Z437" s="8" t="s">
        <v>3760</v>
      </c>
    </row>
    <row r="438" spans="1:26" ht="27.75" customHeight="1" x14ac:dyDescent="0.2">
      <c r="A438" s="121"/>
      <c r="B438" s="6" t="s">
        <v>98</v>
      </c>
      <c r="C438" s="7" t="s">
        <v>3417</v>
      </c>
      <c r="D438" s="7" t="s">
        <v>3241</v>
      </c>
      <c r="E438" s="7" t="s">
        <v>3761</v>
      </c>
      <c r="F438" s="8" t="s">
        <v>3762</v>
      </c>
      <c r="G438" s="7" t="s">
        <v>35</v>
      </c>
      <c r="H438" s="7" t="s">
        <v>35</v>
      </c>
      <c r="I438" s="7" t="s">
        <v>3763</v>
      </c>
      <c r="J438" s="8" t="s">
        <v>3157</v>
      </c>
      <c r="K438" s="7" t="s">
        <v>260</v>
      </c>
      <c r="L438" s="7" t="s">
        <v>133</v>
      </c>
      <c r="M438" s="7" t="s">
        <v>1115</v>
      </c>
      <c r="N438" s="8" t="s">
        <v>3764</v>
      </c>
      <c r="O438" s="7" t="s">
        <v>316</v>
      </c>
      <c r="P438" s="7" t="s">
        <v>133</v>
      </c>
      <c r="Q438" s="7" t="s">
        <v>1367</v>
      </c>
      <c r="R438" s="8" t="s">
        <v>178</v>
      </c>
      <c r="S438" s="7" t="s">
        <v>35</v>
      </c>
      <c r="T438" s="7" t="s">
        <v>35</v>
      </c>
      <c r="U438" s="7" t="s">
        <v>1369</v>
      </c>
      <c r="V438" s="8" t="s">
        <v>1403</v>
      </c>
      <c r="W438" s="7" t="s">
        <v>16</v>
      </c>
      <c r="X438" s="7" t="s">
        <v>133</v>
      </c>
      <c r="Y438" s="7" t="s">
        <v>1482</v>
      </c>
      <c r="Z438" s="8" t="s">
        <v>3765</v>
      </c>
    </row>
    <row r="439" spans="1:26" ht="27.75" customHeight="1" x14ac:dyDescent="0.2">
      <c r="A439" s="120" t="s">
        <v>3766</v>
      </c>
      <c r="B439" s="3" t="s">
        <v>2788</v>
      </c>
      <c r="C439" s="4" t="s">
        <v>132</v>
      </c>
      <c r="D439" s="4" t="s">
        <v>133</v>
      </c>
      <c r="E439" s="4" t="s">
        <v>3767</v>
      </c>
      <c r="F439" s="5" t="s">
        <v>3768</v>
      </c>
      <c r="G439" s="4" t="s">
        <v>741</v>
      </c>
      <c r="H439" s="4" t="s">
        <v>133</v>
      </c>
      <c r="I439" s="4" t="s">
        <v>2800</v>
      </c>
      <c r="J439" s="5" t="s">
        <v>3769</v>
      </c>
      <c r="K439" s="4" t="s">
        <v>89</v>
      </c>
      <c r="L439" s="4" t="s">
        <v>40</v>
      </c>
      <c r="M439" s="4" t="s">
        <v>982</v>
      </c>
      <c r="N439" s="5" t="s">
        <v>3770</v>
      </c>
      <c r="O439" s="4" t="s">
        <v>132</v>
      </c>
      <c r="P439" s="4" t="s">
        <v>40</v>
      </c>
      <c r="Q439" s="4" t="s">
        <v>1768</v>
      </c>
      <c r="R439" s="5" t="s">
        <v>3771</v>
      </c>
      <c r="S439" s="4" t="s">
        <v>490</v>
      </c>
      <c r="T439" s="4" t="s">
        <v>28</v>
      </c>
      <c r="U439" s="4" t="s">
        <v>2363</v>
      </c>
      <c r="V439" s="5" t="s">
        <v>3772</v>
      </c>
      <c r="W439" s="4" t="s">
        <v>1037</v>
      </c>
      <c r="X439" s="4" t="s">
        <v>40</v>
      </c>
      <c r="Y439" s="4" t="s">
        <v>925</v>
      </c>
      <c r="Z439" s="5" t="s">
        <v>2823</v>
      </c>
    </row>
    <row r="440" spans="1:26" ht="27.75" customHeight="1" x14ac:dyDescent="0.2">
      <c r="A440" s="121"/>
      <c r="B440" s="6" t="s">
        <v>1902</v>
      </c>
      <c r="C440" s="7" t="s">
        <v>1655</v>
      </c>
      <c r="D440" s="7" t="s">
        <v>40</v>
      </c>
      <c r="E440" s="7" t="s">
        <v>2581</v>
      </c>
      <c r="F440" s="8" t="s">
        <v>3773</v>
      </c>
      <c r="G440" s="7" t="s">
        <v>1985</v>
      </c>
      <c r="H440" s="7" t="s">
        <v>24</v>
      </c>
      <c r="I440" s="7" t="s">
        <v>3728</v>
      </c>
      <c r="J440" s="8" t="s">
        <v>3774</v>
      </c>
      <c r="K440" s="7" t="s">
        <v>1660</v>
      </c>
      <c r="L440" s="7" t="s">
        <v>51</v>
      </c>
      <c r="M440" s="7" t="s">
        <v>2440</v>
      </c>
      <c r="N440" s="8" t="s">
        <v>3775</v>
      </c>
      <c r="O440" s="7" t="s">
        <v>2447</v>
      </c>
      <c r="P440" s="7" t="s">
        <v>24</v>
      </c>
      <c r="Q440" s="7" t="s">
        <v>686</v>
      </c>
      <c r="R440" s="8" t="s">
        <v>3776</v>
      </c>
      <c r="S440" s="7" t="s">
        <v>1660</v>
      </c>
      <c r="T440" s="7" t="s">
        <v>55</v>
      </c>
      <c r="U440" s="7" t="s">
        <v>545</v>
      </c>
      <c r="V440" s="8" t="s">
        <v>3777</v>
      </c>
      <c r="W440" s="7" t="s">
        <v>2672</v>
      </c>
      <c r="X440" s="7" t="s">
        <v>24</v>
      </c>
      <c r="Y440" s="7" t="s">
        <v>77</v>
      </c>
      <c r="Z440" s="8" t="s">
        <v>3778</v>
      </c>
    </row>
    <row r="441" spans="1:26" ht="27.75" customHeight="1" x14ac:dyDescent="0.2">
      <c r="A441" s="121"/>
      <c r="B441" s="6" t="s">
        <v>1912</v>
      </c>
      <c r="C441" s="7" t="s">
        <v>2159</v>
      </c>
      <c r="D441" s="7" t="s">
        <v>28</v>
      </c>
      <c r="E441" s="7" t="s">
        <v>3545</v>
      </c>
      <c r="F441" s="8" t="s">
        <v>3779</v>
      </c>
      <c r="G441" s="7" t="s">
        <v>2627</v>
      </c>
      <c r="H441" s="7" t="s">
        <v>28</v>
      </c>
      <c r="I441" s="7" t="s">
        <v>189</v>
      </c>
      <c r="J441" s="8" t="s">
        <v>3780</v>
      </c>
      <c r="K441" s="7" t="s">
        <v>409</v>
      </c>
      <c r="L441" s="7" t="s">
        <v>24</v>
      </c>
      <c r="M441" s="7" t="s">
        <v>176</v>
      </c>
      <c r="N441" s="8" t="s">
        <v>3781</v>
      </c>
      <c r="O441" s="7" t="s">
        <v>1375</v>
      </c>
      <c r="P441" s="7" t="s">
        <v>51</v>
      </c>
      <c r="Q441" s="7" t="s">
        <v>194</v>
      </c>
      <c r="R441" s="8" t="s">
        <v>3782</v>
      </c>
      <c r="S441" s="7" t="s">
        <v>407</v>
      </c>
      <c r="T441" s="7" t="s">
        <v>24</v>
      </c>
      <c r="U441" s="7" t="s">
        <v>181</v>
      </c>
      <c r="V441" s="8" t="s">
        <v>3783</v>
      </c>
      <c r="W441" s="7" t="s">
        <v>2334</v>
      </c>
      <c r="X441" s="7" t="s">
        <v>40</v>
      </c>
      <c r="Y441" s="7" t="s">
        <v>77</v>
      </c>
      <c r="Z441" s="8" t="s">
        <v>3784</v>
      </c>
    </row>
    <row r="442" spans="1:26" ht="27.75" customHeight="1" x14ac:dyDescent="0.2">
      <c r="A442" s="121"/>
      <c r="B442" s="6" t="s">
        <v>3351</v>
      </c>
      <c r="C442" s="7" t="s">
        <v>3604</v>
      </c>
      <c r="D442" s="7" t="s">
        <v>40</v>
      </c>
      <c r="E442" s="7" t="s">
        <v>941</v>
      </c>
      <c r="F442" s="8" t="s">
        <v>3785</v>
      </c>
      <c r="G442" s="7" t="s">
        <v>1945</v>
      </c>
      <c r="H442" s="7" t="s">
        <v>24</v>
      </c>
      <c r="I442" s="7" t="s">
        <v>359</v>
      </c>
      <c r="J442" s="8" t="s">
        <v>3786</v>
      </c>
      <c r="K442" s="7" t="s">
        <v>2381</v>
      </c>
      <c r="L442" s="7" t="s">
        <v>47</v>
      </c>
      <c r="M442" s="7" t="s">
        <v>1236</v>
      </c>
      <c r="N442" s="8" t="s">
        <v>3787</v>
      </c>
      <c r="O442" s="7" t="s">
        <v>2121</v>
      </c>
      <c r="P442" s="7" t="s">
        <v>47</v>
      </c>
      <c r="Q442" s="7" t="s">
        <v>686</v>
      </c>
      <c r="R442" s="8" t="s">
        <v>3788</v>
      </c>
      <c r="S442" s="7" t="s">
        <v>929</v>
      </c>
      <c r="T442" s="7" t="s">
        <v>55</v>
      </c>
      <c r="U442" s="7" t="s">
        <v>804</v>
      </c>
      <c r="V442" s="8" t="s">
        <v>3789</v>
      </c>
      <c r="W442" s="7" t="s">
        <v>3090</v>
      </c>
      <c r="X442" s="7" t="s">
        <v>47</v>
      </c>
      <c r="Y442" s="7" t="s">
        <v>198</v>
      </c>
      <c r="Z442" s="8" t="s">
        <v>3790</v>
      </c>
    </row>
    <row r="443" spans="1:26" ht="27.75" customHeight="1" x14ac:dyDescent="0.2">
      <c r="A443" s="121"/>
      <c r="B443" s="6" t="s">
        <v>98</v>
      </c>
      <c r="C443" s="7" t="s">
        <v>2609</v>
      </c>
      <c r="D443" s="7" t="s">
        <v>3241</v>
      </c>
      <c r="E443" s="7" t="s">
        <v>2993</v>
      </c>
      <c r="F443" s="8" t="s">
        <v>3791</v>
      </c>
      <c r="G443" s="7" t="s">
        <v>3700</v>
      </c>
      <c r="H443" s="7" t="s">
        <v>3701</v>
      </c>
      <c r="I443" s="7" t="s">
        <v>2016</v>
      </c>
      <c r="J443" s="8" t="s">
        <v>3792</v>
      </c>
      <c r="K443" s="7" t="s">
        <v>547</v>
      </c>
      <c r="L443" s="7" t="s">
        <v>133</v>
      </c>
      <c r="M443" s="7" t="s">
        <v>3793</v>
      </c>
      <c r="N443" s="8" t="s">
        <v>3029</v>
      </c>
      <c r="O443" s="7" t="s">
        <v>316</v>
      </c>
      <c r="P443" s="7" t="s">
        <v>133</v>
      </c>
      <c r="Q443" s="7" t="s">
        <v>201</v>
      </c>
      <c r="R443" s="8" t="s">
        <v>1853</v>
      </c>
      <c r="S443" s="7" t="s">
        <v>35</v>
      </c>
      <c r="T443" s="7" t="s">
        <v>35</v>
      </c>
      <c r="U443" s="7" t="s">
        <v>906</v>
      </c>
      <c r="V443" s="8" t="s">
        <v>1327</v>
      </c>
      <c r="W443" s="7" t="s">
        <v>384</v>
      </c>
      <c r="X443" s="7" t="s">
        <v>28</v>
      </c>
      <c r="Y443" s="7" t="s">
        <v>897</v>
      </c>
      <c r="Z443" s="8" t="s">
        <v>2844</v>
      </c>
    </row>
    <row r="444" spans="1:26" ht="27.75" customHeight="1" x14ac:dyDescent="0.2">
      <c r="A444" s="120" t="s">
        <v>3794</v>
      </c>
      <c r="B444" s="3" t="s">
        <v>2788</v>
      </c>
      <c r="C444" s="4" t="s">
        <v>1030</v>
      </c>
      <c r="D444" s="4" t="s">
        <v>133</v>
      </c>
      <c r="E444" s="4" t="s">
        <v>3795</v>
      </c>
      <c r="F444" s="5" t="s">
        <v>3796</v>
      </c>
      <c r="G444" s="4" t="s">
        <v>136</v>
      </c>
      <c r="H444" s="4" t="s">
        <v>133</v>
      </c>
      <c r="I444" s="4" t="s">
        <v>3797</v>
      </c>
      <c r="J444" s="5" t="s">
        <v>3798</v>
      </c>
      <c r="K444" s="4" t="s">
        <v>503</v>
      </c>
      <c r="L444" s="4" t="s">
        <v>28</v>
      </c>
      <c r="M444" s="4" t="s">
        <v>555</v>
      </c>
      <c r="N444" s="5" t="s">
        <v>2646</v>
      </c>
      <c r="O444" s="4" t="s">
        <v>784</v>
      </c>
      <c r="P444" s="4" t="s">
        <v>28</v>
      </c>
      <c r="Q444" s="4" t="s">
        <v>602</v>
      </c>
      <c r="R444" s="5" t="s">
        <v>3559</v>
      </c>
      <c r="S444" s="4" t="s">
        <v>488</v>
      </c>
      <c r="T444" s="4" t="s">
        <v>28</v>
      </c>
      <c r="U444" s="4" t="s">
        <v>3020</v>
      </c>
      <c r="V444" s="5" t="s">
        <v>3799</v>
      </c>
      <c r="W444" s="4" t="s">
        <v>503</v>
      </c>
      <c r="X444" s="4" t="s">
        <v>28</v>
      </c>
      <c r="Y444" s="4" t="s">
        <v>1756</v>
      </c>
      <c r="Z444" s="5" t="s">
        <v>3800</v>
      </c>
    </row>
    <row r="445" spans="1:26" ht="27.75" customHeight="1" x14ac:dyDescent="0.2">
      <c r="A445" s="121"/>
      <c r="B445" s="6" t="s">
        <v>1902</v>
      </c>
      <c r="C445" s="7" t="s">
        <v>1836</v>
      </c>
      <c r="D445" s="7" t="s">
        <v>40</v>
      </c>
      <c r="E445" s="7" t="s">
        <v>3801</v>
      </c>
      <c r="F445" s="8" t="s">
        <v>3802</v>
      </c>
      <c r="G445" s="7" t="s">
        <v>1058</v>
      </c>
      <c r="H445" s="7" t="s">
        <v>40</v>
      </c>
      <c r="I445" s="7" t="s">
        <v>3803</v>
      </c>
      <c r="J445" s="8" t="s">
        <v>3804</v>
      </c>
      <c r="K445" s="7" t="s">
        <v>579</v>
      </c>
      <c r="L445" s="7" t="s">
        <v>51</v>
      </c>
      <c r="M445" s="7" t="s">
        <v>513</v>
      </c>
      <c r="N445" s="8" t="s">
        <v>3805</v>
      </c>
      <c r="O445" s="7" t="s">
        <v>1051</v>
      </c>
      <c r="P445" s="7" t="s">
        <v>51</v>
      </c>
      <c r="Q445" s="7" t="s">
        <v>419</v>
      </c>
      <c r="R445" s="8" t="s">
        <v>3806</v>
      </c>
      <c r="S445" s="7" t="s">
        <v>1042</v>
      </c>
      <c r="T445" s="7" t="s">
        <v>51</v>
      </c>
      <c r="U445" s="7" t="s">
        <v>787</v>
      </c>
      <c r="V445" s="8" t="s">
        <v>3807</v>
      </c>
      <c r="W445" s="7" t="s">
        <v>1163</v>
      </c>
      <c r="X445" s="7" t="s">
        <v>55</v>
      </c>
      <c r="Y445" s="7" t="s">
        <v>1840</v>
      </c>
      <c r="Z445" s="8" t="s">
        <v>1184</v>
      </c>
    </row>
    <row r="446" spans="1:26" ht="27.75" customHeight="1" x14ac:dyDescent="0.2">
      <c r="A446" s="121"/>
      <c r="B446" s="6" t="s">
        <v>1912</v>
      </c>
      <c r="C446" s="7" t="s">
        <v>1415</v>
      </c>
      <c r="D446" s="7" t="s">
        <v>40</v>
      </c>
      <c r="E446" s="7" t="s">
        <v>1978</v>
      </c>
      <c r="F446" s="8" t="s">
        <v>3808</v>
      </c>
      <c r="G446" s="7" t="s">
        <v>1408</v>
      </c>
      <c r="H446" s="7" t="s">
        <v>24</v>
      </c>
      <c r="I446" s="7" t="s">
        <v>2148</v>
      </c>
      <c r="J446" s="8" t="s">
        <v>3809</v>
      </c>
      <c r="K446" s="7" t="s">
        <v>858</v>
      </c>
      <c r="L446" s="7" t="s">
        <v>51</v>
      </c>
      <c r="M446" s="7" t="s">
        <v>946</v>
      </c>
      <c r="N446" s="8" t="s">
        <v>3810</v>
      </c>
      <c r="O446" s="7" t="s">
        <v>2375</v>
      </c>
      <c r="P446" s="7" t="s">
        <v>24</v>
      </c>
      <c r="Q446" s="7" t="s">
        <v>194</v>
      </c>
      <c r="R446" s="8" t="s">
        <v>3811</v>
      </c>
      <c r="S446" s="7" t="s">
        <v>2185</v>
      </c>
      <c r="T446" s="7" t="s">
        <v>47</v>
      </c>
      <c r="U446" s="7" t="s">
        <v>308</v>
      </c>
      <c r="V446" s="8" t="s">
        <v>3812</v>
      </c>
      <c r="W446" s="7" t="s">
        <v>2925</v>
      </c>
      <c r="X446" s="7" t="s">
        <v>55</v>
      </c>
      <c r="Y446" s="7" t="s">
        <v>77</v>
      </c>
      <c r="Z446" s="8" t="s">
        <v>3813</v>
      </c>
    </row>
    <row r="447" spans="1:26" ht="27.75" customHeight="1" x14ac:dyDescent="0.2">
      <c r="A447" s="121"/>
      <c r="B447" s="6" t="s">
        <v>3351</v>
      </c>
      <c r="C447" s="7" t="s">
        <v>407</v>
      </c>
      <c r="D447" s="7" t="s">
        <v>40</v>
      </c>
      <c r="E447" s="7" t="s">
        <v>170</v>
      </c>
      <c r="F447" s="8" t="s">
        <v>3814</v>
      </c>
      <c r="G447" s="7" t="s">
        <v>1881</v>
      </c>
      <c r="H447" s="7" t="s">
        <v>40</v>
      </c>
      <c r="I447" s="7" t="s">
        <v>189</v>
      </c>
      <c r="J447" s="8" t="s">
        <v>3815</v>
      </c>
      <c r="K447" s="7" t="s">
        <v>65</v>
      </c>
      <c r="L447" s="7" t="s">
        <v>351</v>
      </c>
      <c r="M447" s="7" t="s">
        <v>77</v>
      </c>
      <c r="N447" s="8" t="s">
        <v>3816</v>
      </c>
      <c r="O447" s="7" t="s">
        <v>1823</v>
      </c>
      <c r="P447" s="7" t="s">
        <v>47</v>
      </c>
      <c r="Q447" s="7" t="s">
        <v>419</v>
      </c>
      <c r="R447" s="8" t="s">
        <v>3817</v>
      </c>
      <c r="S447" s="7" t="s">
        <v>407</v>
      </c>
      <c r="T447" s="7" t="s">
        <v>55</v>
      </c>
      <c r="U447" s="7" t="s">
        <v>181</v>
      </c>
      <c r="V447" s="8" t="s">
        <v>3818</v>
      </c>
      <c r="W447" s="7" t="s">
        <v>2242</v>
      </c>
      <c r="X447" s="7" t="s">
        <v>24</v>
      </c>
      <c r="Y447" s="7" t="s">
        <v>198</v>
      </c>
      <c r="Z447" s="8" t="s">
        <v>3819</v>
      </c>
    </row>
    <row r="448" spans="1:26" ht="27.75" customHeight="1" x14ac:dyDescent="0.2">
      <c r="A448" s="121"/>
      <c r="B448" s="6" t="s">
        <v>98</v>
      </c>
      <c r="C448" s="7" t="s">
        <v>3417</v>
      </c>
      <c r="D448" s="7" t="s">
        <v>3241</v>
      </c>
      <c r="E448" s="7" t="s">
        <v>3820</v>
      </c>
      <c r="F448" s="8" t="s">
        <v>2516</v>
      </c>
      <c r="G448" s="7" t="s">
        <v>35</v>
      </c>
      <c r="H448" s="7" t="s">
        <v>35</v>
      </c>
      <c r="I448" s="7" t="s">
        <v>1281</v>
      </c>
      <c r="J448" s="8" t="s">
        <v>3821</v>
      </c>
      <c r="K448" s="7" t="s">
        <v>547</v>
      </c>
      <c r="L448" s="7" t="s">
        <v>133</v>
      </c>
      <c r="M448" s="7" t="s">
        <v>259</v>
      </c>
      <c r="N448" s="8" t="s">
        <v>433</v>
      </c>
      <c r="O448" s="7" t="s">
        <v>316</v>
      </c>
      <c r="P448" s="7" t="s">
        <v>133</v>
      </c>
      <c r="Q448" s="7" t="s">
        <v>1367</v>
      </c>
      <c r="R448" s="8" t="s">
        <v>419</v>
      </c>
      <c r="S448" s="7" t="s">
        <v>35</v>
      </c>
      <c r="T448" s="7" t="s">
        <v>35</v>
      </c>
      <c r="U448" s="7" t="s">
        <v>2137</v>
      </c>
      <c r="V448" s="8" t="s">
        <v>1403</v>
      </c>
      <c r="W448" s="7" t="s">
        <v>16</v>
      </c>
      <c r="X448" s="7" t="s">
        <v>133</v>
      </c>
      <c r="Y448" s="7" t="s">
        <v>2213</v>
      </c>
      <c r="Z448" s="8" t="s">
        <v>1453</v>
      </c>
    </row>
    <row r="449" spans="1:26" ht="27.75" customHeight="1" x14ac:dyDescent="0.2">
      <c r="A449" s="120" t="s">
        <v>3822</v>
      </c>
      <c r="B449" s="3" t="s">
        <v>2788</v>
      </c>
      <c r="C449" s="4" t="s">
        <v>1652</v>
      </c>
      <c r="D449" s="4" t="s">
        <v>24</v>
      </c>
      <c r="E449" s="4" t="s">
        <v>3823</v>
      </c>
      <c r="F449" s="5" t="s">
        <v>3824</v>
      </c>
      <c r="G449" s="4" t="s">
        <v>1060</v>
      </c>
      <c r="H449" s="4" t="s">
        <v>51</v>
      </c>
      <c r="I449" s="4" t="s">
        <v>2731</v>
      </c>
      <c r="J449" s="5" t="s">
        <v>3825</v>
      </c>
      <c r="K449" s="4" t="s">
        <v>1209</v>
      </c>
      <c r="L449" s="4" t="s">
        <v>120</v>
      </c>
      <c r="M449" s="4" t="s">
        <v>1101</v>
      </c>
      <c r="N449" s="5" t="s">
        <v>3826</v>
      </c>
      <c r="O449" s="4" t="s">
        <v>2170</v>
      </c>
      <c r="P449" s="4" t="s">
        <v>47</v>
      </c>
      <c r="Q449" s="4" t="s">
        <v>1136</v>
      </c>
      <c r="R449" s="5" t="s">
        <v>3827</v>
      </c>
      <c r="S449" s="4" t="s">
        <v>1895</v>
      </c>
      <c r="T449" s="4" t="s">
        <v>120</v>
      </c>
      <c r="U449" s="4" t="s">
        <v>3067</v>
      </c>
      <c r="V449" s="5" t="s">
        <v>3828</v>
      </c>
      <c r="W449" s="4" t="s">
        <v>1618</v>
      </c>
      <c r="X449" s="4" t="s">
        <v>55</v>
      </c>
      <c r="Y449" s="4" t="s">
        <v>1236</v>
      </c>
      <c r="Z449" s="5" t="s">
        <v>3829</v>
      </c>
    </row>
    <row r="450" spans="1:26" ht="27.75" customHeight="1" x14ac:dyDescent="0.2">
      <c r="A450" s="121"/>
      <c r="B450" s="6" t="s">
        <v>1902</v>
      </c>
      <c r="C450" s="7" t="s">
        <v>2034</v>
      </c>
      <c r="D450" s="7" t="s">
        <v>24</v>
      </c>
      <c r="E450" s="7" t="s">
        <v>2118</v>
      </c>
      <c r="F450" s="8" t="s">
        <v>3830</v>
      </c>
      <c r="G450" s="7" t="s">
        <v>3831</v>
      </c>
      <c r="H450" s="7" t="s">
        <v>51</v>
      </c>
      <c r="I450" s="7" t="s">
        <v>442</v>
      </c>
      <c r="J450" s="8" t="s">
        <v>3832</v>
      </c>
      <c r="K450" s="7" t="s">
        <v>2187</v>
      </c>
      <c r="L450" s="7" t="s">
        <v>40</v>
      </c>
      <c r="M450" s="7" t="s">
        <v>1840</v>
      </c>
      <c r="N450" s="8" t="s">
        <v>3833</v>
      </c>
      <c r="O450" s="7" t="s">
        <v>1310</v>
      </c>
      <c r="P450" s="7" t="s">
        <v>40</v>
      </c>
      <c r="Q450" s="7" t="s">
        <v>178</v>
      </c>
      <c r="R450" s="8" t="s">
        <v>3834</v>
      </c>
      <c r="S450" s="7" t="s">
        <v>1247</v>
      </c>
      <c r="T450" s="7" t="s">
        <v>120</v>
      </c>
      <c r="U450" s="7" t="s">
        <v>1793</v>
      </c>
      <c r="V450" s="8" t="s">
        <v>3835</v>
      </c>
      <c r="W450" s="7" t="s">
        <v>2627</v>
      </c>
      <c r="X450" s="7" t="s">
        <v>51</v>
      </c>
      <c r="Y450" s="7" t="s">
        <v>198</v>
      </c>
      <c r="Z450" s="8" t="s">
        <v>3836</v>
      </c>
    </row>
    <row r="451" spans="1:26" ht="27.75" customHeight="1" x14ac:dyDescent="0.2">
      <c r="A451" s="121"/>
      <c r="B451" s="6" t="s">
        <v>1912</v>
      </c>
      <c r="C451" s="7" t="s">
        <v>1996</v>
      </c>
      <c r="D451" s="7" t="s">
        <v>40</v>
      </c>
      <c r="E451" s="7" t="s">
        <v>63</v>
      </c>
      <c r="F451" s="8" t="s">
        <v>3837</v>
      </c>
      <c r="G451" s="7" t="s">
        <v>1980</v>
      </c>
      <c r="H451" s="7" t="s">
        <v>40</v>
      </c>
      <c r="I451" s="7" t="s">
        <v>359</v>
      </c>
      <c r="J451" s="8" t="s">
        <v>3838</v>
      </c>
      <c r="K451" s="7" t="s">
        <v>2205</v>
      </c>
      <c r="L451" s="7" t="s">
        <v>24</v>
      </c>
      <c r="M451" s="7" t="s">
        <v>3644</v>
      </c>
      <c r="N451" s="8" t="s">
        <v>3839</v>
      </c>
      <c r="O451" s="7" t="s">
        <v>2447</v>
      </c>
      <c r="P451" s="7" t="s">
        <v>40</v>
      </c>
      <c r="Q451" s="7" t="s">
        <v>419</v>
      </c>
      <c r="R451" s="8" t="s">
        <v>3840</v>
      </c>
      <c r="S451" s="7" t="s">
        <v>3090</v>
      </c>
      <c r="T451" s="7" t="s">
        <v>55</v>
      </c>
      <c r="U451" s="7" t="s">
        <v>75</v>
      </c>
      <c r="V451" s="8" t="s">
        <v>3841</v>
      </c>
      <c r="W451" s="7" t="s">
        <v>1640</v>
      </c>
      <c r="X451" s="7" t="s">
        <v>24</v>
      </c>
      <c r="Y451" s="7" t="s">
        <v>176</v>
      </c>
      <c r="Z451" s="8" t="s">
        <v>3842</v>
      </c>
    </row>
    <row r="452" spans="1:26" ht="27.75" customHeight="1" x14ac:dyDescent="0.2">
      <c r="A452" s="121"/>
      <c r="B452" s="6" t="s">
        <v>3351</v>
      </c>
      <c r="C452" s="7" t="s">
        <v>530</v>
      </c>
      <c r="D452" s="7" t="s">
        <v>133</v>
      </c>
      <c r="E452" s="7" t="s">
        <v>3843</v>
      </c>
      <c r="F452" s="8" t="s">
        <v>3844</v>
      </c>
      <c r="G452" s="7" t="s">
        <v>1431</v>
      </c>
      <c r="H452" s="7" t="s">
        <v>28</v>
      </c>
      <c r="I452" s="7" t="s">
        <v>1228</v>
      </c>
      <c r="J452" s="8" t="s">
        <v>3845</v>
      </c>
      <c r="K452" s="7" t="s">
        <v>1233</v>
      </c>
      <c r="L452" s="7" t="s">
        <v>24</v>
      </c>
      <c r="M452" s="7" t="s">
        <v>87</v>
      </c>
      <c r="N452" s="8" t="s">
        <v>3846</v>
      </c>
      <c r="O452" s="7" t="s">
        <v>522</v>
      </c>
      <c r="P452" s="7" t="s">
        <v>40</v>
      </c>
      <c r="Q452" s="7" t="s">
        <v>72</v>
      </c>
      <c r="R452" s="8" t="s">
        <v>3847</v>
      </c>
      <c r="S452" s="7" t="s">
        <v>527</v>
      </c>
      <c r="T452" s="7" t="s">
        <v>24</v>
      </c>
      <c r="U452" s="7" t="s">
        <v>1837</v>
      </c>
      <c r="V452" s="8" t="s">
        <v>3848</v>
      </c>
      <c r="W452" s="7" t="s">
        <v>864</v>
      </c>
      <c r="X452" s="7" t="s">
        <v>28</v>
      </c>
      <c r="Y452" s="7" t="s">
        <v>531</v>
      </c>
      <c r="Z452" s="8" t="s">
        <v>959</v>
      </c>
    </row>
    <row r="453" spans="1:26" ht="27.75" customHeight="1" x14ac:dyDescent="0.2">
      <c r="A453" s="121"/>
      <c r="B453" s="6" t="s">
        <v>98</v>
      </c>
      <c r="C453" s="7" t="s">
        <v>2287</v>
      </c>
      <c r="D453" s="7" t="s">
        <v>3241</v>
      </c>
      <c r="E453" s="7" t="s">
        <v>3156</v>
      </c>
      <c r="F453" s="8" t="s">
        <v>1711</v>
      </c>
      <c r="G453" s="7" t="s">
        <v>35</v>
      </c>
      <c r="H453" s="7" t="s">
        <v>35</v>
      </c>
      <c r="I453" s="7" t="s">
        <v>2604</v>
      </c>
      <c r="J453" s="8" t="s">
        <v>2726</v>
      </c>
      <c r="K453" s="7" t="s">
        <v>547</v>
      </c>
      <c r="L453" s="7" t="s">
        <v>133</v>
      </c>
      <c r="M453" s="7" t="s">
        <v>1284</v>
      </c>
      <c r="N453" s="8" t="s">
        <v>1366</v>
      </c>
      <c r="O453" s="7" t="s">
        <v>389</v>
      </c>
      <c r="P453" s="7" t="s">
        <v>133</v>
      </c>
      <c r="Q453" s="7" t="s">
        <v>748</v>
      </c>
      <c r="R453" s="8" t="s">
        <v>871</v>
      </c>
      <c r="S453" s="7" t="s">
        <v>35</v>
      </c>
      <c r="T453" s="7" t="s">
        <v>35</v>
      </c>
      <c r="U453" s="7" t="s">
        <v>1242</v>
      </c>
      <c r="V453" s="8" t="s">
        <v>625</v>
      </c>
      <c r="W453" s="7" t="s">
        <v>329</v>
      </c>
      <c r="X453" s="7" t="s">
        <v>133</v>
      </c>
      <c r="Y453" s="7" t="s">
        <v>1716</v>
      </c>
      <c r="Z453" s="8" t="s">
        <v>434</v>
      </c>
    </row>
    <row r="454" spans="1:26" ht="27.75" customHeight="1" x14ac:dyDescent="0.2">
      <c r="A454" s="120" t="s">
        <v>3849</v>
      </c>
      <c r="B454" s="3" t="s">
        <v>2788</v>
      </c>
      <c r="C454" s="4" t="s">
        <v>1943</v>
      </c>
      <c r="D454" s="4" t="s">
        <v>51</v>
      </c>
      <c r="E454" s="4" t="s">
        <v>1141</v>
      </c>
      <c r="F454" s="5" t="s">
        <v>3850</v>
      </c>
      <c r="G454" s="4" t="s">
        <v>1611</v>
      </c>
      <c r="H454" s="4" t="s">
        <v>55</v>
      </c>
      <c r="I454" s="4" t="s">
        <v>3851</v>
      </c>
      <c r="J454" s="5" t="s">
        <v>3852</v>
      </c>
      <c r="K454" s="4" t="s">
        <v>1564</v>
      </c>
      <c r="L454" s="4" t="s">
        <v>290</v>
      </c>
      <c r="M454" s="4" t="s">
        <v>1101</v>
      </c>
      <c r="N454" s="5" t="s">
        <v>3488</v>
      </c>
      <c r="O454" s="4" t="s">
        <v>2713</v>
      </c>
      <c r="P454" s="4" t="s">
        <v>47</v>
      </c>
      <c r="Q454" s="4" t="s">
        <v>801</v>
      </c>
      <c r="R454" s="5" t="s">
        <v>3853</v>
      </c>
      <c r="S454" s="4" t="s">
        <v>1060</v>
      </c>
      <c r="T454" s="4" t="s">
        <v>120</v>
      </c>
      <c r="U454" s="4" t="s">
        <v>2507</v>
      </c>
      <c r="V454" s="5" t="s">
        <v>3854</v>
      </c>
      <c r="W454" s="4" t="s">
        <v>3691</v>
      </c>
      <c r="X454" s="4" t="s">
        <v>351</v>
      </c>
      <c r="Y454" s="4" t="s">
        <v>176</v>
      </c>
      <c r="Z454" s="5" t="s">
        <v>3855</v>
      </c>
    </row>
    <row r="455" spans="1:26" ht="27.75" customHeight="1" x14ac:dyDescent="0.2">
      <c r="A455" s="121"/>
      <c r="B455" s="6" t="s">
        <v>1902</v>
      </c>
      <c r="C455" s="7" t="s">
        <v>409</v>
      </c>
      <c r="D455" s="7" t="s">
        <v>24</v>
      </c>
      <c r="E455" s="7" t="s">
        <v>941</v>
      </c>
      <c r="F455" s="8" t="s">
        <v>3856</v>
      </c>
      <c r="G455" s="7" t="s">
        <v>2738</v>
      </c>
      <c r="H455" s="7" t="s">
        <v>51</v>
      </c>
      <c r="I455" s="7" t="s">
        <v>301</v>
      </c>
      <c r="J455" s="8" t="s">
        <v>3857</v>
      </c>
      <c r="K455" s="7" t="s">
        <v>943</v>
      </c>
      <c r="L455" s="7" t="s">
        <v>24</v>
      </c>
      <c r="M455" s="7" t="s">
        <v>531</v>
      </c>
      <c r="N455" s="8" t="s">
        <v>3858</v>
      </c>
      <c r="O455" s="7" t="s">
        <v>951</v>
      </c>
      <c r="P455" s="7" t="s">
        <v>24</v>
      </c>
      <c r="Q455" s="7" t="s">
        <v>178</v>
      </c>
      <c r="R455" s="8" t="s">
        <v>3859</v>
      </c>
      <c r="S455" s="7" t="s">
        <v>2034</v>
      </c>
      <c r="T455" s="7" t="s">
        <v>120</v>
      </c>
      <c r="U455" s="7" t="s">
        <v>308</v>
      </c>
      <c r="V455" s="8" t="s">
        <v>3860</v>
      </c>
      <c r="W455" s="7" t="s">
        <v>3511</v>
      </c>
      <c r="X455" s="7" t="s">
        <v>24</v>
      </c>
      <c r="Y455" s="7" t="s">
        <v>198</v>
      </c>
      <c r="Z455" s="8" t="s">
        <v>3861</v>
      </c>
    </row>
    <row r="456" spans="1:26" ht="27.75" customHeight="1" x14ac:dyDescent="0.2">
      <c r="A456" s="121"/>
      <c r="B456" s="6" t="s">
        <v>1912</v>
      </c>
      <c r="C456" s="7" t="s">
        <v>1640</v>
      </c>
      <c r="D456" s="7" t="s">
        <v>28</v>
      </c>
      <c r="E456" s="7" t="s">
        <v>2225</v>
      </c>
      <c r="F456" s="8" t="s">
        <v>3862</v>
      </c>
      <c r="G456" s="7" t="s">
        <v>1999</v>
      </c>
      <c r="H456" s="7" t="s">
        <v>40</v>
      </c>
      <c r="I456" s="7" t="s">
        <v>278</v>
      </c>
      <c r="J456" s="8" t="s">
        <v>3863</v>
      </c>
      <c r="K456" s="7" t="s">
        <v>2205</v>
      </c>
      <c r="L456" s="7" t="s">
        <v>51</v>
      </c>
      <c r="M456" s="7" t="s">
        <v>1916</v>
      </c>
      <c r="N456" s="8" t="s">
        <v>3864</v>
      </c>
      <c r="O456" s="7" t="s">
        <v>1634</v>
      </c>
      <c r="P456" s="7" t="s">
        <v>24</v>
      </c>
      <c r="Q456" s="7" t="s">
        <v>52</v>
      </c>
      <c r="R456" s="8" t="s">
        <v>3865</v>
      </c>
      <c r="S456" s="7" t="s">
        <v>2042</v>
      </c>
      <c r="T456" s="7" t="s">
        <v>51</v>
      </c>
      <c r="U456" s="7" t="s">
        <v>75</v>
      </c>
      <c r="V456" s="8" t="s">
        <v>3866</v>
      </c>
      <c r="W456" s="7" t="s">
        <v>797</v>
      </c>
      <c r="X456" s="7" t="s">
        <v>51</v>
      </c>
      <c r="Y456" s="7" t="s">
        <v>59</v>
      </c>
      <c r="Z456" s="8" t="s">
        <v>3867</v>
      </c>
    </row>
    <row r="457" spans="1:26" ht="27.75" customHeight="1" x14ac:dyDescent="0.2">
      <c r="A457" s="121"/>
      <c r="B457" s="6" t="s">
        <v>3351</v>
      </c>
      <c r="C457" s="7" t="s">
        <v>2054</v>
      </c>
      <c r="D457" s="7" t="s">
        <v>40</v>
      </c>
      <c r="E457" s="7" t="s">
        <v>1313</v>
      </c>
      <c r="F457" s="8" t="s">
        <v>3868</v>
      </c>
      <c r="G457" s="7" t="s">
        <v>2054</v>
      </c>
      <c r="H457" s="7" t="s">
        <v>40</v>
      </c>
      <c r="I457" s="7" t="s">
        <v>918</v>
      </c>
      <c r="J457" s="8" t="s">
        <v>3869</v>
      </c>
      <c r="K457" s="7" t="s">
        <v>83</v>
      </c>
      <c r="L457" s="7" t="s">
        <v>24</v>
      </c>
      <c r="M457" s="7" t="s">
        <v>2868</v>
      </c>
      <c r="N457" s="8" t="s">
        <v>3870</v>
      </c>
      <c r="O457" s="7" t="s">
        <v>2054</v>
      </c>
      <c r="P457" s="7" t="s">
        <v>40</v>
      </c>
      <c r="Q457" s="7" t="s">
        <v>1968</v>
      </c>
      <c r="R457" s="8" t="s">
        <v>3871</v>
      </c>
      <c r="S457" s="7" t="s">
        <v>870</v>
      </c>
      <c r="T457" s="7" t="s">
        <v>55</v>
      </c>
      <c r="U457" s="7" t="s">
        <v>2830</v>
      </c>
      <c r="V457" s="8" t="s">
        <v>3872</v>
      </c>
      <c r="W457" s="7" t="s">
        <v>864</v>
      </c>
      <c r="X457" s="7" t="s">
        <v>28</v>
      </c>
      <c r="Y457" s="7" t="s">
        <v>1896</v>
      </c>
      <c r="Z457" s="8" t="s">
        <v>3873</v>
      </c>
    </row>
    <row r="458" spans="1:26" ht="27.75" customHeight="1" x14ac:dyDescent="0.2">
      <c r="A458" s="121"/>
      <c r="B458" s="6" t="s">
        <v>98</v>
      </c>
      <c r="C458" s="7" t="s">
        <v>2287</v>
      </c>
      <c r="D458" s="7" t="s">
        <v>3241</v>
      </c>
      <c r="E458" s="7" t="s">
        <v>2785</v>
      </c>
      <c r="F458" s="8" t="s">
        <v>3874</v>
      </c>
      <c r="G458" s="7" t="s">
        <v>35</v>
      </c>
      <c r="H458" s="7" t="s">
        <v>35</v>
      </c>
      <c r="I458" s="7" t="s">
        <v>2055</v>
      </c>
      <c r="J458" s="8" t="s">
        <v>2212</v>
      </c>
      <c r="K458" s="7" t="s">
        <v>547</v>
      </c>
      <c r="L458" s="7" t="s">
        <v>133</v>
      </c>
      <c r="M458" s="7" t="s">
        <v>1521</v>
      </c>
      <c r="N458" s="8" t="s">
        <v>3133</v>
      </c>
      <c r="O458" s="7" t="s">
        <v>389</v>
      </c>
      <c r="P458" s="7" t="s">
        <v>133</v>
      </c>
      <c r="Q458" s="7" t="s">
        <v>2062</v>
      </c>
      <c r="R458" s="8" t="s">
        <v>1327</v>
      </c>
      <c r="S458" s="7" t="s">
        <v>35</v>
      </c>
      <c r="T458" s="7" t="s">
        <v>35</v>
      </c>
      <c r="U458" s="7" t="s">
        <v>2612</v>
      </c>
      <c r="V458" s="8" t="s">
        <v>699</v>
      </c>
      <c r="W458" s="7" t="s">
        <v>322</v>
      </c>
      <c r="X458" s="7" t="s">
        <v>133</v>
      </c>
      <c r="Y458" s="7" t="s">
        <v>2176</v>
      </c>
      <c r="Z458" s="8" t="s">
        <v>2473</v>
      </c>
    </row>
    <row r="459" spans="1:26" ht="27.75" customHeight="1" x14ac:dyDescent="0.2">
      <c r="A459" s="120" t="s">
        <v>3875</v>
      </c>
      <c r="B459" s="3" t="s">
        <v>2788</v>
      </c>
      <c r="C459" s="4" t="s">
        <v>1037</v>
      </c>
      <c r="D459" s="4" t="s">
        <v>17</v>
      </c>
      <c r="E459" s="4" t="s">
        <v>3876</v>
      </c>
      <c r="F459" s="5" t="s">
        <v>3877</v>
      </c>
      <c r="G459" s="4" t="s">
        <v>512</v>
      </c>
      <c r="H459" s="4" t="s">
        <v>133</v>
      </c>
      <c r="I459" s="4" t="s">
        <v>3878</v>
      </c>
      <c r="J459" s="5" t="s">
        <v>3879</v>
      </c>
      <c r="K459" s="4" t="s">
        <v>768</v>
      </c>
      <c r="L459" s="4" t="s">
        <v>28</v>
      </c>
      <c r="M459" s="4" t="s">
        <v>3880</v>
      </c>
      <c r="N459" s="5" t="s">
        <v>3881</v>
      </c>
      <c r="O459" s="4" t="s">
        <v>509</v>
      </c>
      <c r="P459" s="4" t="s">
        <v>28</v>
      </c>
      <c r="Q459" s="4" t="s">
        <v>1338</v>
      </c>
      <c r="R459" s="5" t="s">
        <v>2838</v>
      </c>
      <c r="S459" s="4" t="s">
        <v>784</v>
      </c>
      <c r="T459" s="4" t="s">
        <v>133</v>
      </c>
      <c r="U459" s="4" t="s">
        <v>2911</v>
      </c>
      <c r="V459" s="5" t="s">
        <v>3882</v>
      </c>
      <c r="W459" s="4" t="s">
        <v>1025</v>
      </c>
      <c r="X459" s="4" t="s">
        <v>40</v>
      </c>
      <c r="Y459" s="4" t="s">
        <v>726</v>
      </c>
      <c r="Z459" s="5" t="s">
        <v>3883</v>
      </c>
    </row>
    <row r="460" spans="1:26" ht="27.75" customHeight="1" x14ac:dyDescent="0.2">
      <c r="A460" s="121"/>
      <c r="B460" s="6" t="s">
        <v>2106</v>
      </c>
      <c r="C460" s="7" t="s">
        <v>940</v>
      </c>
      <c r="D460" s="7" t="s">
        <v>40</v>
      </c>
      <c r="E460" s="7" t="s">
        <v>1383</v>
      </c>
      <c r="F460" s="8" t="s">
        <v>3884</v>
      </c>
      <c r="G460" s="7" t="s">
        <v>3373</v>
      </c>
      <c r="H460" s="7" t="s">
        <v>40</v>
      </c>
      <c r="I460" s="7" t="s">
        <v>442</v>
      </c>
      <c r="J460" s="8" t="s">
        <v>3885</v>
      </c>
      <c r="K460" s="7" t="s">
        <v>3604</v>
      </c>
      <c r="L460" s="7" t="s">
        <v>51</v>
      </c>
      <c r="M460" s="7" t="s">
        <v>403</v>
      </c>
      <c r="N460" s="8" t="s">
        <v>3886</v>
      </c>
      <c r="O460" s="7" t="s">
        <v>851</v>
      </c>
      <c r="P460" s="7" t="s">
        <v>24</v>
      </c>
      <c r="Q460" s="7" t="s">
        <v>419</v>
      </c>
      <c r="R460" s="8" t="s">
        <v>3887</v>
      </c>
      <c r="S460" s="7" t="s">
        <v>2109</v>
      </c>
      <c r="T460" s="7" t="s">
        <v>55</v>
      </c>
      <c r="U460" s="7" t="s">
        <v>75</v>
      </c>
      <c r="V460" s="8" t="s">
        <v>3888</v>
      </c>
      <c r="W460" s="7" t="s">
        <v>3889</v>
      </c>
      <c r="X460" s="7" t="s">
        <v>51</v>
      </c>
      <c r="Y460" s="7" t="s">
        <v>198</v>
      </c>
      <c r="Z460" s="8" t="s">
        <v>3890</v>
      </c>
    </row>
    <row r="461" spans="1:26" ht="27.75" customHeight="1" x14ac:dyDescent="0.2">
      <c r="A461" s="121"/>
      <c r="B461" s="6" t="s">
        <v>3891</v>
      </c>
      <c r="C461" s="7" t="s">
        <v>1872</v>
      </c>
      <c r="D461" s="7" t="s">
        <v>28</v>
      </c>
      <c r="E461" s="7" t="s">
        <v>356</v>
      </c>
      <c r="F461" s="8" t="s">
        <v>3892</v>
      </c>
      <c r="G461" s="7" t="s">
        <v>54</v>
      </c>
      <c r="H461" s="7" t="s">
        <v>28</v>
      </c>
      <c r="I461" s="7" t="s">
        <v>1215</v>
      </c>
      <c r="J461" s="8" t="s">
        <v>3893</v>
      </c>
      <c r="K461" s="7" t="s">
        <v>2237</v>
      </c>
      <c r="L461" s="7" t="s">
        <v>51</v>
      </c>
      <c r="M461" s="7" t="s">
        <v>416</v>
      </c>
      <c r="N461" s="8" t="s">
        <v>2332</v>
      </c>
      <c r="O461" s="7" t="s">
        <v>2490</v>
      </c>
      <c r="P461" s="7" t="s">
        <v>24</v>
      </c>
      <c r="Q461" s="7" t="s">
        <v>178</v>
      </c>
      <c r="R461" s="8" t="s">
        <v>3894</v>
      </c>
      <c r="S461" s="7" t="s">
        <v>43</v>
      </c>
      <c r="T461" s="7" t="s">
        <v>28</v>
      </c>
      <c r="U461" s="7" t="s">
        <v>642</v>
      </c>
      <c r="V461" s="8" t="s">
        <v>3895</v>
      </c>
      <c r="W461" s="7" t="s">
        <v>1567</v>
      </c>
      <c r="X461" s="7" t="s">
        <v>24</v>
      </c>
      <c r="Y461" s="7" t="s">
        <v>77</v>
      </c>
      <c r="Z461" s="8" t="s">
        <v>3896</v>
      </c>
    </row>
    <row r="462" spans="1:26" ht="27.75" customHeight="1" x14ac:dyDescent="0.2">
      <c r="A462" s="121"/>
      <c r="B462" s="6" t="s">
        <v>3351</v>
      </c>
      <c r="C462" s="7" t="s">
        <v>3897</v>
      </c>
      <c r="D462" s="7" t="s">
        <v>28</v>
      </c>
      <c r="E462" s="7" t="s">
        <v>680</v>
      </c>
      <c r="F462" s="8" t="s">
        <v>3898</v>
      </c>
      <c r="G462" s="7" t="s">
        <v>1733</v>
      </c>
      <c r="H462" s="7" t="s">
        <v>28</v>
      </c>
      <c r="I462" s="7" t="s">
        <v>956</v>
      </c>
      <c r="J462" s="8" t="s">
        <v>3899</v>
      </c>
      <c r="K462" s="7" t="s">
        <v>2465</v>
      </c>
      <c r="L462" s="7" t="s">
        <v>24</v>
      </c>
      <c r="M462" s="7" t="s">
        <v>1195</v>
      </c>
      <c r="N462" s="8" t="s">
        <v>3900</v>
      </c>
      <c r="O462" s="7" t="s">
        <v>1836</v>
      </c>
      <c r="P462" s="7" t="s">
        <v>24</v>
      </c>
      <c r="Q462" s="7" t="s">
        <v>1084</v>
      </c>
      <c r="R462" s="8" t="s">
        <v>1237</v>
      </c>
      <c r="S462" s="7" t="s">
        <v>1183</v>
      </c>
      <c r="T462" s="7" t="s">
        <v>24</v>
      </c>
      <c r="U462" s="7" t="s">
        <v>328</v>
      </c>
      <c r="V462" s="8" t="s">
        <v>3723</v>
      </c>
      <c r="W462" s="7" t="s">
        <v>1591</v>
      </c>
      <c r="X462" s="7" t="s">
        <v>40</v>
      </c>
      <c r="Y462" s="7" t="s">
        <v>1236</v>
      </c>
      <c r="Z462" s="8" t="s">
        <v>3901</v>
      </c>
    </row>
    <row r="463" spans="1:26" ht="27.75" customHeight="1" x14ac:dyDescent="0.2">
      <c r="A463" s="121"/>
      <c r="B463" s="6" t="s">
        <v>98</v>
      </c>
      <c r="C463" s="7" t="s">
        <v>2287</v>
      </c>
      <c r="D463" s="7" t="s">
        <v>3241</v>
      </c>
      <c r="E463" s="7" t="s">
        <v>427</v>
      </c>
      <c r="F463" s="8" t="s">
        <v>3902</v>
      </c>
      <c r="G463" s="7" t="s">
        <v>35</v>
      </c>
      <c r="H463" s="7" t="s">
        <v>35</v>
      </c>
      <c r="I463" s="7" t="s">
        <v>3115</v>
      </c>
      <c r="J463" s="8" t="s">
        <v>3903</v>
      </c>
      <c r="K463" s="7" t="s">
        <v>547</v>
      </c>
      <c r="L463" s="7" t="s">
        <v>133</v>
      </c>
      <c r="M463" s="7" t="s">
        <v>3793</v>
      </c>
      <c r="N463" s="8" t="s">
        <v>3085</v>
      </c>
      <c r="O463" s="7" t="s">
        <v>316</v>
      </c>
      <c r="P463" s="7" t="s">
        <v>133</v>
      </c>
      <c r="Q463" s="7" t="s">
        <v>1367</v>
      </c>
      <c r="R463" s="8" t="s">
        <v>676</v>
      </c>
      <c r="S463" s="7" t="s">
        <v>35</v>
      </c>
      <c r="T463" s="7" t="s">
        <v>35</v>
      </c>
      <c r="U463" s="7" t="s">
        <v>1286</v>
      </c>
      <c r="V463" s="8" t="s">
        <v>3904</v>
      </c>
      <c r="W463" s="7" t="s">
        <v>322</v>
      </c>
      <c r="X463" s="7" t="s">
        <v>133</v>
      </c>
      <c r="Y463" s="7" t="s">
        <v>640</v>
      </c>
      <c r="Z463" s="8" t="s">
        <v>1938</v>
      </c>
    </row>
    <row r="464" spans="1:26" ht="27.75" customHeight="1" x14ac:dyDescent="0.2">
      <c r="A464" s="120" t="s">
        <v>3905</v>
      </c>
      <c r="B464" s="3" t="s">
        <v>2788</v>
      </c>
      <c r="C464" s="4" t="s">
        <v>1489</v>
      </c>
      <c r="D464" s="4" t="s">
        <v>17</v>
      </c>
      <c r="E464" s="4" t="s">
        <v>3906</v>
      </c>
      <c r="F464" s="5" t="s">
        <v>3907</v>
      </c>
      <c r="G464" s="4" t="s">
        <v>1037</v>
      </c>
      <c r="H464" s="4" t="s">
        <v>17</v>
      </c>
      <c r="I464" s="4" t="s">
        <v>3908</v>
      </c>
      <c r="J464" s="5" t="s">
        <v>3909</v>
      </c>
      <c r="K464" s="4" t="s">
        <v>480</v>
      </c>
      <c r="L464" s="4" t="s">
        <v>28</v>
      </c>
      <c r="M464" s="4" t="s">
        <v>3765</v>
      </c>
      <c r="N464" s="5" t="s">
        <v>3910</v>
      </c>
      <c r="O464" s="4" t="s">
        <v>1037</v>
      </c>
      <c r="P464" s="4" t="s">
        <v>133</v>
      </c>
      <c r="Q464" s="4" t="s">
        <v>739</v>
      </c>
      <c r="R464" s="5" t="s">
        <v>3911</v>
      </c>
      <c r="S464" s="4" t="s">
        <v>293</v>
      </c>
      <c r="T464" s="4" t="s">
        <v>133</v>
      </c>
      <c r="U464" s="4" t="s">
        <v>2515</v>
      </c>
      <c r="V464" s="5" t="s">
        <v>3912</v>
      </c>
      <c r="W464" s="4" t="s">
        <v>1025</v>
      </c>
      <c r="X464" s="4" t="s">
        <v>133</v>
      </c>
      <c r="Y464" s="4" t="s">
        <v>2803</v>
      </c>
      <c r="Z464" s="5" t="s">
        <v>3913</v>
      </c>
    </row>
    <row r="465" spans="1:26" ht="27.75" customHeight="1" x14ac:dyDescent="0.2">
      <c r="A465" s="121"/>
      <c r="B465" s="6" t="s">
        <v>2106</v>
      </c>
      <c r="C465" s="7" t="s">
        <v>1947</v>
      </c>
      <c r="D465" s="7" t="s">
        <v>40</v>
      </c>
      <c r="E465" s="7" t="s">
        <v>941</v>
      </c>
      <c r="F465" s="8" t="s">
        <v>3914</v>
      </c>
      <c r="G465" s="7" t="s">
        <v>2267</v>
      </c>
      <c r="H465" s="7" t="s">
        <v>24</v>
      </c>
      <c r="I465" s="7" t="s">
        <v>930</v>
      </c>
      <c r="J465" s="8" t="s">
        <v>3915</v>
      </c>
      <c r="K465" s="7" t="s">
        <v>1982</v>
      </c>
      <c r="L465" s="7" t="s">
        <v>51</v>
      </c>
      <c r="M465" s="7" t="s">
        <v>1840</v>
      </c>
      <c r="N465" s="8" t="s">
        <v>3916</v>
      </c>
      <c r="O465" s="7" t="s">
        <v>3583</v>
      </c>
      <c r="P465" s="7" t="s">
        <v>24</v>
      </c>
      <c r="Q465" s="7" t="s">
        <v>686</v>
      </c>
      <c r="R465" s="8" t="s">
        <v>3917</v>
      </c>
      <c r="S465" s="7" t="s">
        <v>3090</v>
      </c>
      <c r="T465" s="7" t="s">
        <v>55</v>
      </c>
      <c r="U465" s="7" t="s">
        <v>366</v>
      </c>
      <c r="V465" s="8" t="s">
        <v>3918</v>
      </c>
      <c r="W465" s="7" t="s">
        <v>2262</v>
      </c>
      <c r="X465" s="7" t="s">
        <v>24</v>
      </c>
      <c r="Y465" s="7" t="s">
        <v>198</v>
      </c>
      <c r="Z465" s="8" t="s">
        <v>3919</v>
      </c>
    </row>
    <row r="466" spans="1:26" ht="27.75" customHeight="1" x14ac:dyDescent="0.2">
      <c r="A466" s="121"/>
      <c r="B466" s="6" t="s">
        <v>3891</v>
      </c>
      <c r="C466" s="7" t="s">
        <v>1389</v>
      </c>
      <c r="D466" s="7" t="s">
        <v>24</v>
      </c>
      <c r="E466" s="7" t="s">
        <v>439</v>
      </c>
      <c r="F466" s="8" t="s">
        <v>3920</v>
      </c>
      <c r="G466" s="7" t="s">
        <v>836</v>
      </c>
      <c r="H466" s="7" t="s">
        <v>51</v>
      </c>
      <c r="I466" s="7" t="s">
        <v>442</v>
      </c>
      <c r="J466" s="8" t="s">
        <v>3921</v>
      </c>
      <c r="K466" s="7" t="s">
        <v>3514</v>
      </c>
      <c r="L466" s="7" t="s">
        <v>51</v>
      </c>
      <c r="M466" s="7" t="s">
        <v>416</v>
      </c>
      <c r="N466" s="8" t="s">
        <v>3922</v>
      </c>
      <c r="O466" s="7" t="s">
        <v>46</v>
      </c>
      <c r="P466" s="7" t="s">
        <v>24</v>
      </c>
      <c r="Q466" s="7" t="s">
        <v>178</v>
      </c>
      <c r="R466" s="8" t="s">
        <v>3923</v>
      </c>
      <c r="S466" s="7" t="s">
        <v>1567</v>
      </c>
      <c r="T466" s="7" t="s">
        <v>351</v>
      </c>
      <c r="U466" s="7" t="s">
        <v>804</v>
      </c>
      <c r="V466" s="8" t="s">
        <v>3924</v>
      </c>
      <c r="W466" s="7" t="s">
        <v>1698</v>
      </c>
      <c r="X466" s="7" t="s">
        <v>40</v>
      </c>
      <c r="Y466" s="7" t="s">
        <v>77</v>
      </c>
      <c r="Z466" s="8" t="s">
        <v>3925</v>
      </c>
    </row>
    <row r="467" spans="1:26" ht="27.75" customHeight="1" x14ac:dyDescent="0.2">
      <c r="A467" s="121"/>
      <c r="B467" s="6" t="s">
        <v>3351</v>
      </c>
      <c r="C467" s="7" t="s">
        <v>1060</v>
      </c>
      <c r="D467" s="7" t="s">
        <v>40</v>
      </c>
      <c r="E467" s="7" t="s">
        <v>2670</v>
      </c>
      <c r="F467" s="8" t="s">
        <v>3926</v>
      </c>
      <c r="G467" s="7" t="s">
        <v>1056</v>
      </c>
      <c r="H467" s="7" t="s">
        <v>40</v>
      </c>
      <c r="I467" s="7" t="s">
        <v>1043</v>
      </c>
      <c r="J467" s="8" t="s">
        <v>3927</v>
      </c>
      <c r="K467" s="7" t="s">
        <v>2167</v>
      </c>
      <c r="L467" s="7" t="s">
        <v>51</v>
      </c>
      <c r="M467" s="7" t="s">
        <v>726</v>
      </c>
      <c r="N467" s="8" t="s">
        <v>3928</v>
      </c>
      <c r="O467" s="7" t="s">
        <v>2279</v>
      </c>
      <c r="P467" s="7" t="s">
        <v>51</v>
      </c>
      <c r="Q467" s="7" t="s">
        <v>419</v>
      </c>
      <c r="R467" s="8" t="s">
        <v>3929</v>
      </c>
      <c r="S467" s="7" t="s">
        <v>1892</v>
      </c>
      <c r="T467" s="7" t="s">
        <v>55</v>
      </c>
      <c r="U467" s="7" t="s">
        <v>856</v>
      </c>
      <c r="V467" s="8" t="s">
        <v>3930</v>
      </c>
      <c r="W467" s="7" t="s">
        <v>3358</v>
      </c>
      <c r="X467" s="7" t="s">
        <v>24</v>
      </c>
      <c r="Y467" s="7" t="s">
        <v>1840</v>
      </c>
      <c r="Z467" s="8" t="s">
        <v>3931</v>
      </c>
    </row>
    <row r="468" spans="1:26" ht="27.75" customHeight="1" x14ac:dyDescent="0.2">
      <c r="A468" s="121"/>
      <c r="B468" s="6" t="s">
        <v>98</v>
      </c>
      <c r="C468" s="7" t="s">
        <v>3417</v>
      </c>
      <c r="D468" s="7" t="s">
        <v>3241</v>
      </c>
      <c r="E468" s="7" t="s">
        <v>3932</v>
      </c>
      <c r="F468" s="8" t="s">
        <v>3762</v>
      </c>
      <c r="G468" s="7" t="s">
        <v>35</v>
      </c>
      <c r="H468" s="7" t="s">
        <v>35</v>
      </c>
      <c r="I468" s="7" t="s">
        <v>1554</v>
      </c>
      <c r="J468" s="8" t="s">
        <v>3771</v>
      </c>
      <c r="K468" s="7" t="s">
        <v>329</v>
      </c>
      <c r="L468" s="7" t="s">
        <v>133</v>
      </c>
      <c r="M468" s="7" t="s">
        <v>3704</v>
      </c>
      <c r="N468" s="8" t="s">
        <v>641</v>
      </c>
      <c r="O468" s="7" t="s">
        <v>316</v>
      </c>
      <c r="P468" s="7" t="s">
        <v>133</v>
      </c>
      <c r="Q468" s="7" t="s">
        <v>1242</v>
      </c>
      <c r="R468" s="8" t="s">
        <v>2327</v>
      </c>
      <c r="S468" s="7" t="s">
        <v>35</v>
      </c>
      <c r="T468" s="7" t="s">
        <v>35</v>
      </c>
      <c r="U468" s="7" t="s">
        <v>2916</v>
      </c>
      <c r="V468" s="8" t="s">
        <v>701</v>
      </c>
      <c r="W468" s="7" t="s">
        <v>16</v>
      </c>
      <c r="X468" s="7" t="s">
        <v>133</v>
      </c>
      <c r="Y468" s="7" t="s">
        <v>3111</v>
      </c>
      <c r="Z468" s="8" t="s">
        <v>762</v>
      </c>
    </row>
    <row r="469" spans="1:26" ht="27.75" customHeight="1" x14ac:dyDescent="0.2">
      <c r="A469" s="120" t="s">
        <v>3933</v>
      </c>
      <c r="B469" s="3" t="s">
        <v>2788</v>
      </c>
      <c r="C469" s="4" t="s">
        <v>2978</v>
      </c>
      <c r="D469" s="4" t="s">
        <v>40</v>
      </c>
      <c r="E469" s="4" t="s">
        <v>3142</v>
      </c>
      <c r="F469" s="5" t="s">
        <v>3934</v>
      </c>
      <c r="G469" s="4" t="s">
        <v>3935</v>
      </c>
      <c r="H469" s="4" t="s">
        <v>24</v>
      </c>
      <c r="I469" s="4" t="s">
        <v>218</v>
      </c>
      <c r="J469" s="5" t="s">
        <v>3936</v>
      </c>
      <c r="K469" s="4" t="s">
        <v>3937</v>
      </c>
      <c r="L469" s="4" t="s">
        <v>51</v>
      </c>
      <c r="M469" s="4" t="s">
        <v>1554</v>
      </c>
      <c r="N469" s="5" t="s">
        <v>3938</v>
      </c>
      <c r="O469" s="4" t="s">
        <v>3939</v>
      </c>
      <c r="P469" s="4" t="s">
        <v>24</v>
      </c>
      <c r="Q469" s="4" t="s">
        <v>178</v>
      </c>
      <c r="R469" s="5" t="s">
        <v>3940</v>
      </c>
      <c r="S469" s="4" t="s">
        <v>3941</v>
      </c>
      <c r="T469" s="4" t="s">
        <v>55</v>
      </c>
      <c r="U469" s="4" t="s">
        <v>226</v>
      </c>
      <c r="V469" s="5" t="s">
        <v>3942</v>
      </c>
      <c r="W469" s="4" t="s">
        <v>3941</v>
      </c>
      <c r="X469" s="4" t="s">
        <v>28</v>
      </c>
      <c r="Y469" s="4" t="s">
        <v>198</v>
      </c>
      <c r="Z469" s="5" t="s">
        <v>3943</v>
      </c>
    </row>
    <row r="470" spans="1:26" ht="27.75" customHeight="1" x14ac:dyDescent="0.2">
      <c r="A470" s="121"/>
      <c r="B470" s="6" t="s">
        <v>2106</v>
      </c>
      <c r="C470" s="7" t="s">
        <v>864</v>
      </c>
      <c r="D470" s="7" t="s">
        <v>133</v>
      </c>
      <c r="E470" s="7" t="s">
        <v>2876</v>
      </c>
      <c r="F470" s="8" t="s">
        <v>3944</v>
      </c>
      <c r="G470" s="7" t="s">
        <v>864</v>
      </c>
      <c r="H470" s="7" t="s">
        <v>133</v>
      </c>
      <c r="I470" s="7" t="s">
        <v>232</v>
      </c>
      <c r="J470" s="8" t="s">
        <v>3945</v>
      </c>
      <c r="K470" s="7" t="s">
        <v>277</v>
      </c>
      <c r="L470" s="7" t="s">
        <v>40</v>
      </c>
      <c r="M470" s="7" t="s">
        <v>3946</v>
      </c>
      <c r="N470" s="8" t="s">
        <v>1589</v>
      </c>
      <c r="O470" s="7" t="s">
        <v>969</v>
      </c>
      <c r="P470" s="7" t="s">
        <v>28</v>
      </c>
      <c r="Q470" s="7" t="s">
        <v>1327</v>
      </c>
      <c r="R470" s="8" t="s">
        <v>3947</v>
      </c>
      <c r="S470" s="7" t="s">
        <v>1340</v>
      </c>
      <c r="T470" s="7" t="s">
        <v>40</v>
      </c>
      <c r="U470" s="7" t="s">
        <v>3324</v>
      </c>
      <c r="V470" s="8" t="s">
        <v>3948</v>
      </c>
      <c r="W470" s="7" t="s">
        <v>861</v>
      </c>
      <c r="X470" s="7" t="s">
        <v>28</v>
      </c>
      <c r="Y470" s="7" t="s">
        <v>1896</v>
      </c>
      <c r="Z470" s="8" t="s">
        <v>3873</v>
      </c>
    </row>
    <row r="471" spans="1:26" ht="27.75" customHeight="1" x14ac:dyDescent="0.2">
      <c r="A471" s="121"/>
      <c r="B471" s="6" t="s">
        <v>3891</v>
      </c>
      <c r="C471" s="7" t="s">
        <v>389</v>
      </c>
      <c r="D471" s="7" t="s">
        <v>17</v>
      </c>
      <c r="E471" s="7" t="s">
        <v>2104</v>
      </c>
      <c r="F471" s="8" t="s">
        <v>3949</v>
      </c>
      <c r="G471" s="7" t="s">
        <v>723</v>
      </c>
      <c r="H471" s="7" t="s">
        <v>17</v>
      </c>
      <c r="I471" s="7" t="s">
        <v>3950</v>
      </c>
      <c r="J471" s="8" t="s">
        <v>2826</v>
      </c>
      <c r="K471" s="7" t="s">
        <v>391</v>
      </c>
      <c r="L471" s="7" t="s">
        <v>133</v>
      </c>
      <c r="M471" s="7" t="s">
        <v>3951</v>
      </c>
      <c r="N471" s="8" t="s">
        <v>3952</v>
      </c>
      <c r="O471" s="7" t="s">
        <v>329</v>
      </c>
      <c r="P471" s="7" t="s">
        <v>17</v>
      </c>
      <c r="Q471" s="7" t="s">
        <v>1524</v>
      </c>
      <c r="R471" s="8" t="s">
        <v>638</v>
      </c>
      <c r="S471" s="7" t="s">
        <v>316</v>
      </c>
      <c r="T471" s="7" t="s">
        <v>17</v>
      </c>
      <c r="U471" s="7" t="s">
        <v>1005</v>
      </c>
      <c r="V471" s="8" t="s">
        <v>2168</v>
      </c>
      <c r="W471" s="7" t="s">
        <v>16</v>
      </c>
      <c r="X471" s="7" t="s">
        <v>17</v>
      </c>
      <c r="Y471" s="7" t="s">
        <v>1805</v>
      </c>
      <c r="Z471" s="8" t="s">
        <v>2478</v>
      </c>
    </row>
    <row r="472" spans="1:26" ht="27.75" customHeight="1" x14ac:dyDescent="0.2">
      <c r="A472" s="121"/>
      <c r="B472" s="6" t="s">
        <v>3351</v>
      </c>
      <c r="C472" s="7" t="s">
        <v>20</v>
      </c>
      <c r="D472" s="7" t="s">
        <v>17</v>
      </c>
      <c r="E472" s="7" t="s">
        <v>3953</v>
      </c>
      <c r="F472" s="8" t="s">
        <v>1032</v>
      </c>
      <c r="G472" s="7" t="s">
        <v>270</v>
      </c>
      <c r="H472" s="7" t="s">
        <v>17</v>
      </c>
      <c r="I472" s="7" t="s">
        <v>1572</v>
      </c>
      <c r="J472" s="8" t="s">
        <v>3954</v>
      </c>
      <c r="K472" s="7" t="s">
        <v>16</v>
      </c>
      <c r="L472" s="7" t="s">
        <v>133</v>
      </c>
      <c r="M472" s="7" t="s">
        <v>1328</v>
      </c>
      <c r="N472" s="8" t="s">
        <v>1583</v>
      </c>
      <c r="O472" s="7" t="s">
        <v>534</v>
      </c>
      <c r="P472" s="7" t="s">
        <v>17</v>
      </c>
      <c r="Q472" s="7" t="s">
        <v>2647</v>
      </c>
      <c r="R472" s="8" t="s">
        <v>1116</v>
      </c>
      <c r="S472" s="7" t="s">
        <v>270</v>
      </c>
      <c r="T472" s="7" t="s">
        <v>17</v>
      </c>
      <c r="U472" s="7" t="s">
        <v>613</v>
      </c>
      <c r="V472" s="8" t="s">
        <v>194</v>
      </c>
      <c r="W472" s="7" t="s">
        <v>20</v>
      </c>
      <c r="X472" s="7" t="s">
        <v>17</v>
      </c>
      <c r="Y472" s="7" t="s">
        <v>238</v>
      </c>
      <c r="Z472" s="8" t="s">
        <v>2012</v>
      </c>
    </row>
    <row r="473" spans="1:26" ht="27.75" customHeight="1" x14ac:dyDescent="0.2">
      <c r="A473" s="121"/>
      <c r="B473" s="6" t="s">
        <v>98</v>
      </c>
      <c r="C473" s="7" t="s">
        <v>3417</v>
      </c>
      <c r="D473" s="7" t="s">
        <v>3241</v>
      </c>
      <c r="E473" s="7" t="s">
        <v>2950</v>
      </c>
      <c r="F473" s="8" t="s">
        <v>3955</v>
      </c>
      <c r="G473" s="7" t="s">
        <v>35</v>
      </c>
      <c r="H473" s="7" t="s">
        <v>35</v>
      </c>
      <c r="I473" s="7" t="s">
        <v>1127</v>
      </c>
      <c r="J473" s="8" t="s">
        <v>2218</v>
      </c>
      <c r="K473" s="7" t="s">
        <v>547</v>
      </c>
      <c r="L473" s="7" t="s">
        <v>133</v>
      </c>
      <c r="M473" s="7" t="s">
        <v>539</v>
      </c>
      <c r="N473" s="8" t="s">
        <v>3330</v>
      </c>
      <c r="O473" s="7" t="s">
        <v>316</v>
      </c>
      <c r="P473" s="7" t="s">
        <v>133</v>
      </c>
      <c r="Q473" s="7" t="s">
        <v>1759</v>
      </c>
      <c r="R473" s="8" t="s">
        <v>1853</v>
      </c>
      <c r="S473" s="7" t="s">
        <v>35</v>
      </c>
      <c r="T473" s="7" t="s">
        <v>35</v>
      </c>
      <c r="U473" s="7" t="s">
        <v>142</v>
      </c>
      <c r="V473" s="8" t="s">
        <v>139</v>
      </c>
      <c r="W473" s="7" t="s">
        <v>322</v>
      </c>
      <c r="X473" s="7" t="s">
        <v>133</v>
      </c>
      <c r="Y473" s="7" t="s">
        <v>2480</v>
      </c>
      <c r="Z473" s="8" t="s">
        <v>1847</v>
      </c>
    </row>
    <row r="474" spans="1:26" ht="27.75" customHeight="1" x14ac:dyDescent="0.2">
      <c r="A474" s="120" t="s">
        <v>3956</v>
      </c>
      <c r="B474" s="3" t="s">
        <v>2788</v>
      </c>
      <c r="C474" s="4" t="s">
        <v>3957</v>
      </c>
      <c r="D474" s="4" t="s">
        <v>40</v>
      </c>
      <c r="E474" s="4" t="s">
        <v>832</v>
      </c>
      <c r="F474" s="5" t="s">
        <v>3958</v>
      </c>
      <c r="G474" s="4" t="s">
        <v>3959</v>
      </c>
      <c r="H474" s="4" t="s">
        <v>40</v>
      </c>
      <c r="I474" s="4" t="s">
        <v>218</v>
      </c>
      <c r="J474" s="5" t="s">
        <v>3960</v>
      </c>
      <c r="K474" s="4" t="s">
        <v>3961</v>
      </c>
      <c r="L474" s="4" t="s">
        <v>47</v>
      </c>
      <c r="M474" s="4" t="s">
        <v>837</v>
      </c>
      <c r="N474" s="5" t="s">
        <v>3962</v>
      </c>
      <c r="O474" s="4" t="s">
        <v>3963</v>
      </c>
      <c r="P474" s="4" t="s">
        <v>51</v>
      </c>
      <c r="Q474" s="4" t="s">
        <v>178</v>
      </c>
      <c r="R474" s="5" t="s">
        <v>1381</v>
      </c>
      <c r="S474" s="4" t="s">
        <v>3964</v>
      </c>
      <c r="T474" s="4" t="s">
        <v>51</v>
      </c>
      <c r="U474" s="4" t="s">
        <v>226</v>
      </c>
      <c r="V474" s="5" t="s">
        <v>3965</v>
      </c>
      <c r="W474" s="4" t="s">
        <v>3966</v>
      </c>
      <c r="X474" s="4" t="s">
        <v>120</v>
      </c>
      <c r="Y474" s="4" t="s">
        <v>198</v>
      </c>
      <c r="Z474" s="5" t="s">
        <v>3967</v>
      </c>
    </row>
    <row r="475" spans="1:26" ht="27.75" customHeight="1" x14ac:dyDescent="0.2">
      <c r="A475" s="121"/>
      <c r="B475" s="6" t="s">
        <v>2106</v>
      </c>
      <c r="C475" s="7" t="s">
        <v>2276</v>
      </c>
      <c r="D475" s="7" t="s">
        <v>40</v>
      </c>
      <c r="E475" s="7" t="s">
        <v>63</v>
      </c>
      <c r="F475" s="8" t="s">
        <v>3968</v>
      </c>
      <c r="G475" s="7" t="s">
        <v>2276</v>
      </c>
      <c r="H475" s="7" t="s">
        <v>24</v>
      </c>
      <c r="I475" s="7" t="s">
        <v>849</v>
      </c>
      <c r="J475" s="8" t="s">
        <v>3969</v>
      </c>
      <c r="K475" s="7" t="s">
        <v>2279</v>
      </c>
      <c r="L475" s="7" t="s">
        <v>51</v>
      </c>
      <c r="M475" s="7" t="s">
        <v>481</v>
      </c>
      <c r="N475" s="8" t="s">
        <v>3970</v>
      </c>
      <c r="O475" s="7" t="s">
        <v>1640</v>
      </c>
      <c r="P475" s="7" t="s">
        <v>40</v>
      </c>
      <c r="Q475" s="7" t="s">
        <v>194</v>
      </c>
      <c r="R475" s="8" t="s">
        <v>3971</v>
      </c>
      <c r="S475" s="7" t="s">
        <v>1618</v>
      </c>
      <c r="T475" s="7" t="s">
        <v>55</v>
      </c>
      <c r="U475" s="7" t="s">
        <v>818</v>
      </c>
      <c r="V475" s="8" t="s">
        <v>3972</v>
      </c>
      <c r="W475" s="7" t="s">
        <v>2283</v>
      </c>
      <c r="X475" s="7" t="s">
        <v>120</v>
      </c>
      <c r="Y475" s="7" t="s">
        <v>176</v>
      </c>
      <c r="Z475" s="8" t="s">
        <v>3973</v>
      </c>
    </row>
    <row r="476" spans="1:26" ht="27.75" customHeight="1" x14ac:dyDescent="0.2">
      <c r="A476" s="121"/>
      <c r="B476" s="6" t="s">
        <v>3891</v>
      </c>
      <c r="C476" s="7" t="s">
        <v>1030</v>
      </c>
      <c r="D476" s="7" t="s">
        <v>17</v>
      </c>
      <c r="E476" s="7" t="s">
        <v>3974</v>
      </c>
      <c r="F476" s="8" t="s">
        <v>3975</v>
      </c>
      <c r="G476" s="7" t="s">
        <v>490</v>
      </c>
      <c r="H476" s="7" t="s">
        <v>133</v>
      </c>
      <c r="I476" s="7" t="s">
        <v>3976</v>
      </c>
      <c r="J476" s="8" t="s">
        <v>3977</v>
      </c>
      <c r="K476" s="7" t="s">
        <v>144</v>
      </c>
      <c r="L476" s="7" t="s">
        <v>28</v>
      </c>
      <c r="M476" s="7" t="s">
        <v>2410</v>
      </c>
      <c r="N476" s="8" t="s">
        <v>428</v>
      </c>
      <c r="O476" s="7" t="s">
        <v>484</v>
      </c>
      <c r="P476" s="7" t="s">
        <v>28</v>
      </c>
      <c r="Q476" s="7" t="s">
        <v>1768</v>
      </c>
      <c r="R476" s="8" t="s">
        <v>3978</v>
      </c>
      <c r="S476" s="7" t="s">
        <v>484</v>
      </c>
      <c r="T476" s="7" t="s">
        <v>133</v>
      </c>
      <c r="U476" s="7" t="s">
        <v>2948</v>
      </c>
      <c r="V476" s="8" t="s">
        <v>1226</v>
      </c>
      <c r="W476" s="7" t="s">
        <v>624</v>
      </c>
      <c r="X476" s="7" t="s">
        <v>133</v>
      </c>
      <c r="Y476" s="7" t="s">
        <v>1548</v>
      </c>
      <c r="Z476" s="8" t="s">
        <v>3979</v>
      </c>
    </row>
    <row r="477" spans="1:26" ht="27.75" customHeight="1" x14ac:dyDescent="0.2">
      <c r="A477" s="121"/>
      <c r="B477" s="6" t="s">
        <v>3351</v>
      </c>
      <c r="C477" s="7" t="s">
        <v>319</v>
      </c>
      <c r="D477" s="7" t="s">
        <v>17</v>
      </c>
      <c r="E477" s="7" t="s">
        <v>2181</v>
      </c>
      <c r="F477" s="8" t="s">
        <v>3980</v>
      </c>
      <c r="G477" s="7" t="s">
        <v>162</v>
      </c>
      <c r="H477" s="7" t="s">
        <v>17</v>
      </c>
      <c r="I477" s="7" t="s">
        <v>2549</v>
      </c>
      <c r="J477" s="8" t="s">
        <v>1436</v>
      </c>
      <c r="K477" s="7" t="s">
        <v>23</v>
      </c>
      <c r="L477" s="7" t="s">
        <v>28</v>
      </c>
      <c r="M477" s="7" t="s">
        <v>3981</v>
      </c>
      <c r="N477" s="8" t="s">
        <v>3982</v>
      </c>
      <c r="O477" s="7" t="s">
        <v>267</v>
      </c>
      <c r="P477" s="7" t="s">
        <v>17</v>
      </c>
      <c r="Q477" s="7" t="s">
        <v>433</v>
      </c>
      <c r="R477" s="8" t="s">
        <v>3534</v>
      </c>
      <c r="S477" s="7" t="s">
        <v>162</v>
      </c>
      <c r="T477" s="7" t="s">
        <v>17</v>
      </c>
      <c r="U477" s="7" t="s">
        <v>2517</v>
      </c>
      <c r="V477" s="8" t="s">
        <v>3983</v>
      </c>
      <c r="W477" s="7" t="s">
        <v>391</v>
      </c>
      <c r="X477" s="7" t="s">
        <v>17</v>
      </c>
      <c r="Y477" s="7" t="s">
        <v>2473</v>
      </c>
      <c r="Z477" s="8" t="s">
        <v>3984</v>
      </c>
    </row>
    <row r="478" spans="1:26" ht="27.75" customHeight="1" x14ac:dyDescent="0.2">
      <c r="A478" s="121"/>
      <c r="B478" s="6" t="s">
        <v>98</v>
      </c>
      <c r="C478" s="7" t="s">
        <v>2287</v>
      </c>
      <c r="D478" s="7" t="s">
        <v>3241</v>
      </c>
      <c r="E478" s="7" t="s">
        <v>462</v>
      </c>
      <c r="F478" s="8" t="s">
        <v>2992</v>
      </c>
      <c r="G478" s="7" t="s">
        <v>35</v>
      </c>
      <c r="H478" s="7" t="s">
        <v>35</v>
      </c>
      <c r="I478" s="7" t="s">
        <v>2868</v>
      </c>
      <c r="J478" s="8" t="s">
        <v>1715</v>
      </c>
      <c r="K478" s="7" t="s">
        <v>547</v>
      </c>
      <c r="L478" s="7" t="s">
        <v>133</v>
      </c>
      <c r="M478" s="7" t="s">
        <v>1284</v>
      </c>
      <c r="N478" s="8" t="s">
        <v>1020</v>
      </c>
      <c r="O478" s="7" t="s">
        <v>389</v>
      </c>
      <c r="P478" s="7" t="s">
        <v>133</v>
      </c>
      <c r="Q478" s="7" t="s">
        <v>1116</v>
      </c>
      <c r="R478" s="8" t="s">
        <v>1327</v>
      </c>
      <c r="S478" s="7" t="s">
        <v>35</v>
      </c>
      <c r="T478" s="7" t="s">
        <v>35</v>
      </c>
      <c r="U478" s="7" t="s">
        <v>201</v>
      </c>
      <c r="V478" s="8" t="s">
        <v>2102</v>
      </c>
      <c r="W478" s="7" t="s">
        <v>322</v>
      </c>
      <c r="X478" s="7" t="s">
        <v>133</v>
      </c>
      <c r="Y478" s="7" t="s">
        <v>1328</v>
      </c>
      <c r="Z478" s="8" t="s">
        <v>737</v>
      </c>
    </row>
    <row r="479" spans="1:26" ht="27.75" customHeight="1" x14ac:dyDescent="0.2">
      <c r="A479" s="120" t="s">
        <v>3985</v>
      </c>
      <c r="B479" s="3" t="s">
        <v>2788</v>
      </c>
      <c r="C479" s="4" t="s">
        <v>3986</v>
      </c>
      <c r="D479" s="4" t="s">
        <v>40</v>
      </c>
      <c r="E479" s="4" t="s">
        <v>3987</v>
      </c>
      <c r="F479" s="5" t="s">
        <v>3988</v>
      </c>
      <c r="G479" s="4" t="s">
        <v>3989</v>
      </c>
      <c r="H479" s="4" t="s">
        <v>24</v>
      </c>
      <c r="I479" s="4" t="s">
        <v>1008</v>
      </c>
      <c r="J479" s="5" t="s">
        <v>3990</v>
      </c>
      <c r="K479" s="4" t="s">
        <v>3991</v>
      </c>
      <c r="L479" s="4" t="s">
        <v>51</v>
      </c>
      <c r="M479" s="4" t="s">
        <v>1554</v>
      </c>
      <c r="N479" s="5" t="s">
        <v>3992</v>
      </c>
      <c r="O479" s="4" t="s">
        <v>3993</v>
      </c>
      <c r="P479" s="4" t="s">
        <v>24</v>
      </c>
      <c r="Q479" s="4" t="s">
        <v>178</v>
      </c>
      <c r="R479" s="5" t="s">
        <v>3614</v>
      </c>
      <c r="S479" s="4" t="s">
        <v>3993</v>
      </c>
      <c r="T479" s="4" t="s">
        <v>47</v>
      </c>
      <c r="U479" s="4" t="s">
        <v>1222</v>
      </c>
      <c r="V479" s="5" t="s">
        <v>3994</v>
      </c>
      <c r="W479" s="4" t="s">
        <v>3995</v>
      </c>
      <c r="X479" s="4" t="s">
        <v>55</v>
      </c>
      <c r="Y479" s="4" t="s">
        <v>198</v>
      </c>
      <c r="Z479" s="5" t="s">
        <v>3996</v>
      </c>
    </row>
    <row r="480" spans="1:26" ht="27.75" customHeight="1" x14ac:dyDescent="0.2">
      <c r="A480" s="121"/>
      <c r="B480" s="6" t="s">
        <v>2106</v>
      </c>
      <c r="C480" s="7" t="s">
        <v>965</v>
      </c>
      <c r="D480" s="7" t="s">
        <v>28</v>
      </c>
      <c r="E480" s="7" t="s">
        <v>1141</v>
      </c>
      <c r="F480" s="8" t="s">
        <v>3997</v>
      </c>
      <c r="G480" s="7" t="s">
        <v>3998</v>
      </c>
      <c r="H480" s="7" t="s">
        <v>28</v>
      </c>
      <c r="I480" s="7" t="s">
        <v>1106</v>
      </c>
      <c r="J480" s="8" t="s">
        <v>3999</v>
      </c>
      <c r="K480" s="7" t="s">
        <v>579</v>
      </c>
      <c r="L480" s="7" t="s">
        <v>24</v>
      </c>
      <c r="M480" s="7" t="s">
        <v>121</v>
      </c>
      <c r="N480" s="8" t="s">
        <v>4000</v>
      </c>
      <c r="O480" s="7" t="s">
        <v>4001</v>
      </c>
      <c r="P480" s="7" t="s">
        <v>40</v>
      </c>
      <c r="Q480" s="7" t="s">
        <v>686</v>
      </c>
      <c r="R480" s="8" t="s">
        <v>4002</v>
      </c>
      <c r="S480" s="7" t="s">
        <v>1051</v>
      </c>
      <c r="T480" s="7" t="s">
        <v>40</v>
      </c>
      <c r="U480" s="7" t="s">
        <v>623</v>
      </c>
      <c r="V480" s="8" t="s">
        <v>4003</v>
      </c>
      <c r="W480" s="7" t="s">
        <v>573</v>
      </c>
      <c r="X480" s="7" t="s">
        <v>51</v>
      </c>
      <c r="Y480" s="7" t="s">
        <v>59</v>
      </c>
      <c r="Z480" s="8" t="s">
        <v>4004</v>
      </c>
    </row>
    <row r="481" spans="1:26" ht="27.75" customHeight="1" x14ac:dyDescent="0.2">
      <c r="A481" s="121"/>
      <c r="B481" s="6" t="s">
        <v>3891</v>
      </c>
      <c r="C481" s="7" t="s">
        <v>156</v>
      </c>
      <c r="D481" s="7" t="s">
        <v>17</v>
      </c>
      <c r="E481" s="7" t="s">
        <v>2733</v>
      </c>
      <c r="F481" s="8" t="s">
        <v>4005</v>
      </c>
      <c r="G481" s="7" t="s">
        <v>381</v>
      </c>
      <c r="H481" s="7" t="s">
        <v>17</v>
      </c>
      <c r="I481" s="7" t="s">
        <v>4006</v>
      </c>
      <c r="J481" s="8" t="s">
        <v>4007</v>
      </c>
      <c r="K481" s="7" t="s">
        <v>283</v>
      </c>
      <c r="L481" s="7" t="s">
        <v>133</v>
      </c>
      <c r="M481" s="7" t="s">
        <v>2327</v>
      </c>
      <c r="N481" s="8" t="s">
        <v>3649</v>
      </c>
      <c r="O481" s="7" t="s">
        <v>458</v>
      </c>
      <c r="P481" s="7" t="s">
        <v>133</v>
      </c>
      <c r="Q481" s="7" t="s">
        <v>1117</v>
      </c>
      <c r="R481" s="8" t="s">
        <v>3006</v>
      </c>
      <c r="S481" s="7" t="s">
        <v>381</v>
      </c>
      <c r="T481" s="7" t="s">
        <v>133</v>
      </c>
      <c r="U481" s="7" t="s">
        <v>4008</v>
      </c>
      <c r="V481" s="8" t="s">
        <v>4009</v>
      </c>
      <c r="W481" s="7" t="s">
        <v>381</v>
      </c>
      <c r="X481" s="7" t="s">
        <v>133</v>
      </c>
      <c r="Y481" s="7" t="s">
        <v>2868</v>
      </c>
      <c r="Z481" s="8" t="s">
        <v>2940</v>
      </c>
    </row>
    <row r="482" spans="1:26" ht="27.75" customHeight="1" x14ac:dyDescent="0.2">
      <c r="A482" s="121"/>
      <c r="B482" s="6" t="s">
        <v>3351</v>
      </c>
      <c r="C482" s="7" t="s">
        <v>329</v>
      </c>
      <c r="D482" s="7" t="s">
        <v>17</v>
      </c>
      <c r="E482" s="7" t="s">
        <v>1575</v>
      </c>
      <c r="F482" s="8" t="s">
        <v>173</v>
      </c>
      <c r="G482" s="7" t="s">
        <v>547</v>
      </c>
      <c r="H482" s="7" t="s">
        <v>17</v>
      </c>
      <c r="I482" s="7" t="s">
        <v>4010</v>
      </c>
      <c r="J482" s="8" t="s">
        <v>4011</v>
      </c>
      <c r="K482" s="7" t="s">
        <v>313</v>
      </c>
      <c r="L482" s="7" t="s">
        <v>17</v>
      </c>
      <c r="M482" s="7" t="s">
        <v>910</v>
      </c>
      <c r="N482" s="8" t="s">
        <v>1012</v>
      </c>
      <c r="O482" s="7" t="s">
        <v>338</v>
      </c>
      <c r="P482" s="7" t="s">
        <v>17</v>
      </c>
      <c r="Q482" s="7" t="s">
        <v>2441</v>
      </c>
      <c r="R482" s="8" t="s">
        <v>2103</v>
      </c>
      <c r="S482" s="7" t="s">
        <v>547</v>
      </c>
      <c r="T482" s="7" t="s">
        <v>17</v>
      </c>
      <c r="U482" s="7" t="s">
        <v>178</v>
      </c>
      <c r="V482" s="8" t="s">
        <v>1293</v>
      </c>
      <c r="W482" s="7" t="s">
        <v>329</v>
      </c>
      <c r="X482" s="7" t="s">
        <v>17</v>
      </c>
      <c r="Y482" s="7" t="s">
        <v>394</v>
      </c>
      <c r="Z482" s="8" t="s">
        <v>2135</v>
      </c>
    </row>
    <row r="483" spans="1:26" ht="27.75" customHeight="1" x14ac:dyDescent="0.2">
      <c r="A483" s="121"/>
      <c r="B483" s="6" t="s">
        <v>98</v>
      </c>
      <c r="C483" s="7" t="s">
        <v>2287</v>
      </c>
      <c r="D483" s="7" t="s">
        <v>3241</v>
      </c>
      <c r="E483" s="7" t="s">
        <v>4012</v>
      </c>
      <c r="F483" s="8" t="s">
        <v>718</v>
      </c>
      <c r="G483" s="7" t="s">
        <v>35</v>
      </c>
      <c r="H483" s="7" t="s">
        <v>35</v>
      </c>
      <c r="I483" s="7" t="s">
        <v>2900</v>
      </c>
      <c r="J483" s="8" t="s">
        <v>1885</v>
      </c>
      <c r="K483" s="7" t="s">
        <v>547</v>
      </c>
      <c r="L483" s="7" t="s">
        <v>133</v>
      </c>
      <c r="M483" s="7" t="s">
        <v>538</v>
      </c>
      <c r="N483" s="8" t="s">
        <v>1326</v>
      </c>
      <c r="O483" s="7" t="s">
        <v>389</v>
      </c>
      <c r="P483" s="7" t="s">
        <v>133</v>
      </c>
      <c r="Q483" s="7" t="s">
        <v>2062</v>
      </c>
      <c r="R483" s="8" t="s">
        <v>1327</v>
      </c>
      <c r="S483" s="7" t="s">
        <v>35</v>
      </c>
      <c r="T483" s="7" t="s">
        <v>35</v>
      </c>
      <c r="U483" s="7" t="s">
        <v>18</v>
      </c>
      <c r="V483" s="8" t="s">
        <v>1011</v>
      </c>
      <c r="W483" s="7" t="s">
        <v>322</v>
      </c>
      <c r="X483" s="7" t="s">
        <v>133</v>
      </c>
      <c r="Y483" s="7" t="s">
        <v>2176</v>
      </c>
      <c r="Z483" s="8" t="s">
        <v>1005</v>
      </c>
    </row>
    <row r="484" spans="1:26" ht="27.75" customHeight="1" x14ac:dyDescent="0.2">
      <c r="A484" s="120" t="s">
        <v>4013</v>
      </c>
      <c r="B484" s="3" t="s">
        <v>2788</v>
      </c>
      <c r="C484" s="4" t="s">
        <v>4014</v>
      </c>
      <c r="D484" s="4" t="s">
        <v>24</v>
      </c>
      <c r="E484" s="4" t="s">
        <v>3142</v>
      </c>
      <c r="F484" s="5" t="s">
        <v>4015</v>
      </c>
      <c r="G484" s="4" t="s">
        <v>4016</v>
      </c>
      <c r="H484" s="4" t="s">
        <v>51</v>
      </c>
      <c r="I484" s="4" t="s">
        <v>218</v>
      </c>
      <c r="J484" s="5" t="s">
        <v>4017</v>
      </c>
      <c r="K484" s="4" t="s">
        <v>4018</v>
      </c>
      <c r="L484" s="4" t="s">
        <v>47</v>
      </c>
      <c r="M484" s="4" t="s">
        <v>1554</v>
      </c>
      <c r="N484" s="5" t="s">
        <v>4019</v>
      </c>
      <c r="O484" s="4" t="s">
        <v>4020</v>
      </c>
      <c r="P484" s="4" t="s">
        <v>24</v>
      </c>
      <c r="Q484" s="4" t="s">
        <v>178</v>
      </c>
      <c r="R484" s="5" t="s">
        <v>4021</v>
      </c>
      <c r="S484" s="4" t="s">
        <v>4022</v>
      </c>
      <c r="T484" s="4" t="s">
        <v>47</v>
      </c>
      <c r="U484" s="4" t="s">
        <v>226</v>
      </c>
      <c r="V484" s="5" t="s">
        <v>4023</v>
      </c>
      <c r="W484" s="4" t="s">
        <v>4024</v>
      </c>
      <c r="X484" s="4" t="s">
        <v>351</v>
      </c>
      <c r="Y484" s="4" t="s">
        <v>198</v>
      </c>
      <c r="Z484" s="5" t="s">
        <v>4025</v>
      </c>
    </row>
    <row r="485" spans="1:26" ht="27.75" customHeight="1" x14ac:dyDescent="0.2">
      <c r="A485" s="121"/>
      <c r="B485" s="6" t="s">
        <v>2106</v>
      </c>
      <c r="C485" s="7" t="s">
        <v>4026</v>
      </c>
      <c r="D485" s="7" t="s">
        <v>40</v>
      </c>
      <c r="E485" s="7" t="s">
        <v>1928</v>
      </c>
      <c r="F485" s="8" t="s">
        <v>4027</v>
      </c>
      <c r="G485" s="7" t="s">
        <v>4026</v>
      </c>
      <c r="H485" s="7" t="s">
        <v>24</v>
      </c>
      <c r="I485" s="7" t="s">
        <v>2695</v>
      </c>
      <c r="J485" s="8" t="s">
        <v>4028</v>
      </c>
      <c r="K485" s="7" t="s">
        <v>1049</v>
      </c>
      <c r="L485" s="7" t="s">
        <v>51</v>
      </c>
      <c r="M485" s="7" t="s">
        <v>1548</v>
      </c>
      <c r="N485" s="8" t="s">
        <v>4029</v>
      </c>
      <c r="O485" s="7" t="s">
        <v>962</v>
      </c>
      <c r="P485" s="7" t="s">
        <v>40</v>
      </c>
      <c r="Q485" s="7" t="s">
        <v>52</v>
      </c>
      <c r="R485" s="8" t="s">
        <v>4030</v>
      </c>
      <c r="S485" s="7" t="s">
        <v>1163</v>
      </c>
      <c r="T485" s="7" t="s">
        <v>51</v>
      </c>
      <c r="U485" s="7" t="s">
        <v>93</v>
      </c>
      <c r="V485" s="8" t="s">
        <v>2524</v>
      </c>
      <c r="W485" s="7" t="s">
        <v>2224</v>
      </c>
      <c r="X485" s="7" t="s">
        <v>351</v>
      </c>
      <c r="Y485" s="7" t="s">
        <v>176</v>
      </c>
      <c r="Z485" s="8" t="s">
        <v>2934</v>
      </c>
    </row>
    <row r="486" spans="1:26" ht="27.75" customHeight="1" x14ac:dyDescent="0.2">
      <c r="A486" s="121"/>
      <c r="B486" s="6" t="s">
        <v>3891</v>
      </c>
      <c r="C486" s="7" t="s">
        <v>231</v>
      </c>
      <c r="D486" s="7" t="s">
        <v>17</v>
      </c>
      <c r="E486" s="7" t="s">
        <v>3803</v>
      </c>
      <c r="F486" s="8" t="s">
        <v>4031</v>
      </c>
      <c r="G486" s="7" t="s">
        <v>374</v>
      </c>
      <c r="H486" s="7" t="s">
        <v>17</v>
      </c>
      <c r="I486" s="7" t="s">
        <v>2209</v>
      </c>
      <c r="J486" s="8" t="s">
        <v>4032</v>
      </c>
      <c r="K486" s="7" t="s">
        <v>484</v>
      </c>
      <c r="L486" s="7" t="s">
        <v>28</v>
      </c>
      <c r="M486" s="7" t="s">
        <v>3242</v>
      </c>
      <c r="N486" s="8" t="s">
        <v>4033</v>
      </c>
      <c r="O486" s="7" t="s">
        <v>3491</v>
      </c>
      <c r="P486" s="7" t="s">
        <v>133</v>
      </c>
      <c r="Q486" s="7" t="s">
        <v>2991</v>
      </c>
      <c r="R486" s="8" t="s">
        <v>2688</v>
      </c>
      <c r="S486" s="7" t="s">
        <v>286</v>
      </c>
      <c r="T486" s="7" t="s">
        <v>133</v>
      </c>
      <c r="U486" s="7" t="s">
        <v>77</v>
      </c>
      <c r="V486" s="8" t="s">
        <v>4034</v>
      </c>
      <c r="W486" s="7" t="s">
        <v>286</v>
      </c>
      <c r="X486" s="7" t="s">
        <v>133</v>
      </c>
      <c r="Y486" s="7" t="s">
        <v>2604</v>
      </c>
      <c r="Z486" s="8" t="s">
        <v>1843</v>
      </c>
    </row>
    <row r="487" spans="1:26" ht="27.75" customHeight="1" x14ac:dyDescent="0.2">
      <c r="A487" s="121"/>
      <c r="B487" s="6" t="s">
        <v>3351</v>
      </c>
      <c r="C487" s="7" t="s">
        <v>316</v>
      </c>
      <c r="D487" s="7" t="s">
        <v>17</v>
      </c>
      <c r="E487" s="7" t="s">
        <v>4035</v>
      </c>
      <c r="F487" s="8" t="s">
        <v>1820</v>
      </c>
      <c r="G487" s="7" t="s">
        <v>723</v>
      </c>
      <c r="H487" s="7" t="s">
        <v>17</v>
      </c>
      <c r="I487" s="7" t="s">
        <v>4036</v>
      </c>
      <c r="J487" s="8" t="s">
        <v>756</v>
      </c>
      <c r="K487" s="7" t="s">
        <v>1674</v>
      </c>
      <c r="L487" s="7" t="s">
        <v>133</v>
      </c>
      <c r="M487" s="7" t="s">
        <v>647</v>
      </c>
      <c r="N487" s="8" t="s">
        <v>1281</v>
      </c>
      <c r="O487" s="7" t="s">
        <v>547</v>
      </c>
      <c r="P487" s="7" t="s">
        <v>17</v>
      </c>
      <c r="Q487" s="7" t="s">
        <v>2441</v>
      </c>
      <c r="R487" s="8" t="s">
        <v>2795</v>
      </c>
      <c r="S487" s="7" t="s">
        <v>723</v>
      </c>
      <c r="T487" s="7" t="s">
        <v>17</v>
      </c>
      <c r="U487" s="7" t="s">
        <v>248</v>
      </c>
      <c r="V487" s="8" t="s">
        <v>226</v>
      </c>
      <c r="W487" s="7" t="s">
        <v>267</v>
      </c>
      <c r="X487" s="7" t="s">
        <v>133</v>
      </c>
      <c r="Y487" s="7" t="s">
        <v>507</v>
      </c>
      <c r="Z487" s="8" t="s">
        <v>460</v>
      </c>
    </row>
    <row r="488" spans="1:26" ht="27.75" customHeight="1" x14ac:dyDescent="0.2">
      <c r="A488" s="121"/>
      <c r="B488" s="6" t="s">
        <v>98</v>
      </c>
      <c r="C488" s="7" t="s">
        <v>2287</v>
      </c>
      <c r="D488" s="7" t="s">
        <v>3241</v>
      </c>
      <c r="E488" s="7" t="s">
        <v>628</v>
      </c>
      <c r="F488" s="8" t="s">
        <v>2544</v>
      </c>
      <c r="G488" s="7" t="s">
        <v>35</v>
      </c>
      <c r="H488" s="7" t="s">
        <v>35</v>
      </c>
      <c r="I488" s="7" t="s">
        <v>1861</v>
      </c>
      <c r="J488" s="8" t="s">
        <v>3021</v>
      </c>
      <c r="K488" s="7" t="s">
        <v>547</v>
      </c>
      <c r="L488" s="7" t="s">
        <v>133</v>
      </c>
      <c r="M488" s="7" t="s">
        <v>538</v>
      </c>
      <c r="N488" s="8" t="s">
        <v>1366</v>
      </c>
      <c r="O488" s="7" t="s">
        <v>316</v>
      </c>
      <c r="P488" s="7" t="s">
        <v>133</v>
      </c>
      <c r="Q488" s="7" t="s">
        <v>2441</v>
      </c>
      <c r="R488" s="8" t="s">
        <v>178</v>
      </c>
      <c r="S488" s="7" t="s">
        <v>35</v>
      </c>
      <c r="T488" s="7" t="s">
        <v>35</v>
      </c>
      <c r="U488" s="7" t="s">
        <v>431</v>
      </c>
      <c r="V488" s="8" t="s">
        <v>699</v>
      </c>
      <c r="W488" s="7" t="s">
        <v>322</v>
      </c>
      <c r="X488" s="7" t="s">
        <v>133</v>
      </c>
      <c r="Y488" s="7" t="s">
        <v>4037</v>
      </c>
      <c r="Z488" s="8" t="s">
        <v>1847</v>
      </c>
    </row>
    <row r="489" spans="1:26" ht="27.75" customHeight="1" x14ac:dyDescent="0.2">
      <c r="A489" s="120" t="s">
        <v>4038</v>
      </c>
      <c r="B489" s="3" t="s">
        <v>2788</v>
      </c>
      <c r="C489" s="4" t="s">
        <v>4039</v>
      </c>
      <c r="D489" s="4" t="s">
        <v>24</v>
      </c>
      <c r="E489" s="4" t="s">
        <v>3142</v>
      </c>
      <c r="F489" s="5" t="s">
        <v>4040</v>
      </c>
      <c r="G489" s="4" t="s">
        <v>119</v>
      </c>
      <c r="H489" s="4" t="s">
        <v>51</v>
      </c>
      <c r="I489" s="4" t="s">
        <v>218</v>
      </c>
      <c r="J489" s="5" t="s">
        <v>4041</v>
      </c>
      <c r="K489" s="4" t="s">
        <v>355</v>
      </c>
      <c r="L489" s="4" t="s">
        <v>51</v>
      </c>
      <c r="M489" s="4" t="s">
        <v>1554</v>
      </c>
      <c r="N489" s="5" t="s">
        <v>4042</v>
      </c>
      <c r="O489" s="4" t="s">
        <v>4043</v>
      </c>
      <c r="P489" s="4" t="s">
        <v>40</v>
      </c>
      <c r="Q489" s="4" t="s">
        <v>178</v>
      </c>
      <c r="R489" s="5" t="s">
        <v>4044</v>
      </c>
      <c r="S489" s="4" t="s">
        <v>4045</v>
      </c>
      <c r="T489" s="4" t="s">
        <v>120</v>
      </c>
      <c r="U489" s="4" t="s">
        <v>226</v>
      </c>
      <c r="V489" s="5" t="s">
        <v>4046</v>
      </c>
      <c r="W489" s="4" t="s">
        <v>123</v>
      </c>
      <c r="X489" s="4" t="s">
        <v>28</v>
      </c>
      <c r="Y489" s="4" t="s">
        <v>198</v>
      </c>
      <c r="Z489" s="5" t="s">
        <v>4047</v>
      </c>
    </row>
    <row r="490" spans="1:26" ht="27.75" customHeight="1" x14ac:dyDescent="0.2">
      <c r="A490" s="121"/>
      <c r="B490" s="6" t="s">
        <v>2106</v>
      </c>
      <c r="C490" s="7" t="s">
        <v>969</v>
      </c>
      <c r="D490" s="7" t="s">
        <v>133</v>
      </c>
      <c r="E490" s="7" t="s">
        <v>4048</v>
      </c>
      <c r="F490" s="8" t="s">
        <v>1925</v>
      </c>
      <c r="G490" s="7" t="s">
        <v>1134</v>
      </c>
      <c r="H490" s="7" t="s">
        <v>133</v>
      </c>
      <c r="I490" s="7" t="s">
        <v>232</v>
      </c>
      <c r="J490" s="8" t="s">
        <v>4049</v>
      </c>
      <c r="K490" s="7" t="s">
        <v>2866</v>
      </c>
      <c r="L490" s="7" t="s">
        <v>40</v>
      </c>
      <c r="M490" s="7" t="s">
        <v>2995</v>
      </c>
      <c r="N490" s="8" t="s">
        <v>3213</v>
      </c>
      <c r="O490" s="7" t="s">
        <v>768</v>
      </c>
      <c r="P490" s="7" t="s">
        <v>28</v>
      </c>
      <c r="Q490" s="7" t="s">
        <v>3625</v>
      </c>
      <c r="R490" s="8" t="s">
        <v>1893</v>
      </c>
      <c r="S490" s="7" t="s">
        <v>1134</v>
      </c>
      <c r="T490" s="7" t="s">
        <v>28</v>
      </c>
      <c r="U490" s="7" t="s">
        <v>4050</v>
      </c>
      <c r="V490" s="8" t="s">
        <v>4051</v>
      </c>
      <c r="W490" s="7" t="s">
        <v>694</v>
      </c>
      <c r="X490" s="7" t="s">
        <v>40</v>
      </c>
      <c r="Y490" s="7" t="s">
        <v>1896</v>
      </c>
      <c r="Z490" s="8" t="s">
        <v>4052</v>
      </c>
    </row>
    <row r="491" spans="1:26" ht="27.75" customHeight="1" x14ac:dyDescent="0.2">
      <c r="A491" s="121"/>
      <c r="B491" s="6" t="s">
        <v>3891</v>
      </c>
      <c r="C491" s="7" t="s">
        <v>267</v>
      </c>
      <c r="D491" s="7" t="s">
        <v>17</v>
      </c>
      <c r="E491" s="7" t="s">
        <v>4053</v>
      </c>
      <c r="F491" s="8" t="s">
        <v>4054</v>
      </c>
      <c r="G491" s="7" t="s">
        <v>313</v>
      </c>
      <c r="H491" s="7" t="s">
        <v>17</v>
      </c>
      <c r="I491" s="7" t="s">
        <v>2952</v>
      </c>
      <c r="J491" s="8" t="s">
        <v>4055</v>
      </c>
      <c r="K491" s="7" t="s">
        <v>141</v>
      </c>
      <c r="L491" s="7" t="s">
        <v>133</v>
      </c>
      <c r="M491" s="7" t="s">
        <v>3904</v>
      </c>
      <c r="N491" s="8" t="s">
        <v>603</v>
      </c>
      <c r="O491" s="7" t="s">
        <v>313</v>
      </c>
      <c r="P491" s="7" t="s">
        <v>17</v>
      </c>
      <c r="Q491" s="7" t="s">
        <v>1937</v>
      </c>
      <c r="R491" s="8" t="s">
        <v>782</v>
      </c>
      <c r="S491" s="7" t="s">
        <v>316</v>
      </c>
      <c r="T491" s="7" t="s">
        <v>17</v>
      </c>
      <c r="U491" s="7" t="s">
        <v>474</v>
      </c>
      <c r="V491" s="8" t="s">
        <v>4056</v>
      </c>
      <c r="W491" s="7" t="s">
        <v>267</v>
      </c>
      <c r="X491" s="7" t="s">
        <v>17</v>
      </c>
      <c r="Y491" s="7" t="s">
        <v>1031</v>
      </c>
      <c r="Z491" s="8" t="s">
        <v>2223</v>
      </c>
    </row>
    <row r="492" spans="1:26" ht="27.75" customHeight="1" x14ac:dyDescent="0.2">
      <c r="A492" s="121"/>
      <c r="B492" s="6" t="s">
        <v>3351</v>
      </c>
      <c r="C492" s="7" t="s">
        <v>547</v>
      </c>
      <c r="D492" s="7" t="s">
        <v>17</v>
      </c>
      <c r="E492" s="7" t="s">
        <v>4057</v>
      </c>
      <c r="F492" s="8" t="s">
        <v>2286</v>
      </c>
      <c r="G492" s="7" t="s">
        <v>338</v>
      </c>
      <c r="H492" s="7" t="s">
        <v>17</v>
      </c>
      <c r="I492" s="7" t="s">
        <v>1546</v>
      </c>
      <c r="J492" s="8" t="s">
        <v>4058</v>
      </c>
      <c r="K492" s="7" t="s">
        <v>389</v>
      </c>
      <c r="L492" s="7" t="s">
        <v>133</v>
      </c>
      <c r="M492" s="7" t="s">
        <v>2326</v>
      </c>
      <c r="N492" s="8" t="s">
        <v>1338</v>
      </c>
      <c r="O492" s="7" t="s">
        <v>270</v>
      </c>
      <c r="P492" s="7" t="s">
        <v>17</v>
      </c>
      <c r="Q492" s="7" t="s">
        <v>3202</v>
      </c>
      <c r="R492" s="8" t="s">
        <v>672</v>
      </c>
      <c r="S492" s="7" t="s">
        <v>338</v>
      </c>
      <c r="T492" s="7" t="s">
        <v>17</v>
      </c>
      <c r="U492" s="7" t="s">
        <v>1799</v>
      </c>
      <c r="V492" s="8" t="s">
        <v>762</v>
      </c>
      <c r="W492" s="7" t="s">
        <v>260</v>
      </c>
      <c r="X492" s="7" t="s">
        <v>17</v>
      </c>
      <c r="Y492" s="7" t="s">
        <v>1533</v>
      </c>
      <c r="Z492" s="8" t="s">
        <v>4059</v>
      </c>
    </row>
    <row r="493" spans="1:26" ht="27.75" customHeight="1" x14ac:dyDescent="0.2">
      <c r="A493" s="121"/>
      <c r="B493" s="6" t="s">
        <v>98</v>
      </c>
      <c r="C493" s="7" t="s">
        <v>2287</v>
      </c>
      <c r="D493" s="7" t="s">
        <v>3241</v>
      </c>
      <c r="E493" s="7" t="s">
        <v>628</v>
      </c>
      <c r="F493" s="8" t="s">
        <v>4060</v>
      </c>
      <c r="G493" s="7" t="s">
        <v>35</v>
      </c>
      <c r="H493" s="7" t="s">
        <v>35</v>
      </c>
      <c r="I493" s="7" t="s">
        <v>925</v>
      </c>
      <c r="J493" s="8" t="s">
        <v>1364</v>
      </c>
      <c r="K493" s="7" t="s">
        <v>547</v>
      </c>
      <c r="L493" s="7" t="s">
        <v>133</v>
      </c>
      <c r="M493" s="7" t="s">
        <v>1886</v>
      </c>
      <c r="N493" s="8" t="s">
        <v>3133</v>
      </c>
      <c r="O493" s="7" t="s">
        <v>389</v>
      </c>
      <c r="P493" s="7" t="s">
        <v>133</v>
      </c>
      <c r="Q493" s="7" t="s">
        <v>2175</v>
      </c>
      <c r="R493" s="8" t="s">
        <v>2428</v>
      </c>
      <c r="S493" s="7" t="s">
        <v>35</v>
      </c>
      <c r="T493" s="7" t="s">
        <v>35</v>
      </c>
      <c r="U493" s="7" t="s">
        <v>917</v>
      </c>
      <c r="V493" s="8" t="s">
        <v>1582</v>
      </c>
      <c r="W493" s="7" t="s">
        <v>322</v>
      </c>
      <c r="X493" s="7" t="s">
        <v>133</v>
      </c>
      <c r="Y493" s="7" t="s">
        <v>4037</v>
      </c>
      <c r="Z493" s="8" t="s">
        <v>272</v>
      </c>
    </row>
    <row r="494" spans="1:26" ht="27.75" customHeight="1" x14ac:dyDescent="0.2">
      <c r="A494" s="120" t="s">
        <v>4061</v>
      </c>
      <c r="B494" s="3" t="s">
        <v>2788</v>
      </c>
      <c r="C494" s="4" t="s">
        <v>3150</v>
      </c>
      <c r="D494" s="4" t="s">
        <v>24</v>
      </c>
      <c r="E494" s="4" t="s">
        <v>3142</v>
      </c>
      <c r="F494" s="5" t="s">
        <v>4062</v>
      </c>
      <c r="G494" s="4" t="s">
        <v>4063</v>
      </c>
      <c r="H494" s="4" t="s">
        <v>51</v>
      </c>
      <c r="I494" s="4" t="s">
        <v>218</v>
      </c>
      <c r="J494" s="5" t="s">
        <v>4064</v>
      </c>
      <c r="K494" s="4" t="s">
        <v>4065</v>
      </c>
      <c r="L494" s="4" t="s">
        <v>24</v>
      </c>
      <c r="M494" s="4" t="s">
        <v>1554</v>
      </c>
      <c r="N494" s="5" t="s">
        <v>4066</v>
      </c>
      <c r="O494" s="4" t="s">
        <v>3148</v>
      </c>
      <c r="P494" s="4" t="s">
        <v>40</v>
      </c>
      <c r="Q494" s="4" t="s">
        <v>178</v>
      </c>
      <c r="R494" s="5" t="s">
        <v>4067</v>
      </c>
      <c r="S494" s="4" t="s">
        <v>4068</v>
      </c>
      <c r="T494" s="4" t="s">
        <v>120</v>
      </c>
      <c r="U494" s="4" t="s">
        <v>226</v>
      </c>
      <c r="V494" s="5" t="s">
        <v>4069</v>
      </c>
      <c r="W494" s="4" t="s">
        <v>4070</v>
      </c>
      <c r="X494" s="4" t="s">
        <v>28</v>
      </c>
      <c r="Y494" s="4" t="s">
        <v>198</v>
      </c>
      <c r="Z494" s="5" t="s">
        <v>4071</v>
      </c>
    </row>
    <row r="495" spans="1:26" ht="27.75" customHeight="1" x14ac:dyDescent="0.2">
      <c r="A495" s="121"/>
      <c r="B495" s="6" t="s">
        <v>2106</v>
      </c>
      <c r="C495" s="7" t="s">
        <v>1126</v>
      </c>
      <c r="D495" s="7" t="s">
        <v>17</v>
      </c>
      <c r="E495" s="7" t="s">
        <v>2606</v>
      </c>
      <c r="F495" s="8" t="s">
        <v>4072</v>
      </c>
      <c r="G495" s="7" t="s">
        <v>240</v>
      </c>
      <c r="H495" s="7" t="s">
        <v>17</v>
      </c>
      <c r="I495" s="7" t="s">
        <v>4073</v>
      </c>
      <c r="J495" s="8" t="s">
        <v>4074</v>
      </c>
      <c r="K495" s="7" t="s">
        <v>136</v>
      </c>
      <c r="L495" s="7" t="s">
        <v>28</v>
      </c>
      <c r="M495" s="7" t="s">
        <v>1024</v>
      </c>
      <c r="N495" s="8" t="s">
        <v>4075</v>
      </c>
      <c r="O495" s="7" t="s">
        <v>147</v>
      </c>
      <c r="P495" s="7" t="s">
        <v>133</v>
      </c>
      <c r="Q495" s="7" t="s">
        <v>984</v>
      </c>
      <c r="R495" s="8" t="s">
        <v>4076</v>
      </c>
      <c r="S495" s="7" t="s">
        <v>484</v>
      </c>
      <c r="T495" s="7" t="s">
        <v>133</v>
      </c>
      <c r="U495" s="7" t="s">
        <v>644</v>
      </c>
      <c r="V495" s="8" t="s">
        <v>4077</v>
      </c>
      <c r="W495" s="7" t="s">
        <v>627</v>
      </c>
      <c r="X495" s="7" t="s">
        <v>28</v>
      </c>
      <c r="Y495" s="7" t="s">
        <v>994</v>
      </c>
      <c r="Z495" s="8" t="s">
        <v>4078</v>
      </c>
    </row>
    <row r="496" spans="1:26" ht="27.75" customHeight="1" x14ac:dyDescent="0.2">
      <c r="A496" s="121"/>
      <c r="B496" s="6" t="s">
        <v>3891</v>
      </c>
      <c r="C496" s="7" t="s">
        <v>162</v>
      </c>
      <c r="D496" s="7" t="s">
        <v>17</v>
      </c>
      <c r="E496" s="7" t="s">
        <v>4079</v>
      </c>
      <c r="F496" s="8" t="s">
        <v>4080</v>
      </c>
      <c r="G496" s="7" t="s">
        <v>267</v>
      </c>
      <c r="H496" s="7" t="s">
        <v>17</v>
      </c>
      <c r="I496" s="7" t="s">
        <v>4081</v>
      </c>
      <c r="J496" s="8" t="s">
        <v>4082</v>
      </c>
      <c r="K496" s="7" t="s">
        <v>391</v>
      </c>
      <c r="L496" s="7" t="s">
        <v>133</v>
      </c>
      <c r="M496" s="7" t="s">
        <v>1117</v>
      </c>
      <c r="N496" s="8" t="s">
        <v>325</v>
      </c>
      <c r="O496" s="7" t="s">
        <v>316</v>
      </c>
      <c r="P496" s="7" t="s">
        <v>133</v>
      </c>
      <c r="Q496" s="7" t="s">
        <v>3560</v>
      </c>
      <c r="R496" s="8" t="s">
        <v>4083</v>
      </c>
      <c r="S496" s="7" t="s">
        <v>267</v>
      </c>
      <c r="T496" s="7" t="s">
        <v>17</v>
      </c>
      <c r="U496" s="7" t="s">
        <v>1317</v>
      </c>
      <c r="V496" s="8" t="s">
        <v>3984</v>
      </c>
      <c r="W496" s="7" t="s">
        <v>162</v>
      </c>
      <c r="X496" s="7" t="s">
        <v>133</v>
      </c>
      <c r="Y496" s="7" t="s">
        <v>555</v>
      </c>
      <c r="Z496" s="8" t="s">
        <v>1222</v>
      </c>
    </row>
    <row r="497" spans="1:26" ht="27.75" customHeight="1" x14ac:dyDescent="0.2">
      <c r="A497" s="121"/>
      <c r="B497" s="6" t="s">
        <v>3351</v>
      </c>
      <c r="C497" s="7" t="s">
        <v>20</v>
      </c>
      <c r="D497" s="7" t="s">
        <v>17</v>
      </c>
      <c r="E497" s="7" t="s">
        <v>4084</v>
      </c>
      <c r="F497" s="8" t="s">
        <v>4085</v>
      </c>
      <c r="G497" s="7" t="s">
        <v>270</v>
      </c>
      <c r="H497" s="7" t="s">
        <v>17</v>
      </c>
      <c r="I497" s="7" t="s">
        <v>2950</v>
      </c>
      <c r="J497" s="8" t="s">
        <v>4086</v>
      </c>
      <c r="K497" s="7" t="s">
        <v>322</v>
      </c>
      <c r="L497" s="7" t="s">
        <v>17</v>
      </c>
      <c r="M497" s="7" t="s">
        <v>2916</v>
      </c>
      <c r="N497" s="8" t="s">
        <v>4087</v>
      </c>
      <c r="O497" s="7" t="s">
        <v>270</v>
      </c>
      <c r="P497" s="7" t="s">
        <v>17</v>
      </c>
      <c r="Q497" s="7" t="s">
        <v>265</v>
      </c>
      <c r="R497" s="8" t="s">
        <v>917</v>
      </c>
      <c r="S497" s="7" t="s">
        <v>20</v>
      </c>
      <c r="T497" s="7" t="s">
        <v>17</v>
      </c>
      <c r="U497" s="7" t="s">
        <v>638</v>
      </c>
      <c r="V497" s="8" t="s">
        <v>2946</v>
      </c>
      <c r="W497" s="7" t="s">
        <v>270</v>
      </c>
      <c r="X497" s="7" t="s">
        <v>17</v>
      </c>
      <c r="Y497" s="7" t="s">
        <v>897</v>
      </c>
      <c r="Z497" s="8" t="s">
        <v>394</v>
      </c>
    </row>
    <row r="498" spans="1:26" ht="27.75" customHeight="1" x14ac:dyDescent="0.2">
      <c r="A498" s="121"/>
      <c r="B498" s="6" t="s">
        <v>98</v>
      </c>
      <c r="C498" s="7" t="s">
        <v>3417</v>
      </c>
      <c r="D498" s="7" t="s">
        <v>3241</v>
      </c>
      <c r="E498" s="7" t="s">
        <v>4088</v>
      </c>
      <c r="F498" s="8" t="s">
        <v>4089</v>
      </c>
      <c r="G498" s="7" t="s">
        <v>35</v>
      </c>
      <c r="H498" s="7" t="s">
        <v>35</v>
      </c>
      <c r="I498" s="7" t="s">
        <v>2914</v>
      </c>
      <c r="J498" s="8" t="s">
        <v>4090</v>
      </c>
      <c r="K498" s="7" t="s">
        <v>547</v>
      </c>
      <c r="L498" s="7" t="s">
        <v>133</v>
      </c>
      <c r="M498" s="7" t="s">
        <v>3023</v>
      </c>
      <c r="N498" s="8" t="s">
        <v>3560</v>
      </c>
      <c r="O498" s="7" t="s">
        <v>389</v>
      </c>
      <c r="P498" s="7" t="s">
        <v>133</v>
      </c>
      <c r="Q498" s="7" t="s">
        <v>1623</v>
      </c>
      <c r="R498" s="8" t="s">
        <v>676</v>
      </c>
      <c r="S498" s="7" t="s">
        <v>35</v>
      </c>
      <c r="T498" s="7" t="s">
        <v>35</v>
      </c>
      <c r="U498" s="7" t="s">
        <v>917</v>
      </c>
      <c r="V498" s="8" t="s">
        <v>622</v>
      </c>
      <c r="W498" s="7" t="s">
        <v>16</v>
      </c>
      <c r="X498" s="7" t="s">
        <v>133</v>
      </c>
      <c r="Y498" s="7" t="s">
        <v>3734</v>
      </c>
      <c r="Z498" s="8" t="s">
        <v>536</v>
      </c>
    </row>
    <row r="499" spans="1:26" ht="27.75" customHeight="1" x14ac:dyDescent="0.2">
      <c r="A499" s="121" t="s">
        <v>4091</v>
      </c>
      <c r="B499" s="3" t="s">
        <v>4092</v>
      </c>
      <c r="C499" s="4" t="s">
        <v>147</v>
      </c>
      <c r="D499" s="4" t="s">
        <v>133</v>
      </c>
      <c r="E499" s="4" t="s">
        <v>756</v>
      </c>
      <c r="F499" s="5" t="s">
        <v>2871</v>
      </c>
      <c r="G499" s="4" t="s">
        <v>147</v>
      </c>
      <c r="H499" s="4" t="s">
        <v>133</v>
      </c>
      <c r="I499" s="4" t="s">
        <v>3566</v>
      </c>
      <c r="J499" s="5" t="s">
        <v>4093</v>
      </c>
      <c r="K499" s="4" t="s">
        <v>23</v>
      </c>
      <c r="L499" s="4" t="s">
        <v>28</v>
      </c>
      <c r="M499" s="4" t="s">
        <v>459</v>
      </c>
      <c r="N499" s="5" t="s">
        <v>1807</v>
      </c>
      <c r="O499" s="4" t="s">
        <v>141</v>
      </c>
      <c r="P499" s="4" t="s">
        <v>133</v>
      </c>
      <c r="Q499" s="4" t="s">
        <v>2991</v>
      </c>
      <c r="R499" s="5" t="s">
        <v>198</v>
      </c>
      <c r="S499" s="4" t="s">
        <v>627</v>
      </c>
      <c r="T499" s="4" t="s">
        <v>28</v>
      </c>
      <c r="U499" s="4" t="s">
        <v>1324</v>
      </c>
      <c r="V499" s="5" t="s">
        <v>4094</v>
      </c>
      <c r="W499" s="4" t="s">
        <v>286</v>
      </c>
      <c r="X499" s="4" t="s">
        <v>40</v>
      </c>
      <c r="Y499" s="4" t="s">
        <v>4095</v>
      </c>
      <c r="Z499" s="5" t="s">
        <v>2800</v>
      </c>
    </row>
    <row r="500" spans="1:26" ht="27.75" customHeight="1" x14ac:dyDescent="0.2">
      <c r="A500" s="121"/>
      <c r="B500" s="6" t="s">
        <v>4096</v>
      </c>
      <c r="C500" s="7" t="s">
        <v>955</v>
      </c>
      <c r="D500" s="7" t="s">
        <v>40</v>
      </c>
      <c r="E500" s="7" t="s">
        <v>4097</v>
      </c>
      <c r="F500" s="8" t="s">
        <v>4098</v>
      </c>
      <c r="G500" s="7" t="s">
        <v>1051</v>
      </c>
      <c r="H500" s="7" t="s">
        <v>24</v>
      </c>
      <c r="I500" s="7" t="s">
        <v>2637</v>
      </c>
      <c r="J500" s="8" t="s">
        <v>4099</v>
      </c>
      <c r="K500" s="7" t="s">
        <v>519</v>
      </c>
      <c r="L500" s="7" t="s">
        <v>55</v>
      </c>
      <c r="M500" s="7" t="s">
        <v>3952</v>
      </c>
      <c r="N500" s="8" t="s">
        <v>4100</v>
      </c>
      <c r="O500" s="7" t="s">
        <v>1594</v>
      </c>
      <c r="P500" s="7" t="s">
        <v>24</v>
      </c>
      <c r="Q500" s="7" t="s">
        <v>1403</v>
      </c>
      <c r="R500" s="8" t="s">
        <v>4101</v>
      </c>
      <c r="S500" s="7" t="s">
        <v>2777</v>
      </c>
      <c r="T500" s="7" t="s">
        <v>55</v>
      </c>
      <c r="U500" s="7" t="s">
        <v>1087</v>
      </c>
      <c r="V500" s="8" t="s">
        <v>4102</v>
      </c>
      <c r="W500" s="7" t="s">
        <v>1081</v>
      </c>
      <c r="X500" s="7" t="s">
        <v>24</v>
      </c>
      <c r="Y500" s="7" t="s">
        <v>1236</v>
      </c>
      <c r="Z500" s="8" t="s">
        <v>4103</v>
      </c>
    </row>
    <row r="501" spans="1:26" ht="27.75" customHeight="1" x14ac:dyDescent="0.2">
      <c r="A501" s="121"/>
      <c r="B501" s="6" t="s">
        <v>4104</v>
      </c>
      <c r="C501" s="7" t="s">
        <v>3507</v>
      </c>
      <c r="D501" s="7" t="s">
        <v>24</v>
      </c>
      <c r="E501" s="7" t="s">
        <v>1643</v>
      </c>
      <c r="F501" s="8" t="s">
        <v>4105</v>
      </c>
      <c r="G501" s="7" t="s">
        <v>661</v>
      </c>
      <c r="H501" s="7" t="s">
        <v>24</v>
      </c>
      <c r="I501" s="7" t="s">
        <v>189</v>
      </c>
      <c r="J501" s="8" t="s">
        <v>4106</v>
      </c>
      <c r="K501" s="7" t="s">
        <v>4107</v>
      </c>
      <c r="L501" s="7" t="s">
        <v>351</v>
      </c>
      <c r="M501" s="7" t="s">
        <v>1217</v>
      </c>
      <c r="N501" s="8" t="s">
        <v>4108</v>
      </c>
      <c r="O501" s="7" t="s">
        <v>3224</v>
      </c>
      <c r="P501" s="7" t="s">
        <v>55</v>
      </c>
      <c r="Q501" s="7" t="s">
        <v>178</v>
      </c>
      <c r="R501" s="8" t="s">
        <v>4109</v>
      </c>
      <c r="S501" s="7" t="s">
        <v>4110</v>
      </c>
      <c r="T501" s="7" t="s">
        <v>51</v>
      </c>
      <c r="U501" s="7" t="s">
        <v>75</v>
      </c>
      <c r="V501" s="8" t="s">
        <v>4111</v>
      </c>
      <c r="W501" s="7" t="s">
        <v>446</v>
      </c>
      <c r="X501" s="7" t="s">
        <v>120</v>
      </c>
      <c r="Y501" s="7" t="s">
        <v>77</v>
      </c>
      <c r="Z501" s="8" t="s">
        <v>4112</v>
      </c>
    </row>
    <row r="502" spans="1:26" ht="27.75" customHeight="1" x14ac:dyDescent="0.2">
      <c r="A502" s="121"/>
      <c r="B502" s="6" t="s">
        <v>4113</v>
      </c>
      <c r="C502" s="7" t="s">
        <v>1152</v>
      </c>
      <c r="D502" s="7" t="s">
        <v>40</v>
      </c>
      <c r="E502" s="7" t="s">
        <v>680</v>
      </c>
      <c r="F502" s="8" t="s">
        <v>4114</v>
      </c>
      <c r="G502" s="7" t="s">
        <v>2858</v>
      </c>
      <c r="H502" s="7" t="s">
        <v>40</v>
      </c>
      <c r="I502" s="7" t="s">
        <v>1432</v>
      </c>
      <c r="J502" s="8" t="s">
        <v>4115</v>
      </c>
      <c r="K502" s="7" t="s">
        <v>851</v>
      </c>
      <c r="L502" s="7" t="s">
        <v>2683</v>
      </c>
      <c r="M502" s="7" t="s">
        <v>763</v>
      </c>
      <c r="N502" s="8" t="s">
        <v>4116</v>
      </c>
      <c r="O502" s="7" t="s">
        <v>1813</v>
      </c>
      <c r="P502" s="7" t="s">
        <v>47</v>
      </c>
      <c r="Q502" s="7" t="s">
        <v>525</v>
      </c>
      <c r="R502" s="8" t="s">
        <v>4117</v>
      </c>
      <c r="S502" s="7" t="s">
        <v>962</v>
      </c>
      <c r="T502" s="7" t="s">
        <v>51</v>
      </c>
      <c r="U502" s="7" t="s">
        <v>3758</v>
      </c>
      <c r="V502" s="8" t="s">
        <v>4118</v>
      </c>
      <c r="W502" s="7" t="s">
        <v>1594</v>
      </c>
      <c r="X502" s="7" t="s">
        <v>51</v>
      </c>
      <c r="Y502" s="7" t="s">
        <v>1933</v>
      </c>
      <c r="Z502" s="8" t="s">
        <v>4119</v>
      </c>
    </row>
    <row r="503" spans="1:26" ht="27.75" customHeight="1" x14ac:dyDescent="0.2">
      <c r="A503" s="121"/>
      <c r="B503" s="6" t="s">
        <v>98</v>
      </c>
      <c r="C503" s="7" t="s">
        <v>4120</v>
      </c>
      <c r="D503" s="7" t="s">
        <v>3241</v>
      </c>
      <c r="E503" s="7" t="s">
        <v>4121</v>
      </c>
      <c r="F503" s="8" t="s">
        <v>4122</v>
      </c>
      <c r="G503" s="7" t="s">
        <v>4123</v>
      </c>
      <c r="H503" s="7" t="s">
        <v>3701</v>
      </c>
      <c r="I503" s="7" t="s">
        <v>4124</v>
      </c>
      <c r="J503" s="8" t="s">
        <v>4125</v>
      </c>
      <c r="K503" s="7" t="s">
        <v>723</v>
      </c>
      <c r="L503" s="7" t="s">
        <v>133</v>
      </c>
      <c r="M503" s="7" t="s">
        <v>753</v>
      </c>
      <c r="N503" s="8" t="s">
        <v>1136</v>
      </c>
      <c r="O503" s="7" t="s">
        <v>391</v>
      </c>
      <c r="P503" s="7" t="s">
        <v>28</v>
      </c>
      <c r="Q503" s="7" t="s">
        <v>1107</v>
      </c>
      <c r="R503" s="8" t="s">
        <v>536</v>
      </c>
      <c r="S503" s="7" t="s">
        <v>35</v>
      </c>
      <c r="T503" s="7" t="s">
        <v>35</v>
      </c>
      <c r="U503" s="7" t="s">
        <v>2409</v>
      </c>
      <c r="V503" s="8" t="s">
        <v>1861</v>
      </c>
      <c r="W503" s="7" t="s">
        <v>316</v>
      </c>
      <c r="X503" s="7" t="s">
        <v>133</v>
      </c>
      <c r="Y503" s="7" t="s">
        <v>324</v>
      </c>
      <c r="Z503" s="8" t="s">
        <v>1400</v>
      </c>
    </row>
    <row r="504" spans="1:26" ht="27.75" customHeight="1" x14ac:dyDescent="0.2">
      <c r="A504" s="120" t="s">
        <v>4126</v>
      </c>
      <c r="B504" s="3" t="s">
        <v>2788</v>
      </c>
      <c r="C504" s="4" t="s">
        <v>2078</v>
      </c>
      <c r="D504" s="4" t="s">
        <v>24</v>
      </c>
      <c r="E504" s="4" t="s">
        <v>1820</v>
      </c>
      <c r="F504" s="5" t="s">
        <v>4127</v>
      </c>
      <c r="G504" s="4" t="s">
        <v>2412</v>
      </c>
      <c r="H504" s="4" t="s">
        <v>51</v>
      </c>
      <c r="I504" s="4" t="s">
        <v>173</v>
      </c>
      <c r="J504" s="5" t="s">
        <v>4128</v>
      </c>
      <c r="K504" s="4" t="s">
        <v>1207</v>
      </c>
      <c r="L504" s="4" t="s">
        <v>47</v>
      </c>
      <c r="M504" s="4" t="s">
        <v>77</v>
      </c>
      <c r="N504" s="5" t="s">
        <v>4129</v>
      </c>
      <c r="O504" s="4" t="s">
        <v>405</v>
      </c>
      <c r="P504" s="4" t="s">
        <v>55</v>
      </c>
      <c r="Q504" s="4" t="s">
        <v>419</v>
      </c>
      <c r="R504" s="5" t="s">
        <v>4130</v>
      </c>
      <c r="S504" s="4" t="s">
        <v>1258</v>
      </c>
      <c r="T504" s="4" t="s">
        <v>351</v>
      </c>
      <c r="U504" s="4" t="s">
        <v>642</v>
      </c>
      <c r="V504" s="5" t="s">
        <v>4131</v>
      </c>
      <c r="W504" s="4" t="s">
        <v>2675</v>
      </c>
      <c r="X504" s="4" t="s">
        <v>40</v>
      </c>
      <c r="Y504" s="4" t="s">
        <v>198</v>
      </c>
      <c r="Z504" s="5" t="s">
        <v>4132</v>
      </c>
    </row>
    <row r="505" spans="1:26" ht="27.75" customHeight="1" x14ac:dyDescent="0.2">
      <c r="A505" s="121"/>
      <c r="B505" s="6" t="s">
        <v>1902</v>
      </c>
      <c r="C505" s="7" t="s">
        <v>1472</v>
      </c>
      <c r="D505" s="7" t="s">
        <v>28</v>
      </c>
      <c r="E505" s="7" t="s">
        <v>1199</v>
      </c>
      <c r="F505" s="8" t="s">
        <v>4133</v>
      </c>
      <c r="G505" s="7" t="s">
        <v>39</v>
      </c>
      <c r="H505" s="7" t="s">
        <v>40</v>
      </c>
      <c r="I505" s="7" t="s">
        <v>359</v>
      </c>
      <c r="J505" s="8" t="s">
        <v>4134</v>
      </c>
      <c r="K505" s="7" t="s">
        <v>74</v>
      </c>
      <c r="L505" s="7" t="s">
        <v>51</v>
      </c>
      <c r="M505" s="7" t="s">
        <v>176</v>
      </c>
      <c r="N505" s="8" t="s">
        <v>4135</v>
      </c>
      <c r="O505" s="7" t="s">
        <v>1358</v>
      </c>
      <c r="P505" s="7" t="s">
        <v>24</v>
      </c>
      <c r="Q505" s="7" t="s">
        <v>194</v>
      </c>
      <c r="R505" s="8" t="s">
        <v>1784</v>
      </c>
      <c r="S505" s="7" t="s">
        <v>2338</v>
      </c>
      <c r="T505" s="7" t="s">
        <v>40</v>
      </c>
      <c r="U505" s="7" t="s">
        <v>804</v>
      </c>
      <c r="V505" s="8" t="s">
        <v>4136</v>
      </c>
      <c r="W505" s="7" t="s">
        <v>58</v>
      </c>
      <c r="X505" s="7" t="s">
        <v>55</v>
      </c>
      <c r="Y505" s="7" t="s">
        <v>176</v>
      </c>
      <c r="Z505" s="8" t="s">
        <v>4137</v>
      </c>
    </row>
    <row r="506" spans="1:26" ht="27.75" customHeight="1" x14ac:dyDescent="0.2">
      <c r="A506" s="121"/>
      <c r="B506" s="6" t="s">
        <v>1912</v>
      </c>
      <c r="C506" s="7" t="s">
        <v>1434</v>
      </c>
      <c r="D506" s="7" t="s">
        <v>133</v>
      </c>
      <c r="E506" s="7" t="s">
        <v>4138</v>
      </c>
      <c r="F506" s="8" t="s">
        <v>4139</v>
      </c>
      <c r="G506" s="7" t="s">
        <v>688</v>
      </c>
      <c r="H506" s="7" t="s">
        <v>28</v>
      </c>
      <c r="I506" s="7" t="s">
        <v>970</v>
      </c>
      <c r="J506" s="8" t="s">
        <v>4140</v>
      </c>
      <c r="K506" s="7" t="s">
        <v>1076</v>
      </c>
      <c r="L506" s="7" t="s">
        <v>24</v>
      </c>
      <c r="M506" s="7" t="s">
        <v>1861</v>
      </c>
      <c r="N506" s="8" t="s">
        <v>4141</v>
      </c>
      <c r="O506" s="7" t="s">
        <v>688</v>
      </c>
      <c r="P506" s="7" t="s">
        <v>28</v>
      </c>
      <c r="Q506" s="7" t="s">
        <v>1084</v>
      </c>
      <c r="R506" s="8" t="s">
        <v>4142</v>
      </c>
      <c r="S506" s="7" t="s">
        <v>92</v>
      </c>
      <c r="T506" s="7" t="s">
        <v>40</v>
      </c>
      <c r="U506" s="7" t="s">
        <v>4143</v>
      </c>
      <c r="V506" s="8" t="s">
        <v>4144</v>
      </c>
      <c r="W506" s="7" t="s">
        <v>1591</v>
      </c>
      <c r="X506" s="7" t="s">
        <v>40</v>
      </c>
      <c r="Y506" s="7" t="s">
        <v>69</v>
      </c>
      <c r="Z506" s="8" t="s">
        <v>4145</v>
      </c>
    </row>
    <row r="507" spans="1:26" ht="27.75" customHeight="1" x14ac:dyDescent="0.2">
      <c r="A507" s="121"/>
      <c r="B507" s="6" t="s">
        <v>3351</v>
      </c>
      <c r="C507" s="7" t="s">
        <v>283</v>
      </c>
      <c r="D507" s="7" t="s">
        <v>133</v>
      </c>
      <c r="E507" s="7" t="s">
        <v>4094</v>
      </c>
      <c r="F507" s="8" t="s">
        <v>2775</v>
      </c>
      <c r="G507" s="7" t="s">
        <v>231</v>
      </c>
      <c r="H507" s="7" t="s">
        <v>133</v>
      </c>
      <c r="I507" s="7" t="s">
        <v>3874</v>
      </c>
      <c r="J507" s="8" t="s">
        <v>4146</v>
      </c>
      <c r="K507" s="7" t="s">
        <v>503</v>
      </c>
      <c r="L507" s="7" t="s">
        <v>28</v>
      </c>
      <c r="M507" s="7" t="s">
        <v>4083</v>
      </c>
      <c r="N507" s="8" t="s">
        <v>2182</v>
      </c>
      <c r="O507" s="7" t="s">
        <v>141</v>
      </c>
      <c r="P507" s="7" t="s">
        <v>133</v>
      </c>
      <c r="Q507" s="7" t="s">
        <v>430</v>
      </c>
      <c r="R507" s="8" t="s">
        <v>2172</v>
      </c>
      <c r="S507" s="7" t="s">
        <v>23</v>
      </c>
      <c r="T507" s="7" t="s">
        <v>28</v>
      </c>
      <c r="U507" s="7" t="s">
        <v>221</v>
      </c>
      <c r="V507" s="8" t="s">
        <v>1681</v>
      </c>
      <c r="W507" s="7" t="s">
        <v>283</v>
      </c>
      <c r="X507" s="7" t="s">
        <v>28</v>
      </c>
      <c r="Y507" s="7" t="s">
        <v>87</v>
      </c>
      <c r="Z507" s="8" t="s">
        <v>1765</v>
      </c>
    </row>
    <row r="508" spans="1:26" ht="27.75" customHeight="1" x14ac:dyDescent="0.2">
      <c r="A508" s="121"/>
      <c r="B508" s="6" t="s">
        <v>98</v>
      </c>
      <c r="C508" s="7" t="s">
        <v>3417</v>
      </c>
      <c r="D508" s="7" t="s">
        <v>3241</v>
      </c>
      <c r="E508" s="7" t="s">
        <v>1123</v>
      </c>
      <c r="F508" s="8" t="s">
        <v>3416</v>
      </c>
      <c r="G508" s="7" t="s">
        <v>35</v>
      </c>
      <c r="H508" s="7" t="s">
        <v>35</v>
      </c>
      <c r="I508" s="7" t="s">
        <v>2440</v>
      </c>
      <c r="J508" s="8" t="s">
        <v>2288</v>
      </c>
      <c r="K508" s="7" t="s">
        <v>260</v>
      </c>
      <c r="L508" s="7" t="s">
        <v>133</v>
      </c>
      <c r="M508" s="7" t="s">
        <v>3303</v>
      </c>
      <c r="N508" s="8" t="s">
        <v>3330</v>
      </c>
      <c r="O508" s="7" t="s">
        <v>316</v>
      </c>
      <c r="P508" s="7" t="s">
        <v>133</v>
      </c>
      <c r="Q508" s="7" t="s">
        <v>905</v>
      </c>
      <c r="R508" s="8" t="s">
        <v>909</v>
      </c>
      <c r="S508" s="7" t="s">
        <v>35</v>
      </c>
      <c r="T508" s="7" t="s">
        <v>35</v>
      </c>
      <c r="U508" s="7" t="s">
        <v>1845</v>
      </c>
      <c r="V508" s="8" t="s">
        <v>247</v>
      </c>
      <c r="W508" s="7" t="s">
        <v>322</v>
      </c>
      <c r="X508" s="7" t="s">
        <v>133</v>
      </c>
      <c r="Y508" s="7" t="s">
        <v>2551</v>
      </c>
      <c r="Z508" s="8" t="s">
        <v>1847</v>
      </c>
    </row>
    <row r="509" spans="1:26" ht="27.75" customHeight="1" x14ac:dyDescent="0.2">
      <c r="A509" s="120" t="s">
        <v>4147</v>
      </c>
      <c r="B509" s="3" t="s">
        <v>2788</v>
      </c>
      <c r="C509" s="4" t="s">
        <v>2740</v>
      </c>
      <c r="D509" s="4" t="s">
        <v>51</v>
      </c>
      <c r="E509" s="4" t="s">
        <v>1598</v>
      </c>
      <c r="F509" s="5" t="s">
        <v>4148</v>
      </c>
      <c r="G509" s="4" t="s">
        <v>2740</v>
      </c>
      <c r="H509" s="4" t="s">
        <v>55</v>
      </c>
      <c r="I509" s="4" t="s">
        <v>1008</v>
      </c>
      <c r="J509" s="5" t="s">
        <v>4149</v>
      </c>
      <c r="K509" s="4" t="s">
        <v>54</v>
      </c>
      <c r="L509" s="4" t="s">
        <v>47</v>
      </c>
      <c r="M509" s="4" t="s">
        <v>837</v>
      </c>
      <c r="N509" s="5" t="s">
        <v>4150</v>
      </c>
      <c r="O509" s="4" t="s">
        <v>2490</v>
      </c>
      <c r="P509" s="4" t="s">
        <v>55</v>
      </c>
      <c r="Q509" s="4" t="s">
        <v>194</v>
      </c>
      <c r="R509" s="5" t="s">
        <v>4151</v>
      </c>
      <c r="S509" s="4" t="s">
        <v>1352</v>
      </c>
      <c r="T509" s="4" t="s">
        <v>120</v>
      </c>
      <c r="U509" s="4" t="s">
        <v>226</v>
      </c>
      <c r="V509" s="5" t="s">
        <v>4152</v>
      </c>
      <c r="W509" s="4" t="s">
        <v>397</v>
      </c>
      <c r="X509" s="4" t="s">
        <v>2683</v>
      </c>
      <c r="Y509" s="4" t="s">
        <v>198</v>
      </c>
      <c r="Z509" s="5" t="s">
        <v>4153</v>
      </c>
    </row>
    <row r="510" spans="1:26" ht="27.75" customHeight="1" x14ac:dyDescent="0.2">
      <c r="A510" s="121"/>
      <c r="B510" s="6" t="s">
        <v>1902</v>
      </c>
      <c r="C510" s="7" t="s">
        <v>2334</v>
      </c>
      <c r="D510" s="7" t="s">
        <v>40</v>
      </c>
      <c r="E510" s="7" t="s">
        <v>63</v>
      </c>
      <c r="F510" s="8" t="s">
        <v>4154</v>
      </c>
      <c r="G510" s="7" t="s">
        <v>2334</v>
      </c>
      <c r="H510" s="7" t="s">
        <v>24</v>
      </c>
      <c r="I510" s="7" t="s">
        <v>574</v>
      </c>
      <c r="J510" s="8" t="s">
        <v>4155</v>
      </c>
      <c r="K510" s="7" t="s">
        <v>2627</v>
      </c>
      <c r="L510" s="7" t="s">
        <v>51</v>
      </c>
      <c r="M510" s="7" t="s">
        <v>1896</v>
      </c>
      <c r="N510" s="8" t="s">
        <v>4156</v>
      </c>
      <c r="O510" s="7" t="s">
        <v>2492</v>
      </c>
      <c r="P510" s="7" t="s">
        <v>51</v>
      </c>
      <c r="Q510" s="7" t="s">
        <v>419</v>
      </c>
      <c r="R510" s="8" t="s">
        <v>4157</v>
      </c>
      <c r="S510" s="7" t="s">
        <v>3831</v>
      </c>
      <c r="T510" s="7" t="s">
        <v>55</v>
      </c>
      <c r="U510" s="7" t="s">
        <v>56</v>
      </c>
      <c r="V510" s="8" t="s">
        <v>4158</v>
      </c>
      <c r="W510" s="7" t="s">
        <v>2233</v>
      </c>
      <c r="X510" s="7" t="s">
        <v>24</v>
      </c>
      <c r="Y510" s="7" t="s">
        <v>77</v>
      </c>
      <c r="Z510" s="8" t="s">
        <v>4159</v>
      </c>
    </row>
    <row r="511" spans="1:26" ht="27.75" customHeight="1" x14ac:dyDescent="0.2">
      <c r="A511" s="121"/>
      <c r="B511" s="6" t="s">
        <v>1912</v>
      </c>
      <c r="C511" s="7" t="s">
        <v>1431</v>
      </c>
      <c r="D511" s="7" t="s">
        <v>40</v>
      </c>
      <c r="E511" s="7" t="s">
        <v>4160</v>
      </c>
      <c r="F511" s="8" t="s">
        <v>4161</v>
      </c>
      <c r="G511" s="7" t="s">
        <v>1431</v>
      </c>
      <c r="H511" s="7" t="s">
        <v>40</v>
      </c>
      <c r="I511" s="7" t="s">
        <v>608</v>
      </c>
      <c r="J511" s="8" t="s">
        <v>4162</v>
      </c>
      <c r="K511" s="7" t="s">
        <v>80</v>
      </c>
      <c r="L511" s="7" t="s">
        <v>24</v>
      </c>
      <c r="M511" s="7" t="s">
        <v>2720</v>
      </c>
      <c r="N511" s="8" t="s">
        <v>4163</v>
      </c>
      <c r="O511" s="7" t="s">
        <v>1139</v>
      </c>
      <c r="P511" s="7" t="s">
        <v>40</v>
      </c>
      <c r="Q511" s="7" t="s">
        <v>507</v>
      </c>
      <c r="R511" s="8" t="s">
        <v>4164</v>
      </c>
      <c r="S511" s="7" t="s">
        <v>1340</v>
      </c>
      <c r="T511" s="7" t="s">
        <v>24</v>
      </c>
      <c r="U511" s="7" t="s">
        <v>919</v>
      </c>
      <c r="V511" s="8" t="s">
        <v>2350</v>
      </c>
      <c r="W511" s="7" t="s">
        <v>289</v>
      </c>
      <c r="X511" s="7" t="s">
        <v>120</v>
      </c>
      <c r="Y511" s="7" t="s">
        <v>1896</v>
      </c>
      <c r="Z511" s="8" t="s">
        <v>3236</v>
      </c>
    </row>
    <row r="512" spans="1:26" ht="27.75" customHeight="1" x14ac:dyDescent="0.2">
      <c r="A512" s="121"/>
      <c r="B512" s="6" t="s">
        <v>3351</v>
      </c>
      <c r="C512" s="7" t="s">
        <v>381</v>
      </c>
      <c r="D512" s="7" t="s">
        <v>17</v>
      </c>
      <c r="E512" s="7" t="s">
        <v>1771</v>
      </c>
      <c r="F512" s="8" t="s">
        <v>4165</v>
      </c>
      <c r="G512" s="7" t="s">
        <v>150</v>
      </c>
      <c r="H512" s="7" t="s">
        <v>133</v>
      </c>
      <c r="I512" s="7" t="s">
        <v>4085</v>
      </c>
      <c r="J512" s="8" t="s">
        <v>4166</v>
      </c>
      <c r="K512" s="7" t="s">
        <v>286</v>
      </c>
      <c r="L512" s="7" t="s">
        <v>28</v>
      </c>
      <c r="M512" s="7" t="s">
        <v>750</v>
      </c>
      <c r="N512" s="8" t="s">
        <v>1723</v>
      </c>
      <c r="O512" s="7" t="s">
        <v>319</v>
      </c>
      <c r="P512" s="7" t="s">
        <v>17</v>
      </c>
      <c r="Q512" s="7" t="s">
        <v>3362</v>
      </c>
      <c r="R512" s="8" t="s">
        <v>925</v>
      </c>
      <c r="S512" s="7" t="s">
        <v>141</v>
      </c>
      <c r="T512" s="7" t="s">
        <v>133</v>
      </c>
      <c r="U512" s="7" t="s">
        <v>2017</v>
      </c>
      <c r="V512" s="8" t="s">
        <v>1973</v>
      </c>
      <c r="W512" s="7" t="s">
        <v>23</v>
      </c>
      <c r="X512" s="7" t="s">
        <v>28</v>
      </c>
      <c r="Y512" s="7" t="s">
        <v>982</v>
      </c>
      <c r="Z512" s="8" t="s">
        <v>4167</v>
      </c>
    </row>
    <row r="513" spans="1:26" ht="27.75" customHeight="1" x14ac:dyDescent="0.2">
      <c r="A513" s="121"/>
      <c r="B513" s="6" t="s">
        <v>98</v>
      </c>
      <c r="C513" s="7" t="s">
        <v>2287</v>
      </c>
      <c r="D513" s="7" t="s">
        <v>3241</v>
      </c>
      <c r="E513" s="7" t="s">
        <v>677</v>
      </c>
      <c r="F513" s="8" t="s">
        <v>465</v>
      </c>
      <c r="G513" s="7" t="s">
        <v>35</v>
      </c>
      <c r="H513" s="7" t="s">
        <v>35</v>
      </c>
      <c r="I513" s="7" t="s">
        <v>763</v>
      </c>
      <c r="J513" s="8" t="s">
        <v>4168</v>
      </c>
      <c r="K513" s="7" t="s">
        <v>260</v>
      </c>
      <c r="L513" s="7" t="s">
        <v>133</v>
      </c>
      <c r="M513" s="7" t="s">
        <v>3793</v>
      </c>
      <c r="N513" s="8" t="s">
        <v>433</v>
      </c>
      <c r="O513" s="7" t="s">
        <v>389</v>
      </c>
      <c r="P513" s="7" t="s">
        <v>133</v>
      </c>
      <c r="Q513" s="7" t="s">
        <v>1367</v>
      </c>
      <c r="R513" s="8" t="s">
        <v>686</v>
      </c>
      <c r="S513" s="7" t="s">
        <v>35</v>
      </c>
      <c r="T513" s="7" t="s">
        <v>35</v>
      </c>
      <c r="U513" s="7" t="s">
        <v>1286</v>
      </c>
      <c r="V513" s="8" t="s">
        <v>602</v>
      </c>
      <c r="W513" s="7" t="s">
        <v>322</v>
      </c>
      <c r="X513" s="7" t="s">
        <v>133</v>
      </c>
      <c r="Y513" s="7" t="s">
        <v>2551</v>
      </c>
      <c r="Z513" s="8" t="s">
        <v>982</v>
      </c>
    </row>
    <row r="514" spans="1:26" ht="27.75" customHeight="1" x14ac:dyDescent="0.2">
      <c r="A514" s="120" t="s">
        <v>4169</v>
      </c>
      <c r="B514" s="3" t="s">
        <v>2788</v>
      </c>
      <c r="C514" s="4" t="s">
        <v>3961</v>
      </c>
      <c r="D514" s="4" t="s">
        <v>55</v>
      </c>
      <c r="E514" s="4" t="s">
        <v>832</v>
      </c>
      <c r="F514" s="5" t="s">
        <v>4170</v>
      </c>
      <c r="G514" s="4" t="s">
        <v>4171</v>
      </c>
      <c r="H514" s="4" t="s">
        <v>55</v>
      </c>
      <c r="I514" s="4" t="s">
        <v>1008</v>
      </c>
      <c r="J514" s="5" t="s">
        <v>4172</v>
      </c>
      <c r="K514" s="4" t="s">
        <v>444</v>
      </c>
      <c r="L514" s="4" t="s">
        <v>2683</v>
      </c>
      <c r="M514" s="4" t="s">
        <v>1293</v>
      </c>
      <c r="N514" s="5" t="s">
        <v>4173</v>
      </c>
      <c r="O514" s="4" t="s">
        <v>4174</v>
      </c>
      <c r="P514" s="4" t="s">
        <v>351</v>
      </c>
      <c r="Q514" s="4" t="s">
        <v>178</v>
      </c>
      <c r="R514" s="5" t="s">
        <v>4175</v>
      </c>
      <c r="S514" s="4" t="s">
        <v>4176</v>
      </c>
      <c r="T514" s="4" t="s">
        <v>47</v>
      </c>
      <c r="U514" s="4" t="s">
        <v>1222</v>
      </c>
      <c r="V514" s="5" t="s">
        <v>4177</v>
      </c>
      <c r="W514" s="4" t="s">
        <v>4178</v>
      </c>
      <c r="X514" s="4" t="s">
        <v>2683</v>
      </c>
      <c r="Y514" s="4" t="s">
        <v>198</v>
      </c>
      <c r="Z514" s="5" t="s">
        <v>4179</v>
      </c>
    </row>
    <row r="515" spans="1:26" ht="27.75" customHeight="1" x14ac:dyDescent="0.2">
      <c r="A515" s="121"/>
      <c r="B515" s="6" t="s">
        <v>1902</v>
      </c>
      <c r="C515" s="7" t="s">
        <v>1640</v>
      </c>
      <c r="D515" s="7" t="s">
        <v>40</v>
      </c>
      <c r="E515" s="7" t="s">
        <v>3186</v>
      </c>
      <c r="F515" s="8" t="s">
        <v>4180</v>
      </c>
      <c r="G515" s="7" t="s">
        <v>2038</v>
      </c>
      <c r="H515" s="7" t="s">
        <v>40</v>
      </c>
      <c r="I515" s="7" t="s">
        <v>4181</v>
      </c>
      <c r="J515" s="8" t="s">
        <v>4182</v>
      </c>
      <c r="K515" s="7" t="s">
        <v>797</v>
      </c>
      <c r="L515" s="7" t="s">
        <v>55</v>
      </c>
      <c r="M515" s="7" t="s">
        <v>1230</v>
      </c>
      <c r="N515" s="8" t="s">
        <v>4183</v>
      </c>
      <c r="O515" s="7" t="s">
        <v>2825</v>
      </c>
      <c r="P515" s="7" t="s">
        <v>51</v>
      </c>
      <c r="Q515" s="7" t="s">
        <v>676</v>
      </c>
      <c r="R515" s="8" t="s">
        <v>4184</v>
      </c>
      <c r="S515" s="7" t="s">
        <v>1161</v>
      </c>
      <c r="T515" s="7" t="s">
        <v>51</v>
      </c>
      <c r="U515" s="7" t="s">
        <v>2391</v>
      </c>
      <c r="V515" s="8" t="s">
        <v>4185</v>
      </c>
      <c r="W515" s="7" t="s">
        <v>795</v>
      </c>
      <c r="X515" s="7" t="s">
        <v>51</v>
      </c>
      <c r="Y515" s="7" t="s">
        <v>176</v>
      </c>
      <c r="Z515" s="8" t="s">
        <v>1988</v>
      </c>
    </row>
    <row r="516" spans="1:26" ht="27.75" customHeight="1" x14ac:dyDescent="0.2">
      <c r="A516" s="121"/>
      <c r="B516" s="6" t="s">
        <v>1912</v>
      </c>
      <c r="C516" s="7" t="s">
        <v>480</v>
      </c>
      <c r="D516" s="7" t="s">
        <v>40</v>
      </c>
      <c r="E516" s="7" t="s">
        <v>4186</v>
      </c>
      <c r="F516" s="8" t="s">
        <v>4187</v>
      </c>
      <c r="G516" s="7" t="s">
        <v>593</v>
      </c>
      <c r="H516" s="7" t="s">
        <v>40</v>
      </c>
      <c r="I516" s="7" t="s">
        <v>3155</v>
      </c>
      <c r="J516" s="8" t="s">
        <v>4188</v>
      </c>
      <c r="K516" s="7" t="s">
        <v>467</v>
      </c>
      <c r="L516" s="7" t="s">
        <v>24</v>
      </c>
      <c r="M516" s="7" t="s">
        <v>2357</v>
      </c>
      <c r="N516" s="8" t="s">
        <v>4189</v>
      </c>
      <c r="O516" s="7" t="s">
        <v>1930</v>
      </c>
      <c r="P516" s="7" t="s">
        <v>28</v>
      </c>
      <c r="Q516" s="7" t="s">
        <v>124</v>
      </c>
      <c r="R516" s="8" t="s">
        <v>4190</v>
      </c>
      <c r="S516" s="7" t="s">
        <v>1037</v>
      </c>
      <c r="T516" s="7" t="s">
        <v>28</v>
      </c>
      <c r="U516" s="7" t="s">
        <v>2016</v>
      </c>
      <c r="V516" s="8" t="s">
        <v>4191</v>
      </c>
      <c r="W516" s="7" t="s">
        <v>861</v>
      </c>
      <c r="X516" s="7" t="s">
        <v>290</v>
      </c>
      <c r="Y516" s="7" t="s">
        <v>576</v>
      </c>
      <c r="Z516" s="8" t="s">
        <v>4192</v>
      </c>
    </row>
    <row r="517" spans="1:26" ht="27.75" customHeight="1" x14ac:dyDescent="0.2">
      <c r="A517" s="121"/>
      <c r="B517" s="6" t="s">
        <v>3351</v>
      </c>
      <c r="C517" s="7" t="s">
        <v>998</v>
      </c>
      <c r="D517" s="7" t="s">
        <v>17</v>
      </c>
      <c r="E517" s="7" t="s">
        <v>3955</v>
      </c>
      <c r="F517" s="8" t="s">
        <v>4193</v>
      </c>
      <c r="G517" s="7" t="s">
        <v>150</v>
      </c>
      <c r="H517" s="7" t="s">
        <v>17</v>
      </c>
      <c r="I517" s="7" t="s">
        <v>2952</v>
      </c>
      <c r="J517" s="8" t="s">
        <v>4194</v>
      </c>
      <c r="K517" s="7" t="s">
        <v>156</v>
      </c>
      <c r="L517" s="7" t="s">
        <v>28</v>
      </c>
      <c r="M517" s="7" t="s">
        <v>551</v>
      </c>
      <c r="N517" s="8" t="s">
        <v>2360</v>
      </c>
      <c r="O517" s="7" t="s">
        <v>3491</v>
      </c>
      <c r="P517" s="7" t="s">
        <v>133</v>
      </c>
      <c r="Q517" s="7" t="s">
        <v>1937</v>
      </c>
      <c r="R517" s="8" t="s">
        <v>772</v>
      </c>
      <c r="S517" s="7" t="s">
        <v>1674</v>
      </c>
      <c r="T517" s="7" t="s">
        <v>133</v>
      </c>
      <c r="U517" s="7" t="s">
        <v>1938</v>
      </c>
      <c r="V517" s="8" t="s">
        <v>2951</v>
      </c>
      <c r="W517" s="7" t="s">
        <v>147</v>
      </c>
      <c r="X517" s="7" t="s">
        <v>28</v>
      </c>
      <c r="Y517" s="7" t="s">
        <v>272</v>
      </c>
      <c r="Z517" s="8" t="s">
        <v>4195</v>
      </c>
    </row>
    <row r="518" spans="1:26" ht="27.75" customHeight="1" x14ac:dyDescent="0.2">
      <c r="A518" s="121"/>
      <c r="B518" s="6" t="s">
        <v>98</v>
      </c>
      <c r="C518" s="7" t="s">
        <v>3417</v>
      </c>
      <c r="D518" s="7" t="s">
        <v>3241</v>
      </c>
      <c r="E518" s="7" t="s">
        <v>4196</v>
      </c>
      <c r="F518" s="8" t="s">
        <v>881</v>
      </c>
      <c r="G518" s="7" t="s">
        <v>35</v>
      </c>
      <c r="H518" s="7" t="s">
        <v>35</v>
      </c>
      <c r="I518" s="7" t="s">
        <v>531</v>
      </c>
      <c r="J518" s="8" t="s">
        <v>4197</v>
      </c>
      <c r="K518" s="7" t="s">
        <v>329</v>
      </c>
      <c r="L518" s="7" t="s">
        <v>133</v>
      </c>
      <c r="M518" s="7" t="s">
        <v>635</v>
      </c>
      <c r="N518" s="8" t="s">
        <v>3017</v>
      </c>
      <c r="O518" s="7" t="s">
        <v>316</v>
      </c>
      <c r="P518" s="7" t="s">
        <v>133</v>
      </c>
      <c r="Q518" s="7" t="s">
        <v>201</v>
      </c>
      <c r="R518" s="8" t="s">
        <v>327</v>
      </c>
      <c r="S518" s="7" t="s">
        <v>35</v>
      </c>
      <c r="T518" s="7" t="s">
        <v>35</v>
      </c>
      <c r="U518" s="7" t="s">
        <v>392</v>
      </c>
      <c r="V518" s="8" t="s">
        <v>2656</v>
      </c>
      <c r="W518" s="7" t="s">
        <v>16</v>
      </c>
      <c r="X518" s="7" t="s">
        <v>133</v>
      </c>
      <c r="Y518" s="7" t="s">
        <v>3419</v>
      </c>
      <c r="Z518" s="8" t="s">
        <v>993</v>
      </c>
    </row>
    <row r="519" spans="1:26" ht="27.75" customHeight="1" x14ac:dyDescent="0.2">
      <c r="A519" s="120" t="s">
        <v>4198</v>
      </c>
      <c r="B519" s="3" t="s">
        <v>2788</v>
      </c>
      <c r="C519" s="4" t="s">
        <v>4199</v>
      </c>
      <c r="D519" s="4" t="s">
        <v>24</v>
      </c>
      <c r="E519" s="4" t="s">
        <v>215</v>
      </c>
      <c r="F519" s="5" t="s">
        <v>4200</v>
      </c>
      <c r="G519" s="4" t="s">
        <v>2983</v>
      </c>
      <c r="H519" s="4" t="s">
        <v>51</v>
      </c>
      <c r="I519" s="4" t="s">
        <v>218</v>
      </c>
      <c r="J519" s="5" t="s">
        <v>4201</v>
      </c>
      <c r="K519" s="4" t="s">
        <v>3935</v>
      </c>
      <c r="L519" s="4" t="s">
        <v>55</v>
      </c>
      <c r="M519" s="4" t="s">
        <v>221</v>
      </c>
      <c r="N519" s="5" t="s">
        <v>4202</v>
      </c>
      <c r="O519" s="4" t="s">
        <v>4203</v>
      </c>
      <c r="P519" s="4" t="s">
        <v>51</v>
      </c>
      <c r="Q519" s="4" t="s">
        <v>178</v>
      </c>
      <c r="R519" s="5" t="s">
        <v>4204</v>
      </c>
      <c r="S519" s="4" t="s">
        <v>4205</v>
      </c>
      <c r="T519" s="4" t="s">
        <v>351</v>
      </c>
      <c r="U519" s="4" t="s">
        <v>226</v>
      </c>
      <c r="V519" s="5" t="s">
        <v>4206</v>
      </c>
      <c r="W519" s="4" t="s">
        <v>4207</v>
      </c>
      <c r="X519" s="4" t="s">
        <v>24</v>
      </c>
      <c r="Y519" s="4" t="s">
        <v>198</v>
      </c>
      <c r="Z519" s="5" t="s">
        <v>4208</v>
      </c>
    </row>
    <row r="520" spans="1:26" ht="27.75" customHeight="1" x14ac:dyDescent="0.2">
      <c r="A520" s="121"/>
      <c r="B520" s="6" t="s">
        <v>1902</v>
      </c>
      <c r="C520" s="7" t="s">
        <v>1860</v>
      </c>
      <c r="D520" s="7" t="s">
        <v>133</v>
      </c>
      <c r="E520" s="7" t="s">
        <v>4209</v>
      </c>
      <c r="F520" s="8" t="s">
        <v>4210</v>
      </c>
      <c r="G520" s="7" t="s">
        <v>345</v>
      </c>
      <c r="H520" s="7" t="s">
        <v>133</v>
      </c>
      <c r="I520" s="7" t="s">
        <v>4211</v>
      </c>
      <c r="J520" s="8" t="s">
        <v>4212</v>
      </c>
      <c r="K520" s="7" t="s">
        <v>95</v>
      </c>
      <c r="L520" s="7" t="s">
        <v>24</v>
      </c>
      <c r="M520" s="7" t="s">
        <v>982</v>
      </c>
      <c r="N520" s="8" t="s">
        <v>4213</v>
      </c>
      <c r="O520" s="7" t="s">
        <v>530</v>
      </c>
      <c r="P520" s="7" t="s">
        <v>40</v>
      </c>
      <c r="Q520" s="7" t="s">
        <v>871</v>
      </c>
      <c r="R520" s="8" t="s">
        <v>4214</v>
      </c>
      <c r="S520" s="7" t="s">
        <v>2049</v>
      </c>
      <c r="T520" s="7" t="s">
        <v>40</v>
      </c>
      <c r="U520" s="7" t="s">
        <v>3820</v>
      </c>
      <c r="V520" s="8" t="s">
        <v>4215</v>
      </c>
      <c r="W520" s="7" t="s">
        <v>1774</v>
      </c>
      <c r="X520" s="7" t="s">
        <v>24</v>
      </c>
      <c r="Y520" s="7" t="s">
        <v>69</v>
      </c>
      <c r="Z520" s="8" t="s">
        <v>3182</v>
      </c>
    </row>
    <row r="521" spans="1:26" ht="27.75" customHeight="1" x14ac:dyDescent="0.2">
      <c r="A521" s="121"/>
      <c r="B521" s="6" t="s">
        <v>1912</v>
      </c>
      <c r="C521" s="7" t="s">
        <v>313</v>
      </c>
      <c r="D521" s="7" t="s">
        <v>17</v>
      </c>
      <c r="E521" s="7" t="s">
        <v>4216</v>
      </c>
      <c r="F521" s="8" t="s">
        <v>4217</v>
      </c>
      <c r="G521" s="7" t="s">
        <v>316</v>
      </c>
      <c r="H521" s="7" t="s">
        <v>17</v>
      </c>
      <c r="I521" s="7" t="s">
        <v>4218</v>
      </c>
      <c r="J521" s="8" t="s">
        <v>4219</v>
      </c>
      <c r="K521" s="7" t="s">
        <v>162</v>
      </c>
      <c r="L521" s="7" t="s">
        <v>133</v>
      </c>
      <c r="M521" s="7" t="s">
        <v>1118</v>
      </c>
      <c r="N521" s="8" t="s">
        <v>555</v>
      </c>
      <c r="O521" s="7" t="s">
        <v>723</v>
      </c>
      <c r="P521" s="7" t="s">
        <v>17</v>
      </c>
      <c r="Q521" s="7" t="s">
        <v>2328</v>
      </c>
      <c r="R521" s="8" t="s">
        <v>1319</v>
      </c>
      <c r="S521" s="7" t="s">
        <v>723</v>
      </c>
      <c r="T521" s="7" t="s">
        <v>17</v>
      </c>
      <c r="U521" s="7" t="s">
        <v>2357</v>
      </c>
      <c r="V521" s="8" t="s">
        <v>4220</v>
      </c>
      <c r="W521" s="7" t="s">
        <v>319</v>
      </c>
      <c r="X521" s="7" t="s">
        <v>28</v>
      </c>
      <c r="Y521" s="7" t="s">
        <v>4083</v>
      </c>
      <c r="Z521" s="8" t="s">
        <v>4221</v>
      </c>
    </row>
    <row r="522" spans="1:26" ht="27.75" customHeight="1" x14ac:dyDescent="0.2">
      <c r="A522" s="121"/>
      <c r="B522" s="6" t="s">
        <v>3351</v>
      </c>
      <c r="C522" s="7" t="s">
        <v>20</v>
      </c>
      <c r="D522" s="7" t="s">
        <v>32</v>
      </c>
      <c r="E522" s="7" t="s">
        <v>746</v>
      </c>
      <c r="F522" s="8" t="s">
        <v>3204</v>
      </c>
      <c r="G522" s="7" t="s">
        <v>270</v>
      </c>
      <c r="H522" s="7" t="s">
        <v>32</v>
      </c>
      <c r="I522" s="7" t="s">
        <v>1797</v>
      </c>
      <c r="J522" s="8" t="s">
        <v>4222</v>
      </c>
      <c r="K522" s="7" t="s">
        <v>260</v>
      </c>
      <c r="L522" s="7" t="s">
        <v>17</v>
      </c>
      <c r="M522" s="7" t="s">
        <v>1483</v>
      </c>
      <c r="N522" s="8" t="s">
        <v>3362</v>
      </c>
      <c r="O522" s="7" t="s">
        <v>752</v>
      </c>
      <c r="P522" s="7" t="s">
        <v>17</v>
      </c>
      <c r="Q522" s="7" t="s">
        <v>2647</v>
      </c>
      <c r="R522" s="8" t="s">
        <v>3011</v>
      </c>
      <c r="S522" s="7" t="s">
        <v>534</v>
      </c>
      <c r="T522" s="7" t="s">
        <v>17</v>
      </c>
      <c r="U522" s="7" t="s">
        <v>3951</v>
      </c>
      <c r="V522" s="8" t="s">
        <v>553</v>
      </c>
      <c r="W522" s="7" t="s">
        <v>547</v>
      </c>
      <c r="X522" s="7" t="s">
        <v>17</v>
      </c>
      <c r="Y522" s="7" t="s">
        <v>3017</v>
      </c>
      <c r="Z522" s="8" t="s">
        <v>4223</v>
      </c>
    </row>
    <row r="523" spans="1:26" ht="27.75" customHeight="1" x14ac:dyDescent="0.2">
      <c r="A523" s="121"/>
      <c r="B523" s="6" t="s">
        <v>98</v>
      </c>
      <c r="C523" s="7" t="s">
        <v>3417</v>
      </c>
      <c r="D523" s="7" t="s">
        <v>3241</v>
      </c>
      <c r="E523" s="7" t="s">
        <v>986</v>
      </c>
      <c r="F523" s="8" t="s">
        <v>4224</v>
      </c>
      <c r="G523" s="7" t="s">
        <v>35</v>
      </c>
      <c r="H523" s="7" t="s">
        <v>35</v>
      </c>
      <c r="I523" s="7" t="s">
        <v>2803</v>
      </c>
      <c r="J523" s="8" t="s">
        <v>727</v>
      </c>
      <c r="K523" s="7" t="s">
        <v>260</v>
      </c>
      <c r="L523" s="7" t="s">
        <v>133</v>
      </c>
      <c r="M523" s="7" t="s">
        <v>202</v>
      </c>
      <c r="N523" s="8" t="s">
        <v>3764</v>
      </c>
      <c r="O523" s="7" t="s">
        <v>316</v>
      </c>
      <c r="P523" s="7" t="s">
        <v>133</v>
      </c>
      <c r="Q523" s="7" t="s">
        <v>1623</v>
      </c>
      <c r="R523" s="8" t="s">
        <v>419</v>
      </c>
      <c r="S523" s="7" t="s">
        <v>35</v>
      </c>
      <c r="T523" s="7" t="s">
        <v>35</v>
      </c>
      <c r="U523" s="7" t="s">
        <v>1761</v>
      </c>
      <c r="V523" s="8" t="s">
        <v>898</v>
      </c>
      <c r="W523" s="7" t="s">
        <v>322</v>
      </c>
      <c r="X523" s="7" t="s">
        <v>133</v>
      </c>
      <c r="Y523" s="7" t="s">
        <v>2328</v>
      </c>
      <c r="Z523" s="8" t="s">
        <v>828</v>
      </c>
    </row>
    <row r="524" spans="1:26" ht="27.75" customHeight="1" x14ac:dyDescent="0.2">
      <c r="A524" s="120" t="s">
        <v>4225</v>
      </c>
      <c r="B524" s="3" t="s">
        <v>2788</v>
      </c>
      <c r="C524" s="4" t="s">
        <v>1219</v>
      </c>
      <c r="D524" s="4" t="s">
        <v>51</v>
      </c>
      <c r="E524" s="4" t="s">
        <v>832</v>
      </c>
      <c r="F524" s="5" t="s">
        <v>4226</v>
      </c>
      <c r="G524" s="4" t="s">
        <v>4227</v>
      </c>
      <c r="H524" s="4" t="s">
        <v>51</v>
      </c>
      <c r="I524" s="4" t="s">
        <v>1008</v>
      </c>
      <c r="J524" s="5" t="s">
        <v>4228</v>
      </c>
      <c r="K524" s="4" t="s">
        <v>1212</v>
      </c>
      <c r="L524" s="4" t="s">
        <v>290</v>
      </c>
      <c r="M524" s="4" t="s">
        <v>1293</v>
      </c>
      <c r="N524" s="5" t="s">
        <v>4229</v>
      </c>
      <c r="O524" s="4" t="s">
        <v>653</v>
      </c>
      <c r="P524" s="4" t="s">
        <v>47</v>
      </c>
      <c r="Q524" s="4" t="s">
        <v>178</v>
      </c>
      <c r="R524" s="5" t="s">
        <v>4230</v>
      </c>
      <c r="S524" s="4" t="s">
        <v>1219</v>
      </c>
      <c r="T524" s="4" t="s">
        <v>120</v>
      </c>
      <c r="U524" s="4" t="s">
        <v>1222</v>
      </c>
      <c r="V524" s="5" t="s">
        <v>4231</v>
      </c>
      <c r="W524" s="4" t="s">
        <v>2958</v>
      </c>
      <c r="X524" s="4" t="s">
        <v>55</v>
      </c>
      <c r="Y524" s="4" t="s">
        <v>198</v>
      </c>
      <c r="Z524" s="5" t="s">
        <v>4232</v>
      </c>
    </row>
    <row r="525" spans="1:26" ht="27.75" customHeight="1" x14ac:dyDescent="0.2">
      <c r="A525" s="121"/>
      <c r="B525" s="6" t="s">
        <v>1902</v>
      </c>
      <c r="C525" s="7" t="s">
        <v>2806</v>
      </c>
      <c r="D525" s="7" t="s">
        <v>24</v>
      </c>
      <c r="E525" s="7" t="s">
        <v>3823</v>
      </c>
      <c r="F525" s="8" t="s">
        <v>4233</v>
      </c>
      <c r="G525" s="7" t="s">
        <v>3889</v>
      </c>
      <c r="H525" s="7" t="s">
        <v>24</v>
      </c>
      <c r="I525" s="7" t="s">
        <v>956</v>
      </c>
      <c r="J525" s="8" t="s">
        <v>4234</v>
      </c>
      <c r="K525" s="7" t="s">
        <v>858</v>
      </c>
      <c r="L525" s="7" t="s">
        <v>55</v>
      </c>
      <c r="M525" s="7" t="s">
        <v>576</v>
      </c>
      <c r="N525" s="8" t="s">
        <v>4235</v>
      </c>
      <c r="O525" s="7" t="s">
        <v>2713</v>
      </c>
      <c r="P525" s="7" t="s">
        <v>24</v>
      </c>
      <c r="Q525" s="7" t="s">
        <v>194</v>
      </c>
      <c r="R525" s="8" t="s">
        <v>4236</v>
      </c>
      <c r="S525" s="7" t="s">
        <v>2806</v>
      </c>
      <c r="T525" s="7" t="s">
        <v>47</v>
      </c>
      <c r="U525" s="7" t="s">
        <v>4237</v>
      </c>
      <c r="V525" s="8" t="s">
        <v>4238</v>
      </c>
      <c r="W525" s="7" t="s">
        <v>1413</v>
      </c>
      <c r="X525" s="7" t="s">
        <v>51</v>
      </c>
      <c r="Y525" s="7" t="s">
        <v>176</v>
      </c>
      <c r="Z525" s="8" t="s">
        <v>4239</v>
      </c>
    </row>
    <row r="526" spans="1:26" ht="27.75" customHeight="1" x14ac:dyDescent="0.2">
      <c r="A526" s="121"/>
      <c r="B526" s="6" t="s">
        <v>1912</v>
      </c>
      <c r="C526" s="7" t="s">
        <v>1025</v>
      </c>
      <c r="D526" s="7" t="s">
        <v>133</v>
      </c>
      <c r="E526" s="7" t="s">
        <v>894</v>
      </c>
      <c r="F526" s="8" t="s">
        <v>4240</v>
      </c>
      <c r="G526" s="7" t="s">
        <v>1489</v>
      </c>
      <c r="H526" s="7" t="s">
        <v>133</v>
      </c>
      <c r="I526" s="7" t="s">
        <v>3423</v>
      </c>
      <c r="J526" s="8" t="s">
        <v>4241</v>
      </c>
      <c r="K526" s="7" t="s">
        <v>705</v>
      </c>
      <c r="L526" s="7" t="s">
        <v>24</v>
      </c>
      <c r="M526" s="7" t="s">
        <v>269</v>
      </c>
      <c r="N526" s="8" t="s">
        <v>3421</v>
      </c>
      <c r="O526" s="7" t="s">
        <v>731</v>
      </c>
      <c r="P526" s="7" t="s">
        <v>28</v>
      </c>
      <c r="Q526" s="7" t="s">
        <v>1582</v>
      </c>
      <c r="R526" s="8" t="s">
        <v>721</v>
      </c>
      <c r="S526" s="7" t="s">
        <v>1489</v>
      </c>
      <c r="T526" s="7" t="s">
        <v>40</v>
      </c>
      <c r="U526" s="7" t="s">
        <v>2360</v>
      </c>
      <c r="V526" s="8" t="s">
        <v>4242</v>
      </c>
      <c r="W526" s="7" t="s">
        <v>467</v>
      </c>
      <c r="X526" s="7" t="s">
        <v>133</v>
      </c>
      <c r="Y526" s="7" t="s">
        <v>2914</v>
      </c>
      <c r="Z526" s="8" t="s">
        <v>4243</v>
      </c>
    </row>
    <row r="527" spans="1:26" ht="27.75" customHeight="1" x14ac:dyDescent="0.2">
      <c r="A527" s="121"/>
      <c r="B527" s="6" t="s">
        <v>3351</v>
      </c>
      <c r="C527" s="7" t="s">
        <v>319</v>
      </c>
      <c r="D527" s="7" t="s">
        <v>17</v>
      </c>
      <c r="E527" s="7" t="s">
        <v>4244</v>
      </c>
      <c r="F527" s="8" t="s">
        <v>4245</v>
      </c>
      <c r="G527" s="7" t="s">
        <v>720</v>
      </c>
      <c r="H527" s="7" t="s">
        <v>17</v>
      </c>
      <c r="I527" s="7" t="s">
        <v>492</v>
      </c>
      <c r="J527" s="8" t="s">
        <v>161</v>
      </c>
      <c r="K527" s="7" t="s">
        <v>381</v>
      </c>
      <c r="L527" s="7" t="s">
        <v>28</v>
      </c>
      <c r="M527" s="7" t="s">
        <v>461</v>
      </c>
      <c r="N527" s="8" t="s">
        <v>914</v>
      </c>
      <c r="O527" s="7" t="s">
        <v>329</v>
      </c>
      <c r="P527" s="7" t="s">
        <v>17</v>
      </c>
      <c r="Q527" s="7" t="s">
        <v>4246</v>
      </c>
      <c r="R527" s="8" t="s">
        <v>1243</v>
      </c>
      <c r="S527" s="7" t="s">
        <v>1674</v>
      </c>
      <c r="T527" s="7" t="s">
        <v>133</v>
      </c>
      <c r="U527" s="7" t="s">
        <v>1534</v>
      </c>
      <c r="V527" s="8" t="s">
        <v>4247</v>
      </c>
      <c r="W527" s="7" t="s">
        <v>162</v>
      </c>
      <c r="X527" s="7" t="s">
        <v>17</v>
      </c>
      <c r="Y527" s="7" t="s">
        <v>3528</v>
      </c>
      <c r="Z527" s="8" t="s">
        <v>4248</v>
      </c>
    </row>
    <row r="528" spans="1:26" ht="27.75" customHeight="1" x14ac:dyDescent="0.2">
      <c r="A528" s="121"/>
      <c r="B528" s="6" t="s">
        <v>98</v>
      </c>
      <c r="C528" s="7" t="s">
        <v>3417</v>
      </c>
      <c r="D528" s="7" t="s">
        <v>3241</v>
      </c>
      <c r="E528" s="7" t="s">
        <v>1797</v>
      </c>
      <c r="F528" s="8" t="s">
        <v>620</v>
      </c>
      <c r="G528" s="7" t="s">
        <v>35</v>
      </c>
      <c r="H528" s="7" t="s">
        <v>35</v>
      </c>
      <c r="I528" s="7" t="s">
        <v>96</v>
      </c>
      <c r="J528" s="8" t="s">
        <v>3204</v>
      </c>
      <c r="K528" s="7" t="s">
        <v>260</v>
      </c>
      <c r="L528" s="7" t="s">
        <v>133</v>
      </c>
      <c r="M528" s="7" t="s">
        <v>3793</v>
      </c>
      <c r="N528" s="8" t="s">
        <v>924</v>
      </c>
      <c r="O528" s="7" t="s">
        <v>389</v>
      </c>
      <c r="P528" s="7" t="s">
        <v>133</v>
      </c>
      <c r="Q528" s="7" t="s">
        <v>2062</v>
      </c>
      <c r="R528" s="8" t="s">
        <v>1084</v>
      </c>
      <c r="S528" s="7" t="s">
        <v>35</v>
      </c>
      <c r="T528" s="7" t="s">
        <v>35</v>
      </c>
      <c r="U528" s="7" t="s">
        <v>392</v>
      </c>
      <c r="V528" s="8" t="s">
        <v>671</v>
      </c>
      <c r="W528" s="7" t="s">
        <v>322</v>
      </c>
      <c r="X528" s="7" t="s">
        <v>133</v>
      </c>
      <c r="Y528" s="7" t="s">
        <v>1578</v>
      </c>
      <c r="Z528" s="8" t="s">
        <v>3595</v>
      </c>
    </row>
    <row r="529" spans="1:26" ht="27.75" customHeight="1" x14ac:dyDescent="0.2">
      <c r="A529" s="120" t="s">
        <v>4249</v>
      </c>
      <c r="B529" s="3" t="s">
        <v>2788</v>
      </c>
      <c r="C529" s="4" t="s">
        <v>2703</v>
      </c>
      <c r="D529" s="4" t="s">
        <v>24</v>
      </c>
      <c r="E529" s="4" t="s">
        <v>298</v>
      </c>
      <c r="F529" s="5" t="s">
        <v>4250</v>
      </c>
      <c r="G529" s="4" t="s">
        <v>188</v>
      </c>
      <c r="H529" s="4" t="s">
        <v>24</v>
      </c>
      <c r="I529" s="4" t="s">
        <v>1008</v>
      </c>
      <c r="J529" s="5" t="s">
        <v>4251</v>
      </c>
      <c r="K529" s="4" t="s">
        <v>1295</v>
      </c>
      <c r="L529" s="4" t="s">
        <v>120</v>
      </c>
      <c r="M529" s="4" t="s">
        <v>403</v>
      </c>
      <c r="N529" s="5" t="s">
        <v>4252</v>
      </c>
      <c r="O529" s="4" t="s">
        <v>4253</v>
      </c>
      <c r="P529" s="4" t="s">
        <v>55</v>
      </c>
      <c r="Q529" s="4" t="s">
        <v>178</v>
      </c>
      <c r="R529" s="5" t="s">
        <v>4254</v>
      </c>
      <c r="S529" s="4" t="s">
        <v>1356</v>
      </c>
      <c r="T529" s="4" t="s">
        <v>47</v>
      </c>
      <c r="U529" s="4" t="s">
        <v>1222</v>
      </c>
      <c r="V529" s="5" t="s">
        <v>4255</v>
      </c>
      <c r="W529" s="4" t="s">
        <v>4256</v>
      </c>
      <c r="X529" s="4" t="s">
        <v>55</v>
      </c>
      <c r="Y529" s="4" t="s">
        <v>198</v>
      </c>
      <c r="Z529" s="5" t="s">
        <v>4257</v>
      </c>
    </row>
    <row r="530" spans="1:26" ht="27.75" customHeight="1" x14ac:dyDescent="0.2">
      <c r="A530" s="121"/>
      <c r="B530" s="6" t="s">
        <v>1902</v>
      </c>
      <c r="C530" s="7" t="s">
        <v>1413</v>
      </c>
      <c r="D530" s="7" t="s">
        <v>40</v>
      </c>
      <c r="E530" s="7" t="s">
        <v>2581</v>
      </c>
      <c r="F530" s="8" t="s">
        <v>4258</v>
      </c>
      <c r="G530" s="7" t="s">
        <v>2078</v>
      </c>
      <c r="H530" s="7" t="s">
        <v>24</v>
      </c>
      <c r="I530" s="7" t="s">
        <v>1158</v>
      </c>
      <c r="J530" s="8" t="s">
        <v>4259</v>
      </c>
      <c r="K530" s="7" t="s">
        <v>940</v>
      </c>
      <c r="L530" s="7" t="s">
        <v>51</v>
      </c>
      <c r="M530" s="7" t="s">
        <v>3644</v>
      </c>
      <c r="N530" s="8" t="s">
        <v>4260</v>
      </c>
      <c r="O530" s="7" t="s">
        <v>2248</v>
      </c>
      <c r="P530" s="7" t="s">
        <v>24</v>
      </c>
      <c r="Q530" s="7" t="s">
        <v>194</v>
      </c>
      <c r="R530" s="8" t="s">
        <v>4261</v>
      </c>
      <c r="S530" s="7" t="s">
        <v>2195</v>
      </c>
      <c r="T530" s="7" t="s">
        <v>55</v>
      </c>
      <c r="U530" s="7" t="s">
        <v>1735</v>
      </c>
      <c r="V530" s="8" t="s">
        <v>1699</v>
      </c>
      <c r="W530" s="7" t="s">
        <v>1249</v>
      </c>
      <c r="X530" s="7" t="s">
        <v>55</v>
      </c>
      <c r="Y530" s="7" t="s">
        <v>176</v>
      </c>
      <c r="Z530" s="8" t="s">
        <v>4262</v>
      </c>
    </row>
    <row r="531" spans="1:26" ht="27.75" customHeight="1" x14ac:dyDescent="0.2">
      <c r="A531" s="121"/>
      <c r="B531" s="6" t="s">
        <v>1912</v>
      </c>
      <c r="C531" s="7" t="s">
        <v>467</v>
      </c>
      <c r="D531" s="7" t="s">
        <v>133</v>
      </c>
      <c r="E531" s="7" t="s">
        <v>3427</v>
      </c>
      <c r="F531" s="8" t="s">
        <v>4263</v>
      </c>
      <c r="G531" s="7" t="s">
        <v>467</v>
      </c>
      <c r="H531" s="7" t="s">
        <v>133</v>
      </c>
      <c r="I531" s="7" t="s">
        <v>1034</v>
      </c>
      <c r="J531" s="8" t="s">
        <v>4264</v>
      </c>
      <c r="K531" s="7" t="s">
        <v>470</v>
      </c>
      <c r="L531" s="7" t="s">
        <v>40</v>
      </c>
      <c r="M531" s="7" t="s">
        <v>3534</v>
      </c>
      <c r="N531" s="8" t="s">
        <v>1132</v>
      </c>
      <c r="O531" s="7" t="s">
        <v>512</v>
      </c>
      <c r="P531" s="7" t="s">
        <v>133</v>
      </c>
      <c r="Q531" s="7" t="s">
        <v>1768</v>
      </c>
      <c r="R531" s="8" t="s">
        <v>4265</v>
      </c>
      <c r="S531" s="7" t="s">
        <v>89</v>
      </c>
      <c r="T531" s="7" t="s">
        <v>40</v>
      </c>
      <c r="U531" s="7" t="s">
        <v>914</v>
      </c>
      <c r="V531" s="8" t="s">
        <v>4266</v>
      </c>
      <c r="W531" s="7" t="s">
        <v>1134</v>
      </c>
      <c r="X531" s="7" t="s">
        <v>133</v>
      </c>
      <c r="Y531" s="7" t="s">
        <v>706</v>
      </c>
      <c r="Z531" s="8" t="s">
        <v>4267</v>
      </c>
    </row>
    <row r="532" spans="1:26" ht="27.75" customHeight="1" x14ac:dyDescent="0.2">
      <c r="A532" s="121"/>
      <c r="B532" s="6" t="s">
        <v>3351</v>
      </c>
      <c r="C532" s="7" t="s">
        <v>391</v>
      </c>
      <c r="D532" s="7" t="s">
        <v>17</v>
      </c>
      <c r="E532" s="7" t="s">
        <v>2992</v>
      </c>
      <c r="F532" s="8" t="s">
        <v>4268</v>
      </c>
      <c r="G532" s="7" t="s">
        <v>162</v>
      </c>
      <c r="H532" s="7" t="s">
        <v>17</v>
      </c>
      <c r="I532" s="7" t="s">
        <v>4269</v>
      </c>
      <c r="J532" s="8" t="s">
        <v>2905</v>
      </c>
      <c r="K532" s="7" t="s">
        <v>141</v>
      </c>
      <c r="L532" s="7" t="s">
        <v>133</v>
      </c>
      <c r="M532" s="7" t="s">
        <v>673</v>
      </c>
      <c r="N532" s="8" t="s">
        <v>837</v>
      </c>
      <c r="O532" s="7" t="s">
        <v>322</v>
      </c>
      <c r="P532" s="7" t="s">
        <v>133</v>
      </c>
      <c r="Q532" s="7" t="s">
        <v>18</v>
      </c>
      <c r="R532" s="8" t="s">
        <v>638</v>
      </c>
      <c r="S532" s="7" t="s">
        <v>391</v>
      </c>
      <c r="T532" s="7" t="s">
        <v>133</v>
      </c>
      <c r="U532" s="7" t="s">
        <v>382</v>
      </c>
      <c r="V532" s="8" t="s">
        <v>4270</v>
      </c>
      <c r="W532" s="7" t="s">
        <v>391</v>
      </c>
      <c r="X532" s="7" t="s">
        <v>133</v>
      </c>
      <c r="Y532" s="7" t="s">
        <v>1630</v>
      </c>
      <c r="Z532" s="8" t="s">
        <v>4271</v>
      </c>
    </row>
    <row r="533" spans="1:26" ht="27.75" customHeight="1" x14ac:dyDescent="0.2">
      <c r="A533" s="121"/>
      <c r="B533" s="6" t="s">
        <v>98</v>
      </c>
      <c r="C533" s="7" t="s">
        <v>3417</v>
      </c>
      <c r="D533" s="7" t="s">
        <v>3241</v>
      </c>
      <c r="E533" s="7" t="s">
        <v>3615</v>
      </c>
      <c r="F533" s="8" t="s">
        <v>149</v>
      </c>
      <c r="G533" s="7" t="s">
        <v>35</v>
      </c>
      <c r="H533" s="7" t="s">
        <v>35</v>
      </c>
      <c r="I533" s="7" t="s">
        <v>3115</v>
      </c>
      <c r="J533" s="8" t="s">
        <v>3733</v>
      </c>
      <c r="K533" s="7" t="s">
        <v>260</v>
      </c>
      <c r="L533" s="7" t="s">
        <v>133</v>
      </c>
      <c r="M533" s="7" t="s">
        <v>3023</v>
      </c>
      <c r="N533" s="8" t="s">
        <v>3330</v>
      </c>
      <c r="O533" s="7" t="s">
        <v>389</v>
      </c>
      <c r="P533" s="7" t="s">
        <v>133</v>
      </c>
      <c r="Q533" s="7" t="s">
        <v>2062</v>
      </c>
      <c r="R533" s="8" t="s">
        <v>525</v>
      </c>
      <c r="S533" s="7" t="s">
        <v>35</v>
      </c>
      <c r="T533" s="7" t="s">
        <v>35</v>
      </c>
      <c r="U533" s="7" t="s">
        <v>1761</v>
      </c>
      <c r="V533" s="8" t="s">
        <v>247</v>
      </c>
      <c r="W533" s="7" t="s">
        <v>322</v>
      </c>
      <c r="X533" s="7" t="s">
        <v>133</v>
      </c>
      <c r="Y533" s="7" t="s">
        <v>640</v>
      </c>
      <c r="Z533" s="8" t="s">
        <v>751</v>
      </c>
    </row>
    <row r="534" spans="1:26" ht="27.75" customHeight="1" x14ac:dyDescent="0.2">
      <c r="A534" s="120" t="s">
        <v>4272</v>
      </c>
      <c r="B534" s="3" t="s">
        <v>2788</v>
      </c>
      <c r="C534" s="4" t="s">
        <v>4273</v>
      </c>
      <c r="D534" s="4" t="s">
        <v>40</v>
      </c>
      <c r="E534" s="4" t="s">
        <v>1289</v>
      </c>
      <c r="F534" s="5" t="s">
        <v>4274</v>
      </c>
      <c r="G534" s="4" t="s">
        <v>4275</v>
      </c>
      <c r="H534" s="4" t="s">
        <v>24</v>
      </c>
      <c r="I534" s="4" t="s">
        <v>1250</v>
      </c>
      <c r="J534" s="5" t="s">
        <v>4276</v>
      </c>
      <c r="K534" s="4" t="s">
        <v>4277</v>
      </c>
      <c r="L534" s="4" t="s">
        <v>47</v>
      </c>
      <c r="M534" s="4" t="s">
        <v>837</v>
      </c>
      <c r="N534" s="5" t="s">
        <v>4278</v>
      </c>
      <c r="O534" s="4" t="s">
        <v>4279</v>
      </c>
      <c r="P534" s="4" t="s">
        <v>51</v>
      </c>
      <c r="Q534" s="4" t="s">
        <v>194</v>
      </c>
      <c r="R534" s="5" t="s">
        <v>4280</v>
      </c>
      <c r="S534" s="4" t="s">
        <v>4275</v>
      </c>
      <c r="T534" s="4" t="s">
        <v>55</v>
      </c>
      <c r="U534" s="4" t="s">
        <v>1222</v>
      </c>
      <c r="V534" s="5" t="s">
        <v>4281</v>
      </c>
      <c r="W534" s="4" t="s">
        <v>3226</v>
      </c>
      <c r="X534" s="4" t="s">
        <v>55</v>
      </c>
      <c r="Y534" s="4" t="s">
        <v>198</v>
      </c>
      <c r="Z534" s="5" t="s">
        <v>4282</v>
      </c>
    </row>
    <row r="535" spans="1:26" ht="27.75" customHeight="1" x14ac:dyDescent="0.2">
      <c r="A535" s="121"/>
      <c r="B535" s="6" t="s">
        <v>1902</v>
      </c>
      <c r="C535" s="7" t="s">
        <v>2038</v>
      </c>
      <c r="D535" s="7" t="s">
        <v>28</v>
      </c>
      <c r="E535" s="7" t="s">
        <v>4283</v>
      </c>
      <c r="F535" s="8" t="s">
        <v>4284</v>
      </c>
      <c r="G535" s="7" t="s">
        <v>1996</v>
      </c>
      <c r="H535" s="7" t="s">
        <v>40</v>
      </c>
      <c r="I535" s="7" t="s">
        <v>1272</v>
      </c>
      <c r="J535" s="8" t="s">
        <v>4285</v>
      </c>
      <c r="K535" s="7" t="s">
        <v>1895</v>
      </c>
      <c r="L535" s="7" t="s">
        <v>24</v>
      </c>
      <c r="M535" s="7" t="s">
        <v>495</v>
      </c>
      <c r="N535" s="8" t="s">
        <v>3116</v>
      </c>
      <c r="O535" s="7" t="s">
        <v>797</v>
      </c>
      <c r="P535" s="7" t="s">
        <v>51</v>
      </c>
      <c r="Q535" s="7" t="s">
        <v>686</v>
      </c>
      <c r="R535" s="8" t="s">
        <v>4286</v>
      </c>
      <c r="S535" s="7" t="s">
        <v>1996</v>
      </c>
      <c r="T535" s="7" t="s">
        <v>51</v>
      </c>
      <c r="U535" s="7" t="s">
        <v>787</v>
      </c>
      <c r="V535" s="8" t="s">
        <v>4287</v>
      </c>
      <c r="W535" s="7" t="s">
        <v>2672</v>
      </c>
      <c r="X535" s="7" t="s">
        <v>55</v>
      </c>
      <c r="Y535" s="7" t="s">
        <v>77</v>
      </c>
      <c r="Z535" s="8" t="s">
        <v>4288</v>
      </c>
    </row>
    <row r="536" spans="1:26" ht="27.75" customHeight="1" x14ac:dyDescent="0.2">
      <c r="A536" s="121"/>
      <c r="B536" s="6" t="s">
        <v>1912</v>
      </c>
      <c r="C536" s="7" t="s">
        <v>283</v>
      </c>
      <c r="D536" s="7" t="s">
        <v>17</v>
      </c>
      <c r="E536" s="7" t="s">
        <v>4289</v>
      </c>
      <c r="F536" s="8" t="s">
        <v>4290</v>
      </c>
      <c r="G536" s="7" t="s">
        <v>283</v>
      </c>
      <c r="H536" s="7" t="s">
        <v>17</v>
      </c>
      <c r="I536" s="7" t="s">
        <v>3108</v>
      </c>
      <c r="J536" s="8" t="s">
        <v>4291</v>
      </c>
      <c r="K536" s="7" t="s">
        <v>23</v>
      </c>
      <c r="L536" s="7" t="s">
        <v>28</v>
      </c>
      <c r="M536" s="7" t="s">
        <v>701</v>
      </c>
      <c r="N536" s="8" t="s">
        <v>822</v>
      </c>
      <c r="O536" s="7" t="s">
        <v>458</v>
      </c>
      <c r="P536" s="7" t="s">
        <v>133</v>
      </c>
      <c r="Q536" s="7" t="s">
        <v>3951</v>
      </c>
      <c r="R536" s="8" t="s">
        <v>3558</v>
      </c>
      <c r="S536" s="7" t="s">
        <v>618</v>
      </c>
      <c r="T536" s="7" t="s">
        <v>133</v>
      </c>
      <c r="U536" s="7" t="s">
        <v>896</v>
      </c>
      <c r="V536" s="8" t="s">
        <v>4292</v>
      </c>
      <c r="W536" s="7" t="s">
        <v>1126</v>
      </c>
      <c r="X536" s="7" t="s">
        <v>17</v>
      </c>
      <c r="Y536" s="7" t="s">
        <v>1756</v>
      </c>
      <c r="Z536" s="8" t="s">
        <v>2089</v>
      </c>
    </row>
    <row r="537" spans="1:26" ht="27.75" customHeight="1" x14ac:dyDescent="0.2">
      <c r="A537" s="121"/>
      <c r="B537" s="6" t="s">
        <v>3351</v>
      </c>
      <c r="C537" s="7" t="s">
        <v>384</v>
      </c>
      <c r="D537" s="7" t="s">
        <v>17</v>
      </c>
      <c r="E537" s="7" t="s">
        <v>4293</v>
      </c>
      <c r="F537" s="8" t="s">
        <v>4294</v>
      </c>
      <c r="G537" s="7" t="s">
        <v>16</v>
      </c>
      <c r="H537" s="7" t="s">
        <v>17</v>
      </c>
      <c r="I537" s="7" t="s">
        <v>4222</v>
      </c>
      <c r="J537" s="8" t="s">
        <v>4295</v>
      </c>
      <c r="K537" s="7" t="s">
        <v>267</v>
      </c>
      <c r="L537" s="7" t="s">
        <v>133</v>
      </c>
      <c r="M537" s="7" t="s">
        <v>3590</v>
      </c>
      <c r="N537" s="8" t="s">
        <v>996</v>
      </c>
      <c r="O537" s="7" t="s">
        <v>338</v>
      </c>
      <c r="P537" s="7" t="s">
        <v>17</v>
      </c>
      <c r="Q537" s="7" t="s">
        <v>2138</v>
      </c>
      <c r="R537" s="8" t="s">
        <v>1118</v>
      </c>
      <c r="S537" s="7" t="s">
        <v>384</v>
      </c>
      <c r="T537" s="7" t="s">
        <v>17</v>
      </c>
      <c r="U537" s="7" t="s">
        <v>1525</v>
      </c>
      <c r="V537" s="8" t="s">
        <v>4296</v>
      </c>
      <c r="W537" s="7" t="s">
        <v>384</v>
      </c>
      <c r="X537" s="7" t="s">
        <v>17</v>
      </c>
      <c r="Y537" s="7" t="s">
        <v>2221</v>
      </c>
      <c r="Z537" s="8" t="s">
        <v>2723</v>
      </c>
    </row>
    <row r="538" spans="1:26" ht="27.75" customHeight="1" x14ac:dyDescent="0.2">
      <c r="A538" s="121"/>
      <c r="B538" s="6" t="s">
        <v>98</v>
      </c>
      <c r="C538" s="7" t="s">
        <v>3417</v>
      </c>
      <c r="D538" s="7" t="s">
        <v>3241</v>
      </c>
      <c r="E538" s="7" t="s">
        <v>1842</v>
      </c>
      <c r="F538" s="8" t="s">
        <v>3446</v>
      </c>
      <c r="G538" s="7" t="s">
        <v>35</v>
      </c>
      <c r="H538" s="7" t="s">
        <v>35</v>
      </c>
      <c r="I538" s="7" t="s">
        <v>340</v>
      </c>
      <c r="J538" s="8" t="s">
        <v>721</v>
      </c>
      <c r="K538" s="7" t="s">
        <v>260</v>
      </c>
      <c r="L538" s="7" t="s">
        <v>133</v>
      </c>
      <c r="M538" s="7" t="s">
        <v>1115</v>
      </c>
      <c r="N538" s="8" t="s">
        <v>433</v>
      </c>
      <c r="O538" s="7" t="s">
        <v>316</v>
      </c>
      <c r="P538" s="7" t="s">
        <v>133</v>
      </c>
      <c r="Q538" s="7" t="s">
        <v>1367</v>
      </c>
      <c r="R538" s="8" t="s">
        <v>194</v>
      </c>
      <c r="S538" s="7" t="s">
        <v>35</v>
      </c>
      <c r="T538" s="7" t="s">
        <v>35</v>
      </c>
      <c r="U538" s="7" t="s">
        <v>268</v>
      </c>
      <c r="V538" s="8" t="s">
        <v>1675</v>
      </c>
      <c r="W538" s="7" t="s">
        <v>16</v>
      </c>
      <c r="X538" s="7" t="s">
        <v>133</v>
      </c>
      <c r="Y538" s="7" t="s">
        <v>3111</v>
      </c>
      <c r="Z538" s="8" t="s">
        <v>504</v>
      </c>
    </row>
    <row r="539" spans="1:26" ht="27.75" customHeight="1" x14ac:dyDescent="0.2">
      <c r="A539" s="120" t="s">
        <v>4297</v>
      </c>
      <c r="B539" s="3" t="s">
        <v>2788</v>
      </c>
      <c r="C539" s="4" t="s">
        <v>784</v>
      </c>
      <c r="D539" s="4" t="s">
        <v>17</v>
      </c>
      <c r="E539" s="4" t="s">
        <v>2095</v>
      </c>
      <c r="F539" s="5" t="s">
        <v>4298</v>
      </c>
      <c r="G539" s="4" t="s">
        <v>736</v>
      </c>
      <c r="H539" s="4" t="s">
        <v>133</v>
      </c>
      <c r="I539" s="4" t="s">
        <v>4299</v>
      </c>
      <c r="J539" s="5" t="s">
        <v>4300</v>
      </c>
      <c r="K539" s="4" t="s">
        <v>1030</v>
      </c>
      <c r="L539" s="4" t="s">
        <v>28</v>
      </c>
      <c r="M539" s="4" t="s">
        <v>1525</v>
      </c>
      <c r="N539" s="5" t="s">
        <v>3160</v>
      </c>
      <c r="O539" s="4" t="s">
        <v>503</v>
      </c>
      <c r="P539" s="4" t="s">
        <v>133</v>
      </c>
      <c r="Q539" s="4" t="s">
        <v>671</v>
      </c>
      <c r="R539" s="5" t="s">
        <v>4301</v>
      </c>
      <c r="S539" s="4" t="s">
        <v>731</v>
      </c>
      <c r="T539" s="4" t="s">
        <v>28</v>
      </c>
      <c r="U539" s="4" t="s">
        <v>3131</v>
      </c>
      <c r="V539" s="5" t="s">
        <v>4302</v>
      </c>
      <c r="W539" s="4" t="s">
        <v>1545</v>
      </c>
      <c r="X539" s="4" t="s">
        <v>133</v>
      </c>
      <c r="Y539" s="4" t="s">
        <v>2914</v>
      </c>
      <c r="Z539" s="5" t="s">
        <v>4303</v>
      </c>
    </row>
    <row r="540" spans="1:26" ht="27.75" customHeight="1" x14ac:dyDescent="0.2">
      <c r="A540" s="121"/>
      <c r="B540" s="6" t="s">
        <v>1902</v>
      </c>
      <c r="C540" s="7" t="s">
        <v>1064</v>
      </c>
      <c r="D540" s="7" t="s">
        <v>40</v>
      </c>
      <c r="E540" s="7" t="s">
        <v>2823</v>
      </c>
      <c r="F540" s="8" t="s">
        <v>4304</v>
      </c>
      <c r="G540" s="7" t="s">
        <v>1060</v>
      </c>
      <c r="H540" s="7" t="s">
        <v>24</v>
      </c>
      <c r="I540" s="7" t="s">
        <v>4305</v>
      </c>
      <c r="J540" s="8" t="s">
        <v>4306</v>
      </c>
      <c r="K540" s="7" t="s">
        <v>1157</v>
      </c>
      <c r="L540" s="7" t="s">
        <v>24</v>
      </c>
      <c r="M540" s="7" t="s">
        <v>706</v>
      </c>
      <c r="N540" s="8" t="s">
        <v>4307</v>
      </c>
      <c r="O540" s="7" t="s">
        <v>3583</v>
      </c>
      <c r="P540" s="7" t="s">
        <v>51</v>
      </c>
      <c r="Q540" s="7" t="s">
        <v>419</v>
      </c>
      <c r="R540" s="8" t="s">
        <v>4308</v>
      </c>
      <c r="S540" s="7" t="s">
        <v>3358</v>
      </c>
      <c r="T540" s="7" t="s">
        <v>51</v>
      </c>
      <c r="U540" s="7" t="s">
        <v>1087</v>
      </c>
      <c r="V540" s="8" t="s">
        <v>4309</v>
      </c>
      <c r="W540" s="7" t="s">
        <v>1832</v>
      </c>
      <c r="X540" s="7" t="s">
        <v>47</v>
      </c>
      <c r="Y540" s="7" t="s">
        <v>176</v>
      </c>
      <c r="Z540" s="8" t="s">
        <v>4310</v>
      </c>
    </row>
    <row r="541" spans="1:26" ht="27.75" customHeight="1" x14ac:dyDescent="0.2">
      <c r="A541" s="121"/>
      <c r="B541" s="6" t="s">
        <v>1912</v>
      </c>
      <c r="C541" s="7" t="s">
        <v>858</v>
      </c>
      <c r="D541" s="7" t="s">
        <v>40</v>
      </c>
      <c r="E541" s="7" t="s">
        <v>2021</v>
      </c>
      <c r="F541" s="8" t="s">
        <v>4311</v>
      </c>
      <c r="G541" s="7" t="s">
        <v>858</v>
      </c>
      <c r="H541" s="7" t="s">
        <v>24</v>
      </c>
      <c r="I541" s="7" t="s">
        <v>1158</v>
      </c>
      <c r="J541" s="8" t="s">
        <v>4312</v>
      </c>
      <c r="K541" s="7" t="s">
        <v>858</v>
      </c>
      <c r="L541" s="7" t="s">
        <v>51</v>
      </c>
      <c r="M541" s="7" t="s">
        <v>59</v>
      </c>
      <c r="N541" s="8" t="s">
        <v>4313</v>
      </c>
      <c r="O541" s="7" t="s">
        <v>1411</v>
      </c>
      <c r="P541" s="7" t="s">
        <v>24</v>
      </c>
      <c r="Q541" s="7" t="s">
        <v>178</v>
      </c>
      <c r="R541" s="8" t="s">
        <v>4314</v>
      </c>
      <c r="S541" s="7" t="s">
        <v>2848</v>
      </c>
      <c r="T541" s="7" t="s">
        <v>55</v>
      </c>
      <c r="U541" s="7" t="s">
        <v>56</v>
      </c>
      <c r="V541" s="8" t="s">
        <v>4315</v>
      </c>
      <c r="W541" s="7" t="s">
        <v>1415</v>
      </c>
      <c r="X541" s="7" t="s">
        <v>55</v>
      </c>
      <c r="Y541" s="7" t="s">
        <v>77</v>
      </c>
      <c r="Z541" s="8" t="s">
        <v>4316</v>
      </c>
    </row>
    <row r="542" spans="1:26" ht="27.75" customHeight="1" x14ac:dyDescent="0.2">
      <c r="A542" s="121"/>
      <c r="B542" s="6" t="s">
        <v>3351</v>
      </c>
      <c r="C542" s="7" t="s">
        <v>400</v>
      </c>
      <c r="D542" s="7" t="s">
        <v>40</v>
      </c>
      <c r="E542" s="7" t="s">
        <v>1383</v>
      </c>
      <c r="F542" s="8" t="s">
        <v>4317</v>
      </c>
      <c r="G542" s="7" t="s">
        <v>1258</v>
      </c>
      <c r="H542" s="7" t="s">
        <v>24</v>
      </c>
      <c r="I542" s="7" t="s">
        <v>442</v>
      </c>
      <c r="J542" s="8" t="s">
        <v>4318</v>
      </c>
      <c r="K542" s="7" t="s">
        <v>1345</v>
      </c>
      <c r="L542" s="7" t="s">
        <v>55</v>
      </c>
      <c r="M542" s="7" t="s">
        <v>403</v>
      </c>
      <c r="N542" s="8" t="s">
        <v>4319</v>
      </c>
      <c r="O542" s="7" t="s">
        <v>943</v>
      </c>
      <c r="P542" s="7" t="s">
        <v>47</v>
      </c>
      <c r="Q542" s="7" t="s">
        <v>686</v>
      </c>
      <c r="R542" s="8" t="s">
        <v>4320</v>
      </c>
      <c r="S542" s="7" t="s">
        <v>62</v>
      </c>
      <c r="T542" s="7" t="s">
        <v>51</v>
      </c>
      <c r="U542" s="7" t="s">
        <v>642</v>
      </c>
      <c r="V542" s="8" t="s">
        <v>4321</v>
      </c>
      <c r="W542" s="7" t="s">
        <v>2713</v>
      </c>
      <c r="X542" s="7" t="s">
        <v>51</v>
      </c>
      <c r="Y542" s="7" t="s">
        <v>77</v>
      </c>
      <c r="Z542" s="8" t="s">
        <v>4322</v>
      </c>
    </row>
    <row r="543" spans="1:26" ht="27.75" customHeight="1" x14ac:dyDescent="0.2">
      <c r="A543" s="121"/>
      <c r="B543" s="6" t="s">
        <v>98</v>
      </c>
      <c r="C543" s="7" t="s">
        <v>35</v>
      </c>
      <c r="D543" s="7" t="s">
        <v>35</v>
      </c>
      <c r="E543" s="7" t="s">
        <v>2093</v>
      </c>
      <c r="F543" s="8" t="s">
        <v>508</v>
      </c>
      <c r="G543" s="7" t="s">
        <v>35</v>
      </c>
      <c r="H543" s="7" t="s">
        <v>35</v>
      </c>
      <c r="I543" s="7" t="s">
        <v>176</v>
      </c>
      <c r="J543" s="8" t="s">
        <v>3329</v>
      </c>
      <c r="K543" s="7" t="s">
        <v>260</v>
      </c>
      <c r="L543" s="7" t="s">
        <v>133</v>
      </c>
      <c r="M543" s="7" t="s">
        <v>2647</v>
      </c>
      <c r="N543" s="8" t="s">
        <v>3764</v>
      </c>
      <c r="O543" s="7" t="s">
        <v>316</v>
      </c>
      <c r="P543" s="7" t="s">
        <v>133</v>
      </c>
      <c r="Q543" s="7" t="s">
        <v>544</v>
      </c>
      <c r="R543" s="8" t="s">
        <v>909</v>
      </c>
      <c r="S543" s="7" t="s">
        <v>35</v>
      </c>
      <c r="T543" s="7" t="s">
        <v>35</v>
      </c>
      <c r="U543" s="7" t="s">
        <v>2176</v>
      </c>
      <c r="V543" s="8" t="s">
        <v>2012</v>
      </c>
      <c r="W543" s="7" t="s">
        <v>16</v>
      </c>
      <c r="X543" s="7" t="s">
        <v>133</v>
      </c>
      <c r="Y543" s="7" t="s">
        <v>2727</v>
      </c>
      <c r="Z543" s="8" t="s">
        <v>2648</v>
      </c>
    </row>
    <row r="544" spans="1:26" ht="27.75" customHeight="1" x14ac:dyDescent="0.2">
      <c r="A544" s="120" t="s">
        <v>4323</v>
      </c>
      <c r="B544" s="3" t="s">
        <v>4324</v>
      </c>
      <c r="C544" s="4" t="s">
        <v>389</v>
      </c>
      <c r="D544" s="4" t="s">
        <v>17</v>
      </c>
      <c r="E544" s="4" t="s">
        <v>4325</v>
      </c>
      <c r="F544" s="5" t="s">
        <v>1643</v>
      </c>
      <c r="G544" s="4" t="s">
        <v>723</v>
      </c>
      <c r="H544" s="4" t="s">
        <v>17</v>
      </c>
      <c r="I544" s="4" t="s">
        <v>4326</v>
      </c>
      <c r="J544" s="5" t="s">
        <v>4327</v>
      </c>
      <c r="K544" s="4" t="s">
        <v>391</v>
      </c>
      <c r="L544" s="4" t="s">
        <v>133</v>
      </c>
      <c r="M544" s="4" t="s">
        <v>273</v>
      </c>
      <c r="N544" s="5" t="s">
        <v>612</v>
      </c>
      <c r="O544" s="4" t="s">
        <v>260</v>
      </c>
      <c r="P544" s="4" t="s">
        <v>17</v>
      </c>
      <c r="Q544" s="4" t="s">
        <v>552</v>
      </c>
      <c r="R544" s="5" t="s">
        <v>287</v>
      </c>
      <c r="S544" s="4" t="s">
        <v>389</v>
      </c>
      <c r="T544" s="4" t="s">
        <v>17</v>
      </c>
      <c r="U544" s="4" t="s">
        <v>536</v>
      </c>
      <c r="V544" s="5" t="s">
        <v>4271</v>
      </c>
      <c r="W544" s="4" t="s">
        <v>316</v>
      </c>
      <c r="X544" s="4" t="s">
        <v>17</v>
      </c>
      <c r="Y544" s="4" t="s">
        <v>4223</v>
      </c>
      <c r="Z544" s="5" t="s">
        <v>4143</v>
      </c>
    </row>
    <row r="545" spans="1:26" ht="27.75" customHeight="1" x14ac:dyDescent="0.2">
      <c r="A545" s="121"/>
      <c r="B545" s="6" t="s">
        <v>4328</v>
      </c>
      <c r="C545" s="7" t="s">
        <v>2279</v>
      </c>
      <c r="D545" s="7" t="s">
        <v>40</v>
      </c>
      <c r="E545" s="7" t="s">
        <v>2581</v>
      </c>
      <c r="F545" s="8" t="s">
        <v>4329</v>
      </c>
      <c r="G545" s="7" t="s">
        <v>1616</v>
      </c>
      <c r="H545" s="7" t="s">
        <v>24</v>
      </c>
      <c r="I545" s="7" t="s">
        <v>849</v>
      </c>
      <c r="J545" s="8" t="s">
        <v>4330</v>
      </c>
      <c r="K545" s="7" t="s">
        <v>932</v>
      </c>
      <c r="L545" s="7" t="s">
        <v>51</v>
      </c>
      <c r="M545" s="7" t="s">
        <v>340</v>
      </c>
      <c r="N545" s="8" t="s">
        <v>4331</v>
      </c>
      <c r="O545" s="7" t="s">
        <v>1047</v>
      </c>
      <c r="P545" s="7" t="s">
        <v>24</v>
      </c>
      <c r="Q545" s="7" t="s">
        <v>419</v>
      </c>
      <c r="R545" s="8" t="s">
        <v>4332</v>
      </c>
      <c r="S545" s="7" t="s">
        <v>934</v>
      </c>
      <c r="T545" s="7" t="s">
        <v>55</v>
      </c>
      <c r="U545" s="7" t="s">
        <v>2168</v>
      </c>
      <c r="V545" s="8" t="s">
        <v>4333</v>
      </c>
      <c r="W545" s="7" t="s">
        <v>1987</v>
      </c>
      <c r="X545" s="7" t="s">
        <v>351</v>
      </c>
      <c r="Y545" s="7" t="s">
        <v>1840</v>
      </c>
      <c r="Z545" s="8" t="s">
        <v>4334</v>
      </c>
    </row>
    <row r="546" spans="1:26" ht="27.75" customHeight="1" x14ac:dyDescent="0.2">
      <c r="A546" s="121"/>
      <c r="B546" s="6" t="s">
        <v>4335</v>
      </c>
      <c r="C546" s="7" t="s">
        <v>4336</v>
      </c>
      <c r="D546" s="7" t="s">
        <v>55</v>
      </c>
      <c r="E546" s="7" t="s">
        <v>1598</v>
      </c>
      <c r="F546" s="8" t="s">
        <v>4337</v>
      </c>
      <c r="G546" s="7" t="s">
        <v>4338</v>
      </c>
      <c r="H546" s="7" t="s">
        <v>47</v>
      </c>
      <c r="I546" s="7" t="s">
        <v>1250</v>
      </c>
      <c r="J546" s="8" t="s">
        <v>4339</v>
      </c>
      <c r="K546" s="7" t="s">
        <v>3664</v>
      </c>
      <c r="L546" s="7" t="s">
        <v>51</v>
      </c>
      <c r="M546" s="7" t="s">
        <v>1293</v>
      </c>
      <c r="N546" s="8" t="s">
        <v>4340</v>
      </c>
      <c r="O546" s="7" t="s">
        <v>3482</v>
      </c>
      <c r="P546" s="7" t="s">
        <v>24</v>
      </c>
      <c r="Q546" s="7" t="s">
        <v>194</v>
      </c>
      <c r="R546" s="8" t="s">
        <v>4341</v>
      </c>
      <c r="S546" s="7" t="s">
        <v>3224</v>
      </c>
      <c r="T546" s="7" t="s">
        <v>290</v>
      </c>
      <c r="U546" s="7" t="s">
        <v>226</v>
      </c>
      <c r="V546" s="8" t="s">
        <v>4342</v>
      </c>
      <c r="W546" s="7" t="s">
        <v>4174</v>
      </c>
      <c r="X546" s="7" t="s">
        <v>351</v>
      </c>
      <c r="Y546" s="7" t="s">
        <v>77</v>
      </c>
      <c r="Z546" s="8" t="s">
        <v>4343</v>
      </c>
    </row>
    <row r="547" spans="1:26" ht="27.75" customHeight="1" x14ac:dyDescent="0.2">
      <c r="A547" s="121"/>
      <c r="B547" s="6" t="s">
        <v>4344</v>
      </c>
      <c r="C547" s="7" t="s">
        <v>516</v>
      </c>
      <c r="D547" s="7" t="s">
        <v>133</v>
      </c>
      <c r="E547" s="7" t="s">
        <v>1130</v>
      </c>
      <c r="F547" s="8" t="s">
        <v>4345</v>
      </c>
      <c r="G547" s="7" t="s">
        <v>972</v>
      </c>
      <c r="H547" s="7" t="s">
        <v>133</v>
      </c>
      <c r="I547" s="7" t="s">
        <v>2859</v>
      </c>
      <c r="J547" s="8" t="s">
        <v>4346</v>
      </c>
      <c r="K547" s="7" t="s">
        <v>4001</v>
      </c>
      <c r="L547" s="7" t="s">
        <v>55</v>
      </c>
      <c r="M547" s="7" t="s">
        <v>868</v>
      </c>
      <c r="N547" s="8" t="s">
        <v>1440</v>
      </c>
      <c r="O547" s="7" t="s">
        <v>2540</v>
      </c>
      <c r="P547" s="7" t="s">
        <v>24</v>
      </c>
      <c r="Q547" s="7" t="s">
        <v>2428</v>
      </c>
      <c r="R547" s="8" t="s">
        <v>4347</v>
      </c>
      <c r="S547" s="7" t="s">
        <v>861</v>
      </c>
      <c r="T547" s="7" t="s">
        <v>40</v>
      </c>
      <c r="U547" s="7" t="s">
        <v>2830</v>
      </c>
      <c r="V547" s="8" t="s">
        <v>1780</v>
      </c>
      <c r="W547" s="7" t="s">
        <v>4348</v>
      </c>
      <c r="X547" s="7" t="s">
        <v>133</v>
      </c>
      <c r="Y547" s="7" t="s">
        <v>69</v>
      </c>
      <c r="Z547" s="8" t="s">
        <v>4349</v>
      </c>
    </row>
    <row r="548" spans="1:26" ht="27.75" customHeight="1" x14ac:dyDescent="0.2">
      <c r="A548" s="121"/>
      <c r="B548" s="6" t="s">
        <v>98</v>
      </c>
      <c r="C548" s="7" t="s">
        <v>35</v>
      </c>
      <c r="D548" s="7" t="s">
        <v>35</v>
      </c>
      <c r="E548" s="7" t="s">
        <v>427</v>
      </c>
      <c r="F548" s="8" t="s">
        <v>620</v>
      </c>
      <c r="G548" s="7" t="s">
        <v>35</v>
      </c>
      <c r="H548" s="7" t="s">
        <v>35</v>
      </c>
      <c r="I548" s="7" t="s">
        <v>3115</v>
      </c>
      <c r="J548" s="8" t="s">
        <v>2549</v>
      </c>
      <c r="K548" s="7" t="s">
        <v>260</v>
      </c>
      <c r="L548" s="7" t="s">
        <v>133</v>
      </c>
      <c r="M548" s="7" t="s">
        <v>3793</v>
      </c>
      <c r="N548" s="8" t="s">
        <v>3764</v>
      </c>
      <c r="O548" s="7" t="s">
        <v>316</v>
      </c>
      <c r="P548" s="7" t="s">
        <v>133</v>
      </c>
      <c r="Q548" s="7" t="s">
        <v>1523</v>
      </c>
      <c r="R548" s="8" t="s">
        <v>909</v>
      </c>
      <c r="S548" s="7" t="s">
        <v>35</v>
      </c>
      <c r="T548" s="7" t="s">
        <v>35</v>
      </c>
      <c r="U548" s="7" t="s">
        <v>268</v>
      </c>
      <c r="V548" s="8" t="s">
        <v>2401</v>
      </c>
      <c r="W548" s="7" t="s">
        <v>322</v>
      </c>
      <c r="X548" s="7" t="s">
        <v>133</v>
      </c>
      <c r="Y548" s="7" t="s">
        <v>4350</v>
      </c>
      <c r="Z548" s="8" t="s">
        <v>536</v>
      </c>
    </row>
    <row r="549" spans="1:26" ht="27.75" customHeight="1" x14ac:dyDescent="0.2">
      <c r="A549" s="120" t="s">
        <v>4351</v>
      </c>
      <c r="B549" s="3" t="s">
        <v>4324</v>
      </c>
      <c r="C549" s="4" t="s">
        <v>313</v>
      </c>
      <c r="D549" s="4" t="s">
        <v>17</v>
      </c>
      <c r="E549" s="4" t="s">
        <v>372</v>
      </c>
      <c r="F549" s="5" t="s">
        <v>4352</v>
      </c>
      <c r="G549" s="4" t="s">
        <v>313</v>
      </c>
      <c r="H549" s="4" t="s">
        <v>17</v>
      </c>
      <c r="I549" s="4" t="s">
        <v>4353</v>
      </c>
      <c r="J549" s="5" t="s">
        <v>4354</v>
      </c>
      <c r="K549" s="4" t="s">
        <v>162</v>
      </c>
      <c r="L549" s="4" t="s">
        <v>133</v>
      </c>
      <c r="M549" s="4" t="s">
        <v>1194</v>
      </c>
      <c r="N549" s="5" t="s">
        <v>2481</v>
      </c>
      <c r="O549" s="4" t="s">
        <v>322</v>
      </c>
      <c r="P549" s="4" t="s">
        <v>17</v>
      </c>
      <c r="Q549" s="4" t="s">
        <v>1524</v>
      </c>
      <c r="R549" s="5" t="s">
        <v>638</v>
      </c>
      <c r="S549" s="4" t="s">
        <v>313</v>
      </c>
      <c r="T549" s="4" t="s">
        <v>17</v>
      </c>
      <c r="U549" s="4" t="s">
        <v>1678</v>
      </c>
      <c r="V549" s="5" t="s">
        <v>4355</v>
      </c>
      <c r="W549" s="4" t="s">
        <v>720</v>
      </c>
      <c r="X549" s="4" t="s">
        <v>133</v>
      </c>
      <c r="Y549" s="4" t="s">
        <v>4356</v>
      </c>
      <c r="Z549" s="5" t="s">
        <v>4357</v>
      </c>
    </row>
    <row r="550" spans="1:26" ht="27.75" customHeight="1" x14ac:dyDescent="0.2">
      <c r="A550" s="121"/>
      <c r="B550" s="6" t="s">
        <v>4328</v>
      </c>
      <c r="C550" s="7" t="s">
        <v>1163</v>
      </c>
      <c r="D550" s="7" t="s">
        <v>28</v>
      </c>
      <c r="E550" s="7" t="s">
        <v>4358</v>
      </c>
      <c r="F550" s="8" t="s">
        <v>4359</v>
      </c>
      <c r="G550" s="7" t="s">
        <v>1157</v>
      </c>
      <c r="H550" s="7" t="s">
        <v>40</v>
      </c>
      <c r="I550" s="7" t="s">
        <v>2462</v>
      </c>
      <c r="J550" s="8" t="s">
        <v>4360</v>
      </c>
      <c r="K550" s="7" t="s">
        <v>2205</v>
      </c>
      <c r="L550" s="7" t="s">
        <v>51</v>
      </c>
      <c r="M550" s="7" t="s">
        <v>340</v>
      </c>
      <c r="N550" s="8" t="s">
        <v>4361</v>
      </c>
      <c r="O550" s="7" t="s">
        <v>1039</v>
      </c>
      <c r="P550" s="7" t="s">
        <v>24</v>
      </c>
      <c r="Q550" s="7" t="s">
        <v>676</v>
      </c>
      <c r="R550" s="8" t="s">
        <v>4362</v>
      </c>
      <c r="S550" s="7" t="s">
        <v>1154</v>
      </c>
      <c r="T550" s="7" t="s">
        <v>51</v>
      </c>
      <c r="U550" s="7" t="s">
        <v>580</v>
      </c>
      <c r="V550" s="8" t="s">
        <v>4363</v>
      </c>
      <c r="W550" s="7" t="s">
        <v>2283</v>
      </c>
      <c r="X550" s="7" t="s">
        <v>55</v>
      </c>
      <c r="Y550" s="7" t="s">
        <v>1840</v>
      </c>
      <c r="Z550" s="8" t="s">
        <v>4364</v>
      </c>
    </row>
    <row r="551" spans="1:26" ht="27.75" customHeight="1" x14ac:dyDescent="0.2">
      <c r="A551" s="121"/>
      <c r="B551" s="6" t="s">
        <v>4335</v>
      </c>
      <c r="C551" s="7" t="s">
        <v>3129</v>
      </c>
      <c r="D551" s="7" t="s">
        <v>24</v>
      </c>
      <c r="E551" s="7" t="s">
        <v>1289</v>
      </c>
      <c r="F551" s="8" t="s">
        <v>4365</v>
      </c>
      <c r="G551" s="7" t="s">
        <v>448</v>
      </c>
      <c r="H551" s="7" t="s">
        <v>51</v>
      </c>
      <c r="I551" s="7" t="s">
        <v>1215</v>
      </c>
      <c r="J551" s="8" t="s">
        <v>4366</v>
      </c>
      <c r="K551" s="7" t="s">
        <v>3224</v>
      </c>
      <c r="L551" s="7" t="s">
        <v>51</v>
      </c>
      <c r="M551" s="7" t="s">
        <v>1293</v>
      </c>
      <c r="N551" s="8" t="s">
        <v>4367</v>
      </c>
      <c r="O551" s="7" t="s">
        <v>4368</v>
      </c>
      <c r="P551" s="7" t="s">
        <v>24</v>
      </c>
      <c r="Q551" s="7" t="s">
        <v>178</v>
      </c>
      <c r="R551" s="8" t="s">
        <v>4369</v>
      </c>
      <c r="S551" s="7" t="s">
        <v>4370</v>
      </c>
      <c r="T551" s="7" t="s">
        <v>47</v>
      </c>
      <c r="U551" s="7" t="s">
        <v>642</v>
      </c>
      <c r="V551" s="8" t="s">
        <v>4371</v>
      </c>
      <c r="W551" s="7" t="s">
        <v>2291</v>
      </c>
      <c r="X551" s="7" t="s">
        <v>351</v>
      </c>
      <c r="Y551" s="7" t="s">
        <v>77</v>
      </c>
      <c r="Z551" s="8" t="s">
        <v>4372</v>
      </c>
    </row>
    <row r="552" spans="1:26" ht="27.75" customHeight="1" x14ac:dyDescent="0.2">
      <c r="A552" s="121"/>
      <c r="B552" s="6" t="s">
        <v>4344</v>
      </c>
      <c r="C552" s="7" t="s">
        <v>3092</v>
      </c>
      <c r="D552" s="7" t="s">
        <v>28</v>
      </c>
      <c r="E552" s="7" t="s">
        <v>4373</v>
      </c>
      <c r="F552" s="8" t="s">
        <v>4374</v>
      </c>
      <c r="G552" s="7" t="s">
        <v>1394</v>
      </c>
      <c r="H552" s="7" t="s">
        <v>40</v>
      </c>
      <c r="I552" s="7" t="s">
        <v>3803</v>
      </c>
      <c r="J552" s="8" t="s">
        <v>4375</v>
      </c>
      <c r="K552" s="7" t="s">
        <v>965</v>
      </c>
      <c r="L552" s="7" t="s">
        <v>51</v>
      </c>
      <c r="M552" s="7" t="s">
        <v>2914</v>
      </c>
      <c r="N552" s="8" t="s">
        <v>4376</v>
      </c>
      <c r="O552" s="7" t="s">
        <v>3171</v>
      </c>
      <c r="P552" s="7" t="s">
        <v>24</v>
      </c>
      <c r="Q552" s="7" t="s">
        <v>2428</v>
      </c>
      <c r="R552" s="8" t="s">
        <v>3542</v>
      </c>
      <c r="S552" s="7" t="s">
        <v>1076</v>
      </c>
      <c r="T552" s="7" t="s">
        <v>24</v>
      </c>
      <c r="U552" s="7" t="s">
        <v>1735</v>
      </c>
      <c r="V552" s="8" t="s">
        <v>4377</v>
      </c>
      <c r="W552" s="7" t="s">
        <v>1340</v>
      </c>
      <c r="X552" s="7" t="s">
        <v>24</v>
      </c>
      <c r="Y552" s="7" t="s">
        <v>69</v>
      </c>
      <c r="Z552" s="8" t="s">
        <v>4378</v>
      </c>
    </row>
    <row r="553" spans="1:26" ht="27.75" customHeight="1" x14ac:dyDescent="0.2">
      <c r="A553" s="121"/>
      <c r="B553" s="6" t="s">
        <v>98</v>
      </c>
      <c r="C553" s="7" t="s">
        <v>35</v>
      </c>
      <c r="D553" s="7" t="s">
        <v>35</v>
      </c>
      <c r="E553" s="7" t="s">
        <v>3702</v>
      </c>
      <c r="F553" s="8" t="s">
        <v>4379</v>
      </c>
      <c r="G553" s="7" t="s">
        <v>35</v>
      </c>
      <c r="H553" s="7" t="s">
        <v>35</v>
      </c>
      <c r="I553" s="7" t="s">
        <v>1127</v>
      </c>
      <c r="J553" s="8" t="s">
        <v>4380</v>
      </c>
      <c r="K553" s="7" t="s">
        <v>260</v>
      </c>
      <c r="L553" s="7" t="s">
        <v>133</v>
      </c>
      <c r="M553" s="7" t="s">
        <v>3303</v>
      </c>
      <c r="N553" s="8" t="s">
        <v>554</v>
      </c>
      <c r="O553" s="7" t="s">
        <v>389</v>
      </c>
      <c r="P553" s="7" t="s">
        <v>133</v>
      </c>
      <c r="Q553" s="7" t="s">
        <v>2175</v>
      </c>
      <c r="R553" s="8" t="s">
        <v>801</v>
      </c>
      <c r="S553" s="7" t="s">
        <v>35</v>
      </c>
      <c r="T553" s="7" t="s">
        <v>35</v>
      </c>
      <c r="U553" s="7" t="s">
        <v>142</v>
      </c>
      <c r="V553" s="8" t="s">
        <v>2401</v>
      </c>
      <c r="W553" s="7" t="s">
        <v>322</v>
      </c>
      <c r="X553" s="7" t="s">
        <v>133</v>
      </c>
      <c r="Y553" s="7" t="s">
        <v>1845</v>
      </c>
      <c r="Z553" s="8" t="s">
        <v>243</v>
      </c>
    </row>
    <row r="554" spans="1:26" ht="27.75" customHeight="1" x14ac:dyDescent="0.2">
      <c r="A554" s="120" t="s">
        <v>4381</v>
      </c>
      <c r="B554" s="3" t="s">
        <v>4324</v>
      </c>
      <c r="C554" s="4" t="s">
        <v>1674</v>
      </c>
      <c r="D554" s="4" t="s">
        <v>17</v>
      </c>
      <c r="E554" s="4" t="s">
        <v>2471</v>
      </c>
      <c r="F554" s="5" t="s">
        <v>4382</v>
      </c>
      <c r="G554" s="4" t="s">
        <v>1674</v>
      </c>
      <c r="H554" s="4" t="s">
        <v>17</v>
      </c>
      <c r="I554" s="4" t="s">
        <v>4383</v>
      </c>
      <c r="J554" s="5" t="s">
        <v>4384</v>
      </c>
      <c r="K554" s="4" t="s">
        <v>3491</v>
      </c>
      <c r="L554" s="4" t="s">
        <v>133</v>
      </c>
      <c r="M554" s="4" t="s">
        <v>1583</v>
      </c>
      <c r="N554" s="5" t="s">
        <v>557</v>
      </c>
      <c r="O554" s="4" t="s">
        <v>162</v>
      </c>
      <c r="P554" s="4" t="s">
        <v>133</v>
      </c>
      <c r="Q554" s="4" t="s">
        <v>771</v>
      </c>
      <c r="R554" s="5" t="s">
        <v>474</v>
      </c>
      <c r="S554" s="4" t="s">
        <v>3491</v>
      </c>
      <c r="T554" s="4" t="s">
        <v>133</v>
      </c>
      <c r="U554" s="4" t="s">
        <v>1861</v>
      </c>
      <c r="V554" s="5" t="s">
        <v>4385</v>
      </c>
      <c r="W554" s="4" t="s">
        <v>153</v>
      </c>
      <c r="X554" s="4" t="s">
        <v>133</v>
      </c>
      <c r="Y554" s="4" t="s">
        <v>828</v>
      </c>
      <c r="Z554" s="5" t="s">
        <v>3522</v>
      </c>
    </row>
    <row r="555" spans="1:26" ht="27.75" customHeight="1" x14ac:dyDescent="0.2">
      <c r="A555" s="121"/>
      <c r="B555" s="6" t="s">
        <v>4328</v>
      </c>
      <c r="C555" s="7" t="s">
        <v>1185</v>
      </c>
      <c r="D555" s="7" t="s">
        <v>40</v>
      </c>
      <c r="E555" s="7" t="s">
        <v>3823</v>
      </c>
      <c r="F555" s="8" t="s">
        <v>4386</v>
      </c>
      <c r="G555" s="7" t="s">
        <v>958</v>
      </c>
      <c r="H555" s="7" t="s">
        <v>40</v>
      </c>
      <c r="I555" s="7" t="s">
        <v>1106</v>
      </c>
      <c r="J555" s="8" t="s">
        <v>4387</v>
      </c>
      <c r="K555" s="7" t="s">
        <v>2540</v>
      </c>
      <c r="L555" s="7" t="s">
        <v>51</v>
      </c>
      <c r="M555" s="7" t="s">
        <v>1146</v>
      </c>
      <c r="N555" s="8" t="s">
        <v>4388</v>
      </c>
      <c r="O555" s="7" t="s">
        <v>962</v>
      </c>
      <c r="P555" s="7" t="s">
        <v>24</v>
      </c>
      <c r="Q555" s="7" t="s">
        <v>686</v>
      </c>
      <c r="R555" s="8" t="s">
        <v>4389</v>
      </c>
      <c r="S555" s="7" t="s">
        <v>965</v>
      </c>
      <c r="T555" s="7" t="s">
        <v>51</v>
      </c>
      <c r="U555" s="7" t="s">
        <v>127</v>
      </c>
      <c r="V555" s="8" t="s">
        <v>4390</v>
      </c>
      <c r="W555" s="7" t="s">
        <v>1053</v>
      </c>
      <c r="X555" s="7" t="s">
        <v>40</v>
      </c>
      <c r="Y555" s="7" t="s">
        <v>176</v>
      </c>
      <c r="Z555" s="8" t="s">
        <v>4391</v>
      </c>
    </row>
    <row r="556" spans="1:26" ht="27.75" customHeight="1" x14ac:dyDescent="0.2">
      <c r="A556" s="121"/>
      <c r="B556" s="6" t="s">
        <v>4335</v>
      </c>
      <c r="C556" s="7" t="s">
        <v>1552</v>
      </c>
      <c r="D556" s="7" t="s">
        <v>24</v>
      </c>
      <c r="E556" s="7" t="s">
        <v>356</v>
      </c>
      <c r="F556" s="8" t="s">
        <v>4392</v>
      </c>
      <c r="G556" s="7" t="s">
        <v>4393</v>
      </c>
      <c r="H556" s="7" t="s">
        <v>51</v>
      </c>
      <c r="I556" s="7" t="s">
        <v>189</v>
      </c>
      <c r="J556" s="8" t="s">
        <v>4394</v>
      </c>
      <c r="K556" s="7" t="s">
        <v>2707</v>
      </c>
      <c r="L556" s="7" t="s">
        <v>51</v>
      </c>
      <c r="M556" s="7" t="s">
        <v>837</v>
      </c>
      <c r="N556" s="8" t="s">
        <v>4395</v>
      </c>
      <c r="O556" s="7" t="s">
        <v>4110</v>
      </c>
      <c r="P556" s="7" t="s">
        <v>55</v>
      </c>
      <c r="Q556" s="7" t="s">
        <v>419</v>
      </c>
      <c r="R556" s="8" t="s">
        <v>4396</v>
      </c>
      <c r="S556" s="7" t="s">
        <v>1600</v>
      </c>
      <c r="T556" s="7" t="s">
        <v>351</v>
      </c>
      <c r="U556" s="7" t="s">
        <v>642</v>
      </c>
      <c r="V556" s="8" t="s">
        <v>4397</v>
      </c>
      <c r="W556" s="7" t="s">
        <v>4370</v>
      </c>
      <c r="X556" s="7" t="s">
        <v>51</v>
      </c>
      <c r="Y556" s="7" t="s">
        <v>77</v>
      </c>
      <c r="Z556" s="8" t="s">
        <v>4398</v>
      </c>
    </row>
    <row r="557" spans="1:26" ht="27.75" customHeight="1" x14ac:dyDescent="0.2">
      <c r="A557" s="121"/>
      <c r="B557" s="6" t="s">
        <v>4344</v>
      </c>
      <c r="C557" s="7" t="s">
        <v>2553</v>
      </c>
      <c r="D557" s="7" t="s">
        <v>28</v>
      </c>
      <c r="E557" s="7" t="s">
        <v>2890</v>
      </c>
      <c r="F557" s="8" t="s">
        <v>4399</v>
      </c>
      <c r="G557" s="7" t="s">
        <v>2205</v>
      </c>
      <c r="H557" s="7" t="s">
        <v>40</v>
      </c>
      <c r="I557" s="7" t="s">
        <v>3728</v>
      </c>
      <c r="J557" s="8" t="s">
        <v>4400</v>
      </c>
      <c r="K557" s="7" t="s">
        <v>2632</v>
      </c>
      <c r="L557" s="7" t="s">
        <v>47</v>
      </c>
      <c r="M557" s="7" t="s">
        <v>513</v>
      </c>
      <c r="N557" s="8" t="s">
        <v>4401</v>
      </c>
      <c r="O557" s="7" t="s">
        <v>1915</v>
      </c>
      <c r="P557" s="7" t="s">
        <v>55</v>
      </c>
      <c r="Q557" s="7" t="s">
        <v>1136</v>
      </c>
      <c r="R557" s="8" t="s">
        <v>4402</v>
      </c>
      <c r="S557" s="7" t="s">
        <v>1957</v>
      </c>
      <c r="T557" s="7" t="s">
        <v>24</v>
      </c>
      <c r="U557" s="7" t="s">
        <v>804</v>
      </c>
      <c r="V557" s="8" t="s">
        <v>4403</v>
      </c>
      <c r="W557" s="7" t="s">
        <v>1394</v>
      </c>
      <c r="X557" s="7" t="s">
        <v>24</v>
      </c>
      <c r="Y557" s="7" t="s">
        <v>69</v>
      </c>
      <c r="Z557" s="8" t="s">
        <v>4404</v>
      </c>
    </row>
    <row r="558" spans="1:26" ht="27.75" customHeight="1" x14ac:dyDescent="0.2">
      <c r="A558" s="121"/>
      <c r="B558" s="6" t="s">
        <v>98</v>
      </c>
      <c r="C558" s="7" t="s">
        <v>35</v>
      </c>
      <c r="D558" s="7" t="s">
        <v>35</v>
      </c>
      <c r="E558" s="7" t="s">
        <v>4405</v>
      </c>
      <c r="F558" s="8" t="s">
        <v>4406</v>
      </c>
      <c r="G558" s="7" t="s">
        <v>35</v>
      </c>
      <c r="H558" s="7" t="s">
        <v>35</v>
      </c>
      <c r="I558" s="7" t="s">
        <v>69</v>
      </c>
      <c r="J558" s="8" t="s">
        <v>2947</v>
      </c>
      <c r="K558" s="7" t="s">
        <v>329</v>
      </c>
      <c r="L558" s="7" t="s">
        <v>133</v>
      </c>
      <c r="M558" s="7" t="s">
        <v>550</v>
      </c>
      <c r="N558" s="8" t="s">
        <v>3017</v>
      </c>
      <c r="O558" s="7" t="s">
        <v>316</v>
      </c>
      <c r="P558" s="7" t="s">
        <v>133</v>
      </c>
      <c r="Q558" s="7" t="s">
        <v>1523</v>
      </c>
      <c r="R558" s="8" t="s">
        <v>4223</v>
      </c>
      <c r="S558" s="7" t="s">
        <v>35</v>
      </c>
      <c r="T558" s="7" t="s">
        <v>35</v>
      </c>
      <c r="U558" s="7" t="s">
        <v>2442</v>
      </c>
      <c r="V558" s="8" t="s">
        <v>1033</v>
      </c>
      <c r="W558" s="7" t="s">
        <v>16</v>
      </c>
      <c r="X558" s="7" t="s">
        <v>133</v>
      </c>
      <c r="Y558" s="7" t="s">
        <v>2289</v>
      </c>
      <c r="Z558" s="8" t="s">
        <v>474</v>
      </c>
    </row>
    <row r="559" spans="1:26" ht="27.75" customHeight="1" x14ac:dyDescent="0.2">
      <c r="A559" s="121" t="s">
        <v>4407</v>
      </c>
      <c r="B559" s="3" t="s">
        <v>4408</v>
      </c>
      <c r="C559" s="4" t="s">
        <v>1594</v>
      </c>
      <c r="D559" s="4" t="s">
        <v>28</v>
      </c>
      <c r="E559" s="4" t="s">
        <v>4409</v>
      </c>
      <c r="F559" s="5" t="s">
        <v>4410</v>
      </c>
      <c r="G559" s="4" t="s">
        <v>688</v>
      </c>
      <c r="H559" s="4" t="s">
        <v>28</v>
      </c>
      <c r="I559" s="4" t="s">
        <v>3622</v>
      </c>
      <c r="J559" s="5" t="s">
        <v>4411</v>
      </c>
      <c r="K559" s="4" t="s">
        <v>1860</v>
      </c>
      <c r="L559" s="4" t="s">
        <v>40</v>
      </c>
      <c r="M559" s="4" t="s">
        <v>325</v>
      </c>
      <c r="N559" s="5" t="s">
        <v>2754</v>
      </c>
      <c r="O559" s="4" t="s">
        <v>3092</v>
      </c>
      <c r="P559" s="4" t="s">
        <v>51</v>
      </c>
      <c r="Q559" s="4" t="s">
        <v>1327</v>
      </c>
      <c r="R559" s="5" t="s">
        <v>4412</v>
      </c>
      <c r="S559" s="4" t="s">
        <v>280</v>
      </c>
      <c r="T559" s="4" t="s">
        <v>24</v>
      </c>
      <c r="U559" s="4" t="s">
        <v>975</v>
      </c>
      <c r="V559" s="5" t="s">
        <v>1122</v>
      </c>
      <c r="W559" s="4" t="s">
        <v>579</v>
      </c>
      <c r="X559" s="4" t="s">
        <v>40</v>
      </c>
      <c r="Y559" s="4" t="s">
        <v>946</v>
      </c>
      <c r="Z559" s="5" t="s">
        <v>4413</v>
      </c>
    </row>
    <row r="560" spans="1:26" ht="27.75" customHeight="1" x14ac:dyDescent="0.2">
      <c r="A560" s="121"/>
      <c r="B560" s="6" t="s">
        <v>4414</v>
      </c>
      <c r="C560" s="7" t="s">
        <v>731</v>
      </c>
      <c r="D560" s="7" t="s">
        <v>133</v>
      </c>
      <c r="E560" s="7" t="s">
        <v>4415</v>
      </c>
      <c r="F560" s="8" t="s">
        <v>4416</v>
      </c>
      <c r="G560" s="7" t="s">
        <v>1030</v>
      </c>
      <c r="H560" s="7" t="s">
        <v>133</v>
      </c>
      <c r="I560" s="7" t="s">
        <v>4417</v>
      </c>
      <c r="J560" s="8" t="s">
        <v>4418</v>
      </c>
      <c r="K560" s="7" t="s">
        <v>1545</v>
      </c>
      <c r="L560" s="7" t="s">
        <v>40</v>
      </c>
      <c r="M560" s="7" t="s">
        <v>1717</v>
      </c>
      <c r="N560" s="8" t="s">
        <v>4419</v>
      </c>
      <c r="O560" s="7" t="s">
        <v>240</v>
      </c>
      <c r="P560" s="7" t="s">
        <v>133</v>
      </c>
      <c r="Q560" s="7" t="s">
        <v>3904</v>
      </c>
      <c r="R560" s="8" t="s">
        <v>3983</v>
      </c>
      <c r="S560" s="7" t="s">
        <v>484</v>
      </c>
      <c r="T560" s="7" t="s">
        <v>28</v>
      </c>
      <c r="U560" s="7" t="s">
        <v>2403</v>
      </c>
      <c r="V560" s="8" t="s">
        <v>1820</v>
      </c>
      <c r="W560" s="7" t="s">
        <v>293</v>
      </c>
      <c r="X560" s="7" t="s">
        <v>40</v>
      </c>
      <c r="Y560" s="7" t="s">
        <v>1127</v>
      </c>
      <c r="Z560" s="8" t="s">
        <v>4420</v>
      </c>
    </row>
    <row r="561" spans="1:26" ht="27.75" customHeight="1" x14ac:dyDescent="0.2">
      <c r="A561" s="121"/>
      <c r="B561" s="6" t="s">
        <v>4421</v>
      </c>
      <c r="C561" s="7" t="s">
        <v>2028</v>
      </c>
      <c r="D561" s="7" t="s">
        <v>28</v>
      </c>
      <c r="E561" s="7" t="s">
        <v>793</v>
      </c>
      <c r="F561" s="8" t="s">
        <v>4422</v>
      </c>
      <c r="G561" s="7" t="s">
        <v>806</v>
      </c>
      <c r="H561" s="7" t="s">
        <v>28</v>
      </c>
      <c r="I561" s="7" t="s">
        <v>1158</v>
      </c>
      <c r="J561" s="8" t="s">
        <v>4423</v>
      </c>
      <c r="K561" s="7" t="s">
        <v>1609</v>
      </c>
      <c r="L561" s="7" t="s">
        <v>51</v>
      </c>
      <c r="M561" s="7" t="s">
        <v>481</v>
      </c>
      <c r="N561" s="8" t="s">
        <v>4424</v>
      </c>
      <c r="O561" s="7" t="s">
        <v>1618</v>
      </c>
      <c r="P561" s="7" t="s">
        <v>24</v>
      </c>
      <c r="Q561" s="7" t="s">
        <v>194</v>
      </c>
      <c r="R561" s="8" t="s">
        <v>3689</v>
      </c>
      <c r="S561" s="7" t="s">
        <v>1834</v>
      </c>
      <c r="T561" s="7" t="s">
        <v>24</v>
      </c>
      <c r="U561" s="7" t="s">
        <v>425</v>
      </c>
      <c r="V561" s="8" t="s">
        <v>4425</v>
      </c>
      <c r="W561" s="7" t="s">
        <v>1209</v>
      </c>
      <c r="X561" s="7" t="s">
        <v>40</v>
      </c>
      <c r="Y561" s="7" t="s">
        <v>77</v>
      </c>
      <c r="Z561" s="8" t="s">
        <v>4426</v>
      </c>
    </row>
    <row r="562" spans="1:26" ht="27.75" customHeight="1" x14ac:dyDescent="0.2">
      <c r="A562" s="121"/>
      <c r="B562" s="6" t="s">
        <v>4427</v>
      </c>
      <c r="C562" s="7" t="s">
        <v>2237</v>
      </c>
      <c r="D562" s="7" t="s">
        <v>24</v>
      </c>
      <c r="E562" s="7" t="s">
        <v>810</v>
      </c>
      <c r="F562" s="8" t="s">
        <v>4428</v>
      </c>
      <c r="G562" s="7" t="s">
        <v>2237</v>
      </c>
      <c r="H562" s="7" t="s">
        <v>55</v>
      </c>
      <c r="I562" s="7" t="s">
        <v>301</v>
      </c>
      <c r="J562" s="8" t="s">
        <v>4429</v>
      </c>
      <c r="K562" s="7" t="s">
        <v>1470</v>
      </c>
      <c r="L562" s="7" t="s">
        <v>55</v>
      </c>
      <c r="M562" s="7" t="s">
        <v>59</v>
      </c>
      <c r="N562" s="8" t="s">
        <v>4430</v>
      </c>
      <c r="O562" s="7" t="s">
        <v>1371</v>
      </c>
      <c r="P562" s="7" t="s">
        <v>47</v>
      </c>
      <c r="Q562" s="7" t="s">
        <v>178</v>
      </c>
      <c r="R562" s="8" t="s">
        <v>4431</v>
      </c>
      <c r="S562" s="7" t="s">
        <v>836</v>
      </c>
      <c r="T562" s="7" t="s">
        <v>290</v>
      </c>
      <c r="U562" s="7" t="s">
        <v>804</v>
      </c>
      <c r="V562" s="8" t="s">
        <v>4432</v>
      </c>
      <c r="W562" s="7" t="s">
        <v>2195</v>
      </c>
      <c r="X562" s="7" t="s">
        <v>51</v>
      </c>
      <c r="Y562" s="7" t="s">
        <v>176</v>
      </c>
      <c r="Z562" s="8" t="s">
        <v>4433</v>
      </c>
    </row>
    <row r="563" spans="1:26" ht="27.75" customHeight="1" x14ac:dyDescent="0.2">
      <c r="A563" s="121"/>
      <c r="B563" s="6" t="s">
        <v>4434</v>
      </c>
      <c r="C563" s="7" t="s">
        <v>522</v>
      </c>
      <c r="D563" s="7" t="s">
        <v>28</v>
      </c>
      <c r="E563" s="7" t="s">
        <v>1679</v>
      </c>
      <c r="F563" s="8" t="s">
        <v>4435</v>
      </c>
      <c r="G563" s="7" t="s">
        <v>95</v>
      </c>
      <c r="H563" s="7" t="s">
        <v>28</v>
      </c>
      <c r="I563" s="7" t="s">
        <v>1965</v>
      </c>
      <c r="J563" s="8" t="s">
        <v>4436</v>
      </c>
      <c r="K563" s="7" t="s">
        <v>691</v>
      </c>
      <c r="L563" s="7" t="s">
        <v>55</v>
      </c>
      <c r="M563" s="7" t="s">
        <v>4437</v>
      </c>
      <c r="N563" s="8" t="s">
        <v>4438</v>
      </c>
      <c r="O563" s="7" t="s">
        <v>2393</v>
      </c>
      <c r="P563" s="7" t="s">
        <v>24</v>
      </c>
      <c r="Q563" s="7" t="s">
        <v>701</v>
      </c>
      <c r="R563" s="8" t="s">
        <v>4439</v>
      </c>
      <c r="S563" s="7" t="s">
        <v>2393</v>
      </c>
      <c r="T563" s="7" t="s">
        <v>40</v>
      </c>
      <c r="U563" s="7" t="s">
        <v>703</v>
      </c>
      <c r="V563" s="8" t="s">
        <v>532</v>
      </c>
      <c r="W563" s="7" t="s">
        <v>293</v>
      </c>
      <c r="X563" s="7" t="s">
        <v>40</v>
      </c>
      <c r="Y563" s="7" t="s">
        <v>1230</v>
      </c>
      <c r="Z563" s="8" t="s">
        <v>4440</v>
      </c>
    </row>
    <row r="564" spans="1:26" ht="27.75" customHeight="1" x14ac:dyDescent="0.2">
      <c r="A564" s="121"/>
      <c r="B564" s="6" t="s">
        <v>98</v>
      </c>
      <c r="C564" s="7" t="s">
        <v>35</v>
      </c>
      <c r="D564" s="7" t="s">
        <v>35</v>
      </c>
      <c r="E564" s="7" t="s">
        <v>975</v>
      </c>
      <c r="F564" s="8" t="s">
        <v>4441</v>
      </c>
      <c r="G564" s="7" t="s">
        <v>35</v>
      </c>
      <c r="H564" s="7" t="s">
        <v>35</v>
      </c>
      <c r="I564" s="7" t="s">
        <v>4442</v>
      </c>
      <c r="J564" s="8" t="s">
        <v>4443</v>
      </c>
      <c r="K564" s="7" t="s">
        <v>260</v>
      </c>
      <c r="L564" s="7" t="s">
        <v>133</v>
      </c>
      <c r="M564" s="7" t="s">
        <v>4444</v>
      </c>
      <c r="N564" s="8" t="s">
        <v>2795</v>
      </c>
      <c r="O564" s="7" t="s">
        <v>313</v>
      </c>
      <c r="P564" s="7" t="s">
        <v>133</v>
      </c>
      <c r="Q564" s="7" t="s">
        <v>4246</v>
      </c>
      <c r="R564" s="8" t="s">
        <v>2357</v>
      </c>
      <c r="S564" s="7" t="s">
        <v>35</v>
      </c>
      <c r="T564" s="7" t="s">
        <v>35</v>
      </c>
      <c r="U564" s="7" t="s">
        <v>542</v>
      </c>
      <c r="V564" s="8" t="s">
        <v>194</v>
      </c>
      <c r="W564" s="7" t="s">
        <v>384</v>
      </c>
      <c r="X564" s="7" t="s">
        <v>133</v>
      </c>
      <c r="Y564" s="7" t="s">
        <v>1366</v>
      </c>
      <c r="Z564" s="8" t="s">
        <v>1479</v>
      </c>
    </row>
    <row r="565" spans="1:26" ht="27.75" customHeight="1" x14ac:dyDescent="0.2">
      <c r="A565" s="121" t="s">
        <v>4445</v>
      </c>
      <c r="B565" s="3" t="s">
        <v>276</v>
      </c>
      <c r="C565" s="4" t="s">
        <v>4446</v>
      </c>
      <c r="D565" s="4" t="s">
        <v>47</v>
      </c>
      <c r="E565" s="4" t="s">
        <v>832</v>
      </c>
      <c r="F565" s="5" t="s">
        <v>4447</v>
      </c>
      <c r="G565" s="4" t="s">
        <v>310</v>
      </c>
      <c r="H565" s="4" t="s">
        <v>120</v>
      </c>
      <c r="I565" s="4" t="s">
        <v>218</v>
      </c>
      <c r="J565" s="5" t="s">
        <v>4448</v>
      </c>
      <c r="K565" s="4" t="s">
        <v>4446</v>
      </c>
      <c r="L565" s="4" t="s">
        <v>24</v>
      </c>
      <c r="M565" s="4" t="s">
        <v>837</v>
      </c>
      <c r="N565" s="5" t="s">
        <v>4449</v>
      </c>
      <c r="O565" s="4" t="s">
        <v>4450</v>
      </c>
      <c r="P565" s="4" t="s">
        <v>40</v>
      </c>
      <c r="Q565" s="4" t="s">
        <v>178</v>
      </c>
      <c r="R565" s="5" t="s">
        <v>4451</v>
      </c>
      <c r="S565" s="4" t="s">
        <v>4452</v>
      </c>
      <c r="T565" s="4" t="s">
        <v>3127</v>
      </c>
      <c r="U565" s="4" t="s">
        <v>226</v>
      </c>
      <c r="V565" s="5" t="s">
        <v>4453</v>
      </c>
      <c r="W565" s="4" t="s">
        <v>3150</v>
      </c>
      <c r="X565" s="4" t="s">
        <v>40</v>
      </c>
      <c r="Y565" s="4" t="s">
        <v>198</v>
      </c>
      <c r="Z565" s="5" t="s">
        <v>4454</v>
      </c>
    </row>
    <row r="566" spans="1:26" ht="27.75" customHeight="1" x14ac:dyDescent="0.2">
      <c r="A566" s="121"/>
      <c r="B566" s="6" t="s">
        <v>296</v>
      </c>
      <c r="C566" s="7" t="s">
        <v>781</v>
      </c>
      <c r="D566" s="7" t="s">
        <v>133</v>
      </c>
      <c r="E566" s="7" t="s">
        <v>2015</v>
      </c>
      <c r="F566" s="8" t="s">
        <v>4455</v>
      </c>
      <c r="G566" s="7" t="s">
        <v>1336</v>
      </c>
      <c r="H566" s="7" t="s">
        <v>133</v>
      </c>
      <c r="I566" s="7" t="s">
        <v>4456</v>
      </c>
      <c r="J566" s="8" t="s">
        <v>4457</v>
      </c>
      <c r="K566" s="7" t="s">
        <v>1321</v>
      </c>
      <c r="L566" s="7" t="s">
        <v>40</v>
      </c>
      <c r="M566" s="7" t="s">
        <v>630</v>
      </c>
      <c r="N566" s="8" t="s">
        <v>44</v>
      </c>
      <c r="O566" s="7" t="s">
        <v>500</v>
      </c>
      <c r="P566" s="7" t="s">
        <v>28</v>
      </c>
      <c r="Q566" s="7" t="s">
        <v>1338</v>
      </c>
      <c r="R566" s="8" t="s">
        <v>884</v>
      </c>
      <c r="S566" s="7" t="s">
        <v>480</v>
      </c>
      <c r="T566" s="7" t="s">
        <v>28</v>
      </c>
      <c r="U566" s="7" t="s">
        <v>4458</v>
      </c>
      <c r="V566" s="8" t="s">
        <v>4459</v>
      </c>
      <c r="W566" s="7" t="s">
        <v>480</v>
      </c>
      <c r="X566" s="7" t="s">
        <v>40</v>
      </c>
      <c r="Y566" s="7" t="s">
        <v>798</v>
      </c>
      <c r="Z566" s="8" t="s">
        <v>4460</v>
      </c>
    </row>
    <row r="567" spans="1:26" ht="27.75" customHeight="1" x14ac:dyDescent="0.2">
      <c r="A567" s="121"/>
      <c r="B567" s="6" t="s">
        <v>98</v>
      </c>
      <c r="C567" s="7" t="s">
        <v>35</v>
      </c>
      <c r="D567" s="7" t="s">
        <v>35</v>
      </c>
      <c r="E567" s="7" t="s">
        <v>3006</v>
      </c>
      <c r="F567" s="8" t="s">
        <v>4461</v>
      </c>
      <c r="G567" s="7" t="s">
        <v>35</v>
      </c>
      <c r="H567" s="7" t="s">
        <v>35</v>
      </c>
      <c r="I567" s="7" t="s">
        <v>481</v>
      </c>
      <c r="J567" s="8" t="s">
        <v>4462</v>
      </c>
      <c r="K567" s="7" t="s">
        <v>260</v>
      </c>
      <c r="L567" s="7" t="s">
        <v>133</v>
      </c>
      <c r="M567" s="7" t="s">
        <v>4463</v>
      </c>
      <c r="N567" s="8" t="s">
        <v>761</v>
      </c>
      <c r="O567" s="7" t="s">
        <v>316</v>
      </c>
      <c r="P567" s="7" t="s">
        <v>133</v>
      </c>
      <c r="Q567" s="7" t="s">
        <v>905</v>
      </c>
      <c r="R567" s="8" t="s">
        <v>909</v>
      </c>
      <c r="S567" s="7" t="s">
        <v>35</v>
      </c>
      <c r="T567" s="7" t="s">
        <v>35</v>
      </c>
      <c r="U567" s="7" t="s">
        <v>392</v>
      </c>
      <c r="V567" s="8" t="s">
        <v>459</v>
      </c>
      <c r="W567" s="7" t="s">
        <v>322</v>
      </c>
      <c r="X567" s="7" t="s">
        <v>133</v>
      </c>
      <c r="Y567" s="7" t="s">
        <v>2328</v>
      </c>
      <c r="Z567" s="8" t="s">
        <v>1678</v>
      </c>
    </row>
    <row r="568" spans="1:26" ht="27.75" customHeight="1" x14ac:dyDescent="0.2">
      <c r="A568" s="121" t="s">
        <v>4464</v>
      </c>
      <c r="B568" s="3" t="s">
        <v>276</v>
      </c>
      <c r="C568" s="4" t="s">
        <v>4465</v>
      </c>
      <c r="D568" s="4" t="s">
        <v>51</v>
      </c>
      <c r="E568" s="4" t="s">
        <v>1598</v>
      </c>
      <c r="F568" s="5" t="s">
        <v>4466</v>
      </c>
      <c r="G568" s="4" t="s">
        <v>4467</v>
      </c>
      <c r="H568" s="4" t="s">
        <v>47</v>
      </c>
      <c r="I568" s="4" t="s">
        <v>218</v>
      </c>
      <c r="J568" s="5" t="s">
        <v>4468</v>
      </c>
      <c r="K568" s="4" t="s">
        <v>4469</v>
      </c>
      <c r="L568" s="4" t="s">
        <v>51</v>
      </c>
      <c r="M568" s="4" t="s">
        <v>1217</v>
      </c>
      <c r="N568" s="5" t="s">
        <v>4470</v>
      </c>
      <c r="O568" s="4" t="s">
        <v>4471</v>
      </c>
      <c r="P568" s="4" t="s">
        <v>51</v>
      </c>
      <c r="Q568" s="4" t="s">
        <v>178</v>
      </c>
      <c r="R568" s="5" t="s">
        <v>4472</v>
      </c>
      <c r="S568" s="4" t="s">
        <v>4467</v>
      </c>
      <c r="T568" s="4" t="s">
        <v>365</v>
      </c>
      <c r="U568" s="4" t="s">
        <v>226</v>
      </c>
      <c r="V568" s="5" t="s">
        <v>4473</v>
      </c>
      <c r="W568" s="4" t="s">
        <v>4474</v>
      </c>
      <c r="X568" s="4" t="s">
        <v>40</v>
      </c>
      <c r="Y568" s="4" t="s">
        <v>198</v>
      </c>
      <c r="Z568" s="5" t="s">
        <v>4475</v>
      </c>
    </row>
    <row r="569" spans="1:26" ht="27.75" customHeight="1" x14ac:dyDescent="0.2">
      <c r="A569" s="121"/>
      <c r="B569" s="6" t="s">
        <v>296</v>
      </c>
      <c r="C569" s="7" t="s">
        <v>1658</v>
      </c>
      <c r="D569" s="7" t="s">
        <v>40</v>
      </c>
      <c r="E569" s="7" t="s">
        <v>2021</v>
      </c>
      <c r="F569" s="8" t="s">
        <v>4476</v>
      </c>
      <c r="G569" s="7" t="s">
        <v>1616</v>
      </c>
      <c r="H569" s="7" t="s">
        <v>24</v>
      </c>
      <c r="I569" s="7" t="s">
        <v>1729</v>
      </c>
      <c r="J569" s="8" t="s">
        <v>4477</v>
      </c>
      <c r="K569" s="7" t="s">
        <v>855</v>
      </c>
      <c r="L569" s="7" t="s">
        <v>51</v>
      </c>
      <c r="M569" s="7" t="s">
        <v>77</v>
      </c>
      <c r="N569" s="8" t="s">
        <v>4478</v>
      </c>
      <c r="O569" s="7" t="s">
        <v>2003</v>
      </c>
      <c r="P569" s="7" t="s">
        <v>24</v>
      </c>
      <c r="Q569" s="7" t="s">
        <v>419</v>
      </c>
      <c r="R569" s="8" t="s">
        <v>4479</v>
      </c>
      <c r="S569" s="7" t="s">
        <v>1618</v>
      </c>
      <c r="T569" s="7" t="s">
        <v>55</v>
      </c>
      <c r="U569" s="7" t="s">
        <v>56</v>
      </c>
      <c r="V569" s="8" t="s">
        <v>4480</v>
      </c>
      <c r="W569" s="7" t="s">
        <v>1614</v>
      </c>
      <c r="X569" s="7" t="s">
        <v>40</v>
      </c>
      <c r="Y569" s="7" t="s">
        <v>176</v>
      </c>
      <c r="Z569" s="8" t="s">
        <v>4481</v>
      </c>
    </row>
    <row r="570" spans="1:26" ht="27.75" customHeight="1" x14ac:dyDescent="0.2">
      <c r="A570" s="121"/>
      <c r="B570" s="6" t="s">
        <v>98</v>
      </c>
      <c r="C570" s="7" t="s">
        <v>35</v>
      </c>
      <c r="D570" s="7" t="s">
        <v>35</v>
      </c>
      <c r="E570" s="7" t="s">
        <v>4482</v>
      </c>
      <c r="F570" s="8" t="s">
        <v>1487</v>
      </c>
      <c r="G570" s="7" t="s">
        <v>35</v>
      </c>
      <c r="H570" s="7" t="s">
        <v>35</v>
      </c>
      <c r="I570" s="7" t="s">
        <v>1797</v>
      </c>
      <c r="J570" s="8" t="s">
        <v>2951</v>
      </c>
      <c r="K570" s="7" t="s">
        <v>16</v>
      </c>
      <c r="L570" s="7" t="s">
        <v>133</v>
      </c>
      <c r="M570" s="7" t="s">
        <v>1975</v>
      </c>
      <c r="N570" s="8" t="s">
        <v>1887</v>
      </c>
      <c r="O570" s="7" t="s">
        <v>313</v>
      </c>
      <c r="P570" s="7" t="s">
        <v>133</v>
      </c>
      <c r="Q570" s="7" t="s">
        <v>648</v>
      </c>
      <c r="R570" s="8" t="s">
        <v>4083</v>
      </c>
      <c r="S570" s="7" t="s">
        <v>35</v>
      </c>
      <c r="T570" s="7" t="s">
        <v>35</v>
      </c>
      <c r="U570" s="7" t="s">
        <v>3560</v>
      </c>
      <c r="V570" s="8" t="s">
        <v>782</v>
      </c>
      <c r="W570" s="7" t="s">
        <v>384</v>
      </c>
      <c r="X570" s="7" t="s">
        <v>133</v>
      </c>
      <c r="Y570" s="7" t="s">
        <v>3560</v>
      </c>
      <c r="Z570" s="8" t="s">
        <v>994</v>
      </c>
    </row>
    <row r="571" spans="1:26" ht="27.75" customHeight="1" x14ac:dyDescent="0.2">
      <c r="A571" s="120" t="s">
        <v>4483</v>
      </c>
      <c r="B571" s="3" t="s">
        <v>4484</v>
      </c>
      <c r="C571" s="4" t="s">
        <v>374</v>
      </c>
      <c r="D571" s="4" t="s">
        <v>133</v>
      </c>
      <c r="E571" s="4" t="s">
        <v>4485</v>
      </c>
      <c r="F571" s="5" t="s">
        <v>4486</v>
      </c>
      <c r="G571" s="4" t="s">
        <v>147</v>
      </c>
      <c r="H571" s="4" t="s">
        <v>133</v>
      </c>
      <c r="I571" s="4" t="s">
        <v>4487</v>
      </c>
      <c r="J571" s="5" t="s">
        <v>4488</v>
      </c>
      <c r="K571" s="4" t="s">
        <v>384</v>
      </c>
      <c r="L571" s="4" t="s">
        <v>133</v>
      </c>
      <c r="M571" s="4" t="s">
        <v>268</v>
      </c>
      <c r="N571" s="5" t="s">
        <v>647</v>
      </c>
      <c r="O571" s="4" t="s">
        <v>723</v>
      </c>
      <c r="P571" s="4" t="s">
        <v>133</v>
      </c>
      <c r="Q571" s="4" t="s">
        <v>648</v>
      </c>
      <c r="R571" s="5" t="s">
        <v>1033</v>
      </c>
      <c r="S571" s="4" t="s">
        <v>1030</v>
      </c>
      <c r="T571" s="4" t="s">
        <v>28</v>
      </c>
      <c r="U571" s="4" t="s">
        <v>176</v>
      </c>
      <c r="V571" s="5" t="s">
        <v>2595</v>
      </c>
      <c r="W571" s="4" t="s">
        <v>391</v>
      </c>
      <c r="X571" s="4" t="s">
        <v>133</v>
      </c>
      <c r="Y571" s="4" t="s">
        <v>1319</v>
      </c>
      <c r="Z571" s="5" t="s">
        <v>4489</v>
      </c>
    </row>
    <row r="572" spans="1:26" ht="27.75" customHeight="1" x14ac:dyDescent="0.2">
      <c r="A572" s="121"/>
      <c r="B572" s="6" t="s">
        <v>4490</v>
      </c>
      <c r="C572" s="7" t="s">
        <v>1053</v>
      </c>
      <c r="D572" s="7" t="s">
        <v>24</v>
      </c>
      <c r="E572" s="7" t="s">
        <v>4491</v>
      </c>
      <c r="F572" s="8" t="s">
        <v>4492</v>
      </c>
      <c r="G572" s="7" t="s">
        <v>3052</v>
      </c>
      <c r="H572" s="7" t="s">
        <v>51</v>
      </c>
      <c r="I572" s="7" t="s">
        <v>766</v>
      </c>
      <c r="J572" s="8" t="s">
        <v>4493</v>
      </c>
      <c r="K572" s="7" t="s">
        <v>1100</v>
      </c>
      <c r="L572" s="7" t="s">
        <v>24</v>
      </c>
      <c r="M572" s="7" t="s">
        <v>782</v>
      </c>
      <c r="N572" s="8" t="s">
        <v>331</v>
      </c>
      <c r="O572" s="7" t="s">
        <v>1274</v>
      </c>
      <c r="P572" s="7" t="s">
        <v>24</v>
      </c>
      <c r="Q572" s="7" t="s">
        <v>1084</v>
      </c>
      <c r="R572" s="8" t="s">
        <v>4494</v>
      </c>
      <c r="S572" s="7" t="s">
        <v>1752</v>
      </c>
      <c r="T572" s="7" t="s">
        <v>120</v>
      </c>
      <c r="U572" s="7" t="s">
        <v>308</v>
      </c>
      <c r="V572" s="8" t="s">
        <v>4495</v>
      </c>
      <c r="W572" s="7" t="s">
        <v>1918</v>
      </c>
      <c r="X572" s="7" t="s">
        <v>55</v>
      </c>
      <c r="Y572" s="7" t="s">
        <v>1896</v>
      </c>
      <c r="Z572" s="8" t="s">
        <v>4496</v>
      </c>
    </row>
    <row r="573" spans="1:26" ht="27.75" customHeight="1" x14ac:dyDescent="0.2">
      <c r="A573" s="121"/>
      <c r="B573" s="6" t="s">
        <v>4497</v>
      </c>
      <c r="C573" s="7" t="s">
        <v>1207</v>
      </c>
      <c r="D573" s="7" t="s">
        <v>40</v>
      </c>
      <c r="E573" s="7" t="s">
        <v>1177</v>
      </c>
      <c r="F573" s="8" t="s">
        <v>4498</v>
      </c>
      <c r="G573" s="7" t="s">
        <v>2855</v>
      </c>
      <c r="H573" s="7" t="s">
        <v>40</v>
      </c>
      <c r="I573" s="7" t="s">
        <v>1158</v>
      </c>
      <c r="J573" s="8" t="s">
        <v>4499</v>
      </c>
      <c r="K573" s="7" t="s">
        <v>2620</v>
      </c>
      <c r="L573" s="7" t="s">
        <v>120</v>
      </c>
      <c r="M573" s="7" t="s">
        <v>4500</v>
      </c>
      <c r="N573" s="8" t="s">
        <v>4501</v>
      </c>
      <c r="O573" s="7" t="s">
        <v>1209</v>
      </c>
      <c r="P573" s="7" t="s">
        <v>47</v>
      </c>
      <c r="Q573" s="7" t="s">
        <v>419</v>
      </c>
      <c r="R573" s="8" t="s">
        <v>4502</v>
      </c>
      <c r="S573" s="7" t="s">
        <v>1375</v>
      </c>
      <c r="T573" s="7" t="s">
        <v>55</v>
      </c>
      <c r="U573" s="7" t="s">
        <v>1735</v>
      </c>
      <c r="V573" s="8" t="s">
        <v>4503</v>
      </c>
      <c r="W573" s="7" t="s">
        <v>1301</v>
      </c>
      <c r="X573" s="7" t="s">
        <v>24</v>
      </c>
      <c r="Y573" s="7" t="s">
        <v>77</v>
      </c>
      <c r="Z573" s="8" t="s">
        <v>4504</v>
      </c>
    </row>
    <row r="574" spans="1:26" ht="27.75" customHeight="1" x14ac:dyDescent="0.2">
      <c r="A574" s="121"/>
      <c r="B574" s="6" t="s">
        <v>4505</v>
      </c>
      <c r="C574" s="7" t="s">
        <v>2632</v>
      </c>
      <c r="D574" s="7" t="s">
        <v>24</v>
      </c>
      <c r="E574" s="7" t="s">
        <v>4506</v>
      </c>
      <c r="F574" s="8" t="s">
        <v>4507</v>
      </c>
      <c r="G574" s="7" t="s">
        <v>1634</v>
      </c>
      <c r="H574" s="7" t="s">
        <v>51</v>
      </c>
      <c r="I574" s="7" t="s">
        <v>999</v>
      </c>
      <c r="J574" s="8" t="s">
        <v>4508</v>
      </c>
      <c r="K574" s="7" t="s">
        <v>2748</v>
      </c>
      <c r="L574" s="7" t="s">
        <v>51</v>
      </c>
      <c r="M574" s="7" t="s">
        <v>1896</v>
      </c>
      <c r="N574" s="8" t="s">
        <v>4509</v>
      </c>
      <c r="O574" s="7" t="s">
        <v>851</v>
      </c>
      <c r="P574" s="7" t="s">
        <v>51</v>
      </c>
      <c r="Q574" s="7" t="s">
        <v>52</v>
      </c>
      <c r="R574" s="8" t="s">
        <v>4510</v>
      </c>
      <c r="S574" s="7" t="s">
        <v>1051</v>
      </c>
      <c r="T574" s="7" t="s">
        <v>51</v>
      </c>
      <c r="U574" s="7" t="s">
        <v>4511</v>
      </c>
      <c r="V574" s="8" t="s">
        <v>4512</v>
      </c>
      <c r="W574" s="7" t="s">
        <v>1832</v>
      </c>
      <c r="X574" s="7" t="s">
        <v>365</v>
      </c>
      <c r="Y574" s="7" t="s">
        <v>176</v>
      </c>
      <c r="Z574" s="8" t="s">
        <v>4513</v>
      </c>
    </row>
    <row r="575" spans="1:26" ht="27.75" customHeight="1" x14ac:dyDescent="0.2">
      <c r="A575" s="121"/>
      <c r="B575" s="6" t="s">
        <v>4514</v>
      </c>
      <c r="C575" s="7" t="s">
        <v>1860</v>
      </c>
      <c r="D575" s="7" t="s">
        <v>28</v>
      </c>
      <c r="E575" s="7" t="s">
        <v>4515</v>
      </c>
      <c r="F575" s="8" t="s">
        <v>4516</v>
      </c>
      <c r="G575" s="7" t="s">
        <v>1312</v>
      </c>
      <c r="H575" s="7" t="s">
        <v>28</v>
      </c>
      <c r="I575" s="7" t="s">
        <v>4517</v>
      </c>
      <c r="J575" s="8" t="s">
        <v>4518</v>
      </c>
      <c r="K575" s="7" t="s">
        <v>1618</v>
      </c>
      <c r="L575" s="7" t="s">
        <v>47</v>
      </c>
      <c r="M575" s="7" t="s">
        <v>274</v>
      </c>
      <c r="N575" s="8" t="s">
        <v>4519</v>
      </c>
      <c r="O575" s="7" t="s">
        <v>582</v>
      </c>
      <c r="P575" s="7" t="s">
        <v>51</v>
      </c>
      <c r="Q575" s="7" t="s">
        <v>1968</v>
      </c>
      <c r="R575" s="8" t="s">
        <v>4520</v>
      </c>
      <c r="S575" s="7" t="s">
        <v>741</v>
      </c>
      <c r="T575" s="7" t="s">
        <v>40</v>
      </c>
      <c r="U575" s="7" t="s">
        <v>837</v>
      </c>
      <c r="V575" s="8" t="s">
        <v>4521</v>
      </c>
      <c r="W575" s="7" t="s">
        <v>1333</v>
      </c>
      <c r="X575" s="7" t="s">
        <v>28</v>
      </c>
      <c r="Y575" s="7" t="s">
        <v>1195</v>
      </c>
      <c r="Z575" s="8" t="s">
        <v>4522</v>
      </c>
    </row>
    <row r="576" spans="1:26" ht="27.75" customHeight="1" x14ac:dyDescent="0.2">
      <c r="A576" s="121"/>
      <c r="B576" s="6" t="s">
        <v>4523</v>
      </c>
      <c r="C576" s="7" t="s">
        <v>150</v>
      </c>
      <c r="D576" s="7" t="s">
        <v>17</v>
      </c>
      <c r="E576" s="7" t="s">
        <v>4379</v>
      </c>
      <c r="F576" s="8" t="s">
        <v>3776</v>
      </c>
      <c r="G576" s="7" t="s">
        <v>316</v>
      </c>
      <c r="H576" s="7" t="s">
        <v>17</v>
      </c>
      <c r="I576" s="7" t="s">
        <v>4524</v>
      </c>
      <c r="J576" s="8" t="s">
        <v>872</v>
      </c>
      <c r="K576" s="7" t="s">
        <v>705</v>
      </c>
      <c r="L576" s="7" t="s">
        <v>40</v>
      </c>
      <c r="M576" s="7" t="s">
        <v>1624</v>
      </c>
      <c r="N576" s="8" t="s">
        <v>4525</v>
      </c>
      <c r="O576" s="7" t="s">
        <v>147</v>
      </c>
      <c r="P576" s="7" t="s">
        <v>133</v>
      </c>
      <c r="Q576" s="7" t="s">
        <v>551</v>
      </c>
      <c r="R576" s="8" t="s">
        <v>1007</v>
      </c>
      <c r="S576" s="7" t="s">
        <v>329</v>
      </c>
      <c r="T576" s="7" t="s">
        <v>17</v>
      </c>
      <c r="U576" s="7" t="s">
        <v>2443</v>
      </c>
      <c r="V576" s="8" t="s">
        <v>3067</v>
      </c>
      <c r="W576" s="7" t="s">
        <v>316</v>
      </c>
      <c r="X576" s="7" t="s">
        <v>133</v>
      </c>
      <c r="Y576" s="7" t="s">
        <v>1968</v>
      </c>
      <c r="Z576" s="8" t="s">
        <v>1222</v>
      </c>
    </row>
    <row r="577" spans="1:26" ht="27.75" customHeight="1" x14ac:dyDescent="0.2">
      <c r="A577" s="121"/>
      <c r="B577" s="6" t="s">
        <v>98</v>
      </c>
      <c r="C577" s="7" t="s">
        <v>35</v>
      </c>
      <c r="D577" s="7" t="s">
        <v>35</v>
      </c>
      <c r="E577" s="7" t="s">
        <v>1807</v>
      </c>
      <c r="F577" s="8" t="s">
        <v>1121</v>
      </c>
      <c r="G577" s="7" t="s">
        <v>35</v>
      </c>
      <c r="H577" s="7" t="s">
        <v>35</v>
      </c>
      <c r="I577" s="7" t="s">
        <v>1620</v>
      </c>
      <c r="J577" s="8" t="s">
        <v>1001</v>
      </c>
      <c r="K577" s="7" t="s">
        <v>329</v>
      </c>
      <c r="L577" s="7" t="s">
        <v>133</v>
      </c>
      <c r="M577" s="7" t="s">
        <v>200</v>
      </c>
      <c r="N577" s="8" t="s">
        <v>3951</v>
      </c>
      <c r="O577" s="7" t="s">
        <v>313</v>
      </c>
      <c r="P577" s="7" t="s">
        <v>133</v>
      </c>
      <c r="Q577" s="7" t="s">
        <v>201</v>
      </c>
      <c r="R577" s="8" t="s">
        <v>728</v>
      </c>
      <c r="S577" s="7" t="s">
        <v>35</v>
      </c>
      <c r="T577" s="7" t="s">
        <v>35</v>
      </c>
      <c r="U577" s="7" t="s">
        <v>3210</v>
      </c>
      <c r="V577" s="8" t="s">
        <v>4526</v>
      </c>
      <c r="W577" s="7" t="s">
        <v>16</v>
      </c>
      <c r="X577" s="7" t="s">
        <v>133</v>
      </c>
      <c r="Y577" s="7" t="s">
        <v>1937</v>
      </c>
      <c r="Z577" s="8" t="s">
        <v>3952</v>
      </c>
    </row>
    <row r="578" spans="1:26" ht="27.75" customHeight="1" x14ac:dyDescent="0.2">
      <c r="A578" s="120" t="s">
        <v>4527</v>
      </c>
      <c r="B578" s="3" t="s">
        <v>4484</v>
      </c>
      <c r="C578" s="4" t="s">
        <v>1126</v>
      </c>
      <c r="D578" s="4" t="s">
        <v>133</v>
      </c>
      <c r="E578" s="4" t="s">
        <v>232</v>
      </c>
      <c r="F578" s="5" t="s">
        <v>4528</v>
      </c>
      <c r="G578" s="4" t="s">
        <v>136</v>
      </c>
      <c r="H578" s="4" t="s">
        <v>133</v>
      </c>
      <c r="I578" s="4" t="s">
        <v>2258</v>
      </c>
      <c r="J578" s="5" t="s">
        <v>4529</v>
      </c>
      <c r="K578" s="4" t="s">
        <v>319</v>
      </c>
      <c r="L578" s="4" t="s">
        <v>133</v>
      </c>
      <c r="M578" s="4" t="s">
        <v>376</v>
      </c>
      <c r="N578" s="5" t="s">
        <v>1888</v>
      </c>
      <c r="O578" s="4" t="s">
        <v>3491</v>
      </c>
      <c r="P578" s="4" t="s">
        <v>133</v>
      </c>
      <c r="Q578" s="4" t="s">
        <v>376</v>
      </c>
      <c r="R578" s="5" t="s">
        <v>2803</v>
      </c>
      <c r="S578" s="4" t="s">
        <v>293</v>
      </c>
      <c r="T578" s="4" t="s">
        <v>28</v>
      </c>
      <c r="U578" s="4" t="s">
        <v>2323</v>
      </c>
      <c r="V578" s="5" t="s">
        <v>4530</v>
      </c>
      <c r="W578" s="4" t="s">
        <v>286</v>
      </c>
      <c r="X578" s="4" t="s">
        <v>133</v>
      </c>
      <c r="Y578" s="4" t="s">
        <v>4531</v>
      </c>
      <c r="Z578" s="5" t="s">
        <v>465</v>
      </c>
    </row>
    <row r="579" spans="1:26" ht="27.75" customHeight="1" x14ac:dyDescent="0.2">
      <c r="A579" s="121"/>
      <c r="B579" s="6" t="s">
        <v>4490</v>
      </c>
      <c r="C579" s="7" t="s">
        <v>1171</v>
      </c>
      <c r="D579" s="7" t="s">
        <v>24</v>
      </c>
      <c r="E579" s="7" t="s">
        <v>4532</v>
      </c>
      <c r="F579" s="8" t="s">
        <v>4533</v>
      </c>
      <c r="G579" s="7" t="s">
        <v>800</v>
      </c>
      <c r="H579" s="7" t="s">
        <v>51</v>
      </c>
      <c r="I579" s="7" t="s">
        <v>4534</v>
      </c>
      <c r="J579" s="8" t="s">
        <v>4535</v>
      </c>
      <c r="K579" s="7" t="s">
        <v>1134</v>
      </c>
      <c r="L579" s="7" t="s">
        <v>24</v>
      </c>
      <c r="M579" s="7" t="s">
        <v>1245</v>
      </c>
      <c r="N579" s="8" t="s">
        <v>4536</v>
      </c>
      <c r="O579" s="7" t="s">
        <v>867</v>
      </c>
      <c r="P579" s="7" t="s">
        <v>24</v>
      </c>
      <c r="Q579" s="7" t="s">
        <v>1327</v>
      </c>
      <c r="R579" s="8" t="s">
        <v>4537</v>
      </c>
      <c r="S579" s="7" t="s">
        <v>795</v>
      </c>
      <c r="T579" s="7" t="s">
        <v>120</v>
      </c>
      <c r="U579" s="7" t="s">
        <v>366</v>
      </c>
      <c r="V579" s="8" t="s">
        <v>4538</v>
      </c>
      <c r="W579" s="7" t="s">
        <v>3998</v>
      </c>
      <c r="X579" s="7" t="s">
        <v>51</v>
      </c>
      <c r="Y579" s="7" t="s">
        <v>69</v>
      </c>
      <c r="Z579" s="8" t="s">
        <v>4539</v>
      </c>
    </row>
    <row r="580" spans="1:26" ht="27.75" customHeight="1" x14ac:dyDescent="0.2">
      <c r="A580" s="121"/>
      <c r="B580" s="6" t="s">
        <v>4497</v>
      </c>
      <c r="C580" s="7" t="s">
        <v>4540</v>
      </c>
      <c r="D580" s="7" t="s">
        <v>40</v>
      </c>
      <c r="E580" s="7" t="s">
        <v>2815</v>
      </c>
      <c r="F580" s="8" t="s">
        <v>4541</v>
      </c>
      <c r="G580" s="7" t="s">
        <v>2383</v>
      </c>
      <c r="H580" s="7" t="s">
        <v>40</v>
      </c>
      <c r="I580" s="7" t="s">
        <v>1043</v>
      </c>
      <c r="J580" s="8" t="s">
        <v>4542</v>
      </c>
      <c r="K580" s="7" t="s">
        <v>1150</v>
      </c>
      <c r="L580" s="7" t="s">
        <v>47</v>
      </c>
      <c r="M580" s="7" t="s">
        <v>2364</v>
      </c>
      <c r="N580" s="8" t="s">
        <v>4543</v>
      </c>
      <c r="O580" s="7" t="s">
        <v>1834</v>
      </c>
      <c r="P580" s="7" t="s">
        <v>55</v>
      </c>
      <c r="Q580" s="7" t="s">
        <v>419</v>
      </c>
      <c r="R580" s="8" t="s">
        <v>4544</v>
      </c>
      <c r="S580" s="7" t="s">
        <v>2114</v>
      </c>
      <c r="T580" s="7" t="s">
        <v>55</v>
      </c>
      <c r="U580" s="7" t="s">
        <v>818</v>
      </c>
      <c r="V580" s="8" t="s">
        <v>4545</v>
      </c>
      <c r="W580" s="7" t="s">
        <v>2415</v>
      </c>
      <c r="X580" s="7" t="s">
        <v>47</v>
      </c>
      <c r="Y580" s="7" t="s">
        <v>176</v>
      </c>
      <c r="Z580" s="8" t="s">
        <v>4546</v>
      </c>
    </row>
    <row r="581" spans="1:26" ht="27.75" customHeight="1" x14ac:dyDescent="0.2">
      <c r="A581" s="121"/>
      <c r="B581" s="6" t="s">
        <v>4505</v>
      </c>
      <c r="C581" s="7" t="s">
        <v>1640</v>
      </c>
      <c r="D581" s="7" t="s">
        <v>40</v>
      </c>
      <c r="E581" s="7" t="s">
        <v>2759</v>
      </c>
      <c r="F581" s="8" t="s">
        <v>4547</v>
      </c>
      <c r="G581" s="7" t="s">
        <v>1064</v>
      </c>
      <c r="H581" s="7" t="s">
        <v>40</v>
      </c>
      <c r="I581" s="7" t="s">
        <v>2653</v>
      </c>
      <c r="J581" s="8" t="s">
        <v>4548</v>
      </c>
      <c r="K581" s="7" t="s">
        <v>792</v>
      </c>
      <c r="L581" s="7" t="s">
        <v>51</v>
      </c>
      <c r="M581" s="7" t="s">
        <v>2440</v>
      </c>
      <c r="N581" s="8" t="s">
        <v>4549</v>
      </c>
      <c r="O581" s="7" t="s">
        <v>2170</v>
      </c>
      <c r="P581" s="7" t="s">
        <v>24</v>
      </c>
      <c r="Q581" s="7" t="s">
        <v>194</v>
      </c>
      <c r="R581" s="8" t="s">
        <v>4550</v>
      </c>
      <c r="S581" s="7" t="s">
        <v>1042</v>
      </c>
      <c r="T581" s="7" t="s">
        <v>51</v>
      </c>
      <c r="U581" s="7" t="s">
        <v>332</v>
      </c>
      <c r="V581" s="8" t="s">
        <v>4551</v>
      </c>
      <c r="W581" s="7" t="s">
        <v>934</v>
      </c>
      <c r="X581" s="7" t="s">
        <v>24</v>
      </c>
      <c r="Y581" s="7" t="s">
        <v>1840</v>
      </c>
      <c r="Z581" s="8" t="s">
        <v>4552</v>
      </c>
    </row>
    <row r="582" spans="1:26" ht="27.75" customHeight="1" x14ac:dyDescent="0.2">
      <c r="A582" s="121"/>
      <c r="B582" s="6" t="s">
        <v>4514</v>
      </c>
      <c r="C582" s="7" t="s">
        <v>516</v>
      </c>
      <c r="D582" s="7" t="s">
        <v>28</v>
      </c>
      <c r="E582" s="7" t="s">
        <v>4077</v>
      </c>
      <c r="F582" s="8" t="s">
        <v>4553</v>
      </c>
      <c r="G582" s="7" t="s">
        <v>2866</v>
      </c>
      <c r="H582" s="7" t="s">
        <v>28</v>
      </c>
      <c r="I582" s="7" t="s">
        <v>4554</v>
      </c>
      <c r="J582" s="8" t="s">
        <v>4555</v>
      </c>
      <c r="K582" s="7" t="s">
        <v>1947</v>
      </c>
      <c r="L582" s="7" t="s">
        <v>47</v>
      </c>
      <c r="M582" s="7" t="s">
        <v>1230</v>
      </c>
      <c r="N582" s="8" t="s">
        <v>4556</v>
      </c>
      <c r="O582" s="7" t="s">
        <v>2224</v>
      </c>
      <c r="P582" s="7" t="s">
        <v>24</v>
      </c>
      <c r="Q582" s="7" t="s">
        <v>72</v>
      </c>
      <c r="R582" s="8" t="s">
        <v>4557</v>
      </c>
      <c r="S582" s="7" t="s">
        <v>1037</v>
      </c>
      <c r="T582" s="7" t="s">
        <v>24</v>
      </c>
      <c r="U582" s="7" t="s">
        <v>4558</v>
      </c>
      <c r="V582" s="8" t="s">
        <v>4559</v>
      </c>
      <c r="W582" s="7" t="s">
        <v>1233</v>
      </c>
      <c r="X582" s="7" t="s">
        <v>51</v>
      </c>
      <c r="Y582" s="7" t="s">
        <v>1916</v>
      </c>
      <c r="Z582" s="8" t="s">
        <v>4560</v>
      </c>
    </row>
    <row r="583" spans="1:26" ht="27.75" customHeight="1" x14ac:dyDescent="0.2">
      <c r="A583" s="121"/>
      <c r="B583" s="6" t="s">
        <v>4523</v>
      </c>
      <c r="C583" s="7" t="s">
        <v>240</v>
      </c>
      <c r="D583" s="7" t="s">
        <v>17</v>
      </c>
      <c r="E583" s="7" t="s">
        <v>999</v>
      </c>
      <c r="F583" s="8" t="s">
        <v>4561</v>
      </c>
      <c r="G583" s="7" t="s">
        <v>153</v>
      </c>
      <c r="H583" s="7" t="s">
        <v>17</v>
      </c>
      <c r="I583" s="7" t="s">
        <v>4562</v>
      </c>
      <c r="J583" s="8" t="s">
        <v>4563</v>
      </c>
      <c r="K583" s="7" t="s">
        <v>1129</v>
      </c>
      <c r="L583" s="7" t="s">
        <v>51</v>
      </c>
      <c r="M583" s="7" t="s">
        <v>1013</v>
      </c>
      <c r="N583" s="8" t="s">
        <v>4564</v>
      </c>
      <c r="O583" s="7" t="s">
        <v>784</v>
      </c>
      <c r="P583" s="7" t="s">
        <v>28</v>
      </c>
      <c r="Q583" s="7" t="s">
        <v>885</v>
      </c>
      <c r="R583" s="8" t="s">
        <v>3536</v>
      </c>
      <c r="S583" s="7" t="s">
        <v>313</v>
      </c>
      <c r="T583" s="7" t="s">
        <v>17</v>
      </c>
      <c r="U583" s="7" t="s">
        <v>4565</v>
      </c>
      <c r="V583" s="8" t="s">
        <v>1757</v>
      </c>
      <c r="W583" s="7" t="s">
        <v>156</v>
      </c>
      <c r="X583" s="7" t="s">
        <v>133</v>
      </c>
      <c r="Y583" s="7" t="s">
        <v>1938</v>
      </c>
      <c r="Z583" s="8" t="s">
        <v>4566</v>
      </c>
    </row>
    <row r="584" spans="1:26" ht="27.75" customHeight="1" x14ac:dyDescent="0.2">
      <c r="A584" s="121"/>
      <c r="B584" s="6" t="s">
        <v>98</v>
      </c>
      <c r="C584" s="7" t="s">
        <v>35</v>
      </c>
      <c r="D584" s="7" t="s">
        <v>35</v>
      </c>
      <c r="E584" s="7" t="s">
        <v>4567</v>
      </c>
      <c r="F584" s="8" t="s">
        <v>4568</v>
      </c>
      <c r="G584" s="7" t="s">
        <v>35</v>
      </c>
      <c r="H584" s="7" t="s">
        <v>35</v>
      </c>
      <c r="I584" s="7" t="s">
        <v>4569</v>
      </c>
      <c r="J584" s="8" t="s">
        <v>4570</v>
      </c>
      <c r="K584" s="7" t="s">
        <v>723</v>
      </c>
      <c r="L584" s="7" t="s">
        <v>133</v>
      </c>
      <c r="M584" s="7" t="s">
        <v>648</v>
      </c>
      <c r="N584" s="8" t="s">
        <v>491</v>
      </c>
      <c r="O584" s="7" t="s">
        <v>162</v>
      </c>
      <c r="P584" s="7" t="s">
        <v>133</v>
      </c>
      <c r="Q584" s="7" t="s">
        <v>2612</v>
      </c>
      <c r="R584" s="8" t="s">
        <v>2473</v>
      </c>
      <c r="S584" s="7" t="s">
        <v>35</v>
      </c>
      <c r="T584" s="7" t="s">
        <v>35</v>
      </c>
      <c r="U584" s="7" t="s">
        <v>1583</v>
      </c>
      <c r="V584" s="8" t="s">
        <v>1453</v>
      </c>
      <c r="W584" s="7" t="s">
        <v>316</v>
      </c>
      <c r="X584" s="7" t="s">
        <v>133</v>
      </c>
      <c r="Y584" s="7" t="s">
        <v>625</v>
      </c>
      <c r="Z584" s="8" t="s">
        <v>2785</v>
      </c>
    </row>
    <row r="585" spans="1:26" ht="27.75" customHeight="1" x14ac:dyDescent="0.2">
      <c r="A585" s="121" t="s">
        <v>4571</v>
      </c>
      <c r="B585" s="3" t="s">
        <v>4572</v>
      </c>
      <c r="C585" s="4" t="s">
        <v>627</v>
      </c>
      <c r="D585" s="4" t="s">
        <v>133</v>
      </c>
      <c r="E585" s="4" t="s">
        <v>4573</v>
      </c>
      <c r="F585" s="5" t="s">
        <v>4574</v>
      </c>
      <c r="G585" s="4" t="s">
        <v>484</v>
      </c>
      <c r="H585" s="4" t="s">
        <v>28</v>
      </c>
      <c r="I585" s="4" t="s">
        <v>4575</v>
      </c>
      <c r="J585" s="5" t="s">
        <v>4576</v>
      </c>
      <c r="K585" s="4" t="s">
        <v>316</v>
      </c>
      <c r="L585" s="4" t="s">
        <v>133</v>
      </c>
      <c r="M585" s="4" t="s">
        <v>1668</v>
      </c>
      <c r="N585" s="5" t="s">
        <v>3710</v>
      </c>
      <c r="O585" s="4" t="s">
        <v>389</v>
      </c>
      <c r="P585" s="4" t="s">
        <v>28</v>
      </c>
      <c r="Q585" s="4" t="s">
        <v>257</v>
      </c>
      <c r="R585" s="5" t="s">
        <v>625</v>
      </c>
      <c r="S585" s="4" t="s">
        <v>27</v>
      </c>
      <c r="T585" s="4" t="s">
        <v>40</v>
      </c>
      <c r="U585" s="4" t="s">
        <v>4088</v>
      </c>
      <c r="V585" s="5" t="s">
        <v>4577</v>
      </c>
      <c r="W585" s="4" t="s">
        <v>141</v>
      </c>
      <c r="X585" s="4" t="s">
        <v>133</v>
      </c>
      <c r="Y585" s="4" t="s">
        <v>1624</v>
      </c>
      <c r="Z585" s="5" t="s">
        <v>3425</v>
      </c>
    </row>
    <row r="586" spans="1:26" ht="27.75" customHeight="1" x14ac:dyDescent="0.2">
      <c r="A586" s="121"/>
      <c r="B586" s="10" t="s">
        <v>4578</v>
      </c>
      <c r="C586" s="7" t="s">
        <v>522</v>
      </c>
      <c r="D586" s="7" t="s">
        <v>28</v>
      </c>
      <c r="E586" s="7" t="s">
        <v>4579</v>
      </c>
      <c r="F586" s="8" t="s">
        <v>4580</v>
      </c>
      <c r="G586" s="7" t="s">
        <v>280</v>
      </c>
      <c r="H586" s="7" t="s">
        <v>40</v>
      </c>
      <c r="I586" s="7" t="s">
        <v>4581</v>
      </c>
      <c r="J586" s="8" t="s">
        <v>4582</v>
      </c>
      <c r="K586" s="7" t="s">
        <v>741</v>
      </c>
      <c r="L586" s="7" t="s">
        <v>28</v>
      </c>
      <c r="M586" s="7" t="s">
        <v>909</v>
      </c>
      <c r="N586" s="8" t="s">
        <v>4583</v>
      </c>
      <c r="O586" s="7" t="s">
        <v>1126</v>
      </c>
      <c r="P586" s="7" t="s">
        <v>28</v>
      </c>
      <c r="Q586" s="7" t="s">
        <v>910</v>
      </c>
      <c r="R586" s="8" t="s">
        <v>4584</v>
      </c>
      <c r="S586" s="7" t="s">
        <v>1274</v>
      </c>
      <c r="T586" s="7" t="s">
        <v>24</v>
      </c>
      <c r="U586" s="7" t="s">
        <v>963</v>
      </c>
      <c r="V586" s="8" t="s">
        <v>4585</v>
      </c>
      <c r="W586" s="7" t="s">
        <v>2866</v>
      </c>
      <c r="X586" s="7" t="s">
        <v>51</v>
      </c>
      <c r="Y586" s="7" t="s">
        <v>3644</v>
      </c>
      <c r="Z586" s="8" t="s">
        <v>4586</v>
      </c>
    </row>
    <row r="587" spans="1:26" ht="27.75" customHeight="1" x14ac:dyDescent="0.2">
      <c r="A587" s="121"/>
      <c r="B587" s="6" t="s">
        <v>791</v>
      </c>
      <c r="C587" s="7" t="s">
        <v>795</v>
      </c>
      <c r="D587" s="7" t="s">
        <v>28</v>
      </c>
      <c r="E587" s="7" t="s">
        <v>4587</v>
      </c>
      <c r="F587" s="8" t="s">
        <v>4588</v>
      </c>
      <c r="G587" s="7" t="s">
        <v>2264</v>
      </c>
      <c r="H587" s="7" t="s">
        <v>40</v>
      </c>
      <c r="I587" s="7" t="s">
        <v>278</v>
      </c>
      <c r="J587" s="8" t="s">
        <v>4589</v>
      </c>
      <c r="K587" s="7" t="s">
        <v>1655</v>
      </c>
      <c r="L587" s="7" t="s">
        <v>24</v>
      </c>
      <c r="M587" s="7" t="s">
        <v>2440</v>
      </c>
      <c r="N587" s="8" t="s">
        <v>4590</v>
      </c>
      <c r="O587" s="7" t="s">
        <v>1655</v>
      </c>
      <c r="P587" s="7" t="s">
        <v>24</v>
      </c>
      <c r="Q587" s="7" t="s">
        <v>419</v>
      </c>
      <c r="R587" s="8" t="s">
        <v>4591</v>
      </c>
      <c r="S587" s="7" t="s">
        <v>1817</v>
      </c>
      <c r="T587" s="7" t="s">
        <v>51</v>
      </c>
      <c r="U587" s="7" t="s">
        <v>2045</v>
      </c>
      <c r="V587" s="8" t="s">
        <v>4592</v>
      </c>
      <c r="W587" s="7" t="s">
        <v>851</v>
      </c>
      <c r="X587" s="7" t="s">
        <v>24</v>
      </c>
      <c r="Y587" s="7" t="s">
        <v>77</v>
      </c>
      <c r="Z587" s="8" t="s">
        <v>4593</v>
      </c>
    </row>
    <row r="588" spans="1:26" ht="27.75" customHeight="1" x14ac:dyDescent="0.2">
      <c r="A588" s="121"/>
      <c r="B588" s="6" t="s">
        <v>808</v>
      </c>
      <c r="C588" s="7" t="s">
        <v>4594</v>
      </c>
      <c r="D588" s="7" t="s">
        <v>47</v>
      </c>
      <c r="E588" s="7" t="s">
        <v>1643</v>
      </c>
      <c r="F588" s="8" t="s">
        <v>4595</v>
      </c>
      <c r="G588" s="7" t="s">
        <v>2453</v>
      </c>
      <c r="H588" s="7" t="s">
        <v>120</v>
      </c>
      <c r="I588" s="7" t="s">
        <v>301</v>
      </c>
      <c r="J588" s="8" t="s">
        <v>4596</v>
      </c>
      <c r="K588" s="7" t="s">
        <v>4597</v>
      </c>
      <c r="L588" s="7" t="s">
        <v>55</v>
      </c>
      <c r="M588" s="7" t="s">
        <v>1293</v>
      </c>
      <c r="N588" s="8" t="s">
        <v>4598</v>
      </c>
      <c r="O588" s="7" t="s">
        <v>4176</v>
      </c>
      <c r="P588" s="7" t="s">
        <v>47</v>
      </c>
      <c r="Q588" s="7" t="s">
        <v>178</v>
      </c>
      <c r="R588" s="8" t="s">
        <v>1569</v>
      </c>
      <c r="S588" s="7" t="s">
        <v>1458</v>
      </c>
      <c r="T588" s="7" t="s">
        <v>365</v>
      </c>
      <c r="U588" s="7" t="s">
        <v>308</v>
      </c>
      <c r="V588" s="8" t="s">
        <v>4599</v>
      </c>
      <c r="W588" s="7" t="s">
        <v>193</v>
      </c>
      <c r="X588" s="7" t="s">
        <v>47</v>
      </c>
      <c r="Y588" s="7" t="s">
        <v>198</v>
      </c>
      <c r="Z588" s="8" t="s">
        <v>4600</v>
      </c>
    </row>
    <row r="589" spans="1:26" ht="27.75" customHeight="1" x14ac:dyDescent="0.2">
      <c r="A589" s="121"/>
      <c r="B589" s="6" t="s">
        <v>98</v>
      </c>
      <c r="C589" s="7" t="s">
        <v>35</v>
      </c>
      <c r="D589" s="7" t="s">
        <v>35</v>
      </c>
      <c r="E589" s="7" t="s">
        <v>787</v>
      </c>
      <c r="F589" s="8" t="s">
        <v>1337</v>
      </c>
      <c r="G589" s="7" t="s">
        <v>35</v>
      </c>
      <c r="H589" s="7" t="s">
        <v>35</v>
      </c>
      <c r="I589" s="7" t="s">
        <v>1324</v>
      </c>
      <c r="J589" s="8" t="s">
        <v>2992</v>
      </c>
      <c r="K589" s="7" t="s">
        <v>322</v>
      </c>
      <c r="L589" s="7" t="s">
        <v>133</v>
      </c>
      <c r="M589" s="7" t="s">
        <v>636</v>
      </c>
      <c r="N589" s="8" t="s">
        <v>461</v>
      </c>
      <c r="O589" s="7" t="s">
        <v>313</v>
      </c>
      <c r="P589" s="7" t="s">
        <v>133</v>
      </c>
      <c r="Q589" s="7" t="s">
        <v>257</v>
      </c>
      <c r="R589" s="8" t="s">
        <v>3211</v>
      </c>
      <c r="S589" s="7" t="s">
        <v>35</v>
      </c>
      <c r="T589" s="7" t="s">
        <v>35</v>
      </c>
      <c r="U589" s="7" t="s">
        <v>2103</v>
      </c>
      <c r="V589" s="8" t="s">
        <v>3528</v>
      </c>
      <c r="W589" s="7" t="s">
        <v>384</v>
      </c>
      <c r="X589" s="7" t="s">
        <v>133</v>
      </c>
      <c r="Y589" s="7" t="s">
        <v>3560</v>
      </c>
      <c r="Z589" s="8" t="s">
        <v>1861</v>
      </c>
    </row>
    <row r="590" spans="1:26" ht="27.75" customHeight="1" x14ac:dyDescent="0.2">
      <c r="A590" s="120" t="s">
        <v>4601</v>
      </c>
      <c r="B590" s="3" t="s">
        <v>4602</v>
      </c>
      <c r="C590" s="4" t="s">
        <v>132</v>
      </c>
      <c r="D590" s="4" t="s">
        <v>133</v>
      </c>
      <c r="E590" s="4" t="s">
        <v>343</v>
      </c>
      <c r="F590" s="5" t="s">
        <v>4603</v>
      </c>
      <c r="G590" s="4" t="s">
        <v>1545</v>
      </c>
      <c r="H590" s="4" t="s">
        <v>133</v>
      </c>
      <c r="I590" s="4" t="s">
        <v>3423</v>
      </c>
      <c r="J590" s="5" t="s">
        <v>4604</v>
      </c>
      <c r="K590" s="4" t="s">
        <v>618</v>
      </c>
      <c r="L590" s="4" t="s">
        <v>28</v>
      </c>
      <c r="M590" s="4" t="s">
        <v>895</v>
      </c>
      <c r="N590" s="5" t="s">
        <v>580</v>
      </c>
      <c r="O590" s="4" t="s">
        <v>453</v>
      </c>
      <c r="P590" s="4" t="s">
        <v>133</v>
      </c>
      <c r="Q590" s="4" t="s">
        <v>754</v>
      </c>
      <c r="R590" s="5" t="s">
        <v>308</v>
      </c>
      <c r="S590" s="4" t="s">
        <v>473</v>
      </c>
      <c r="T590" s="4" t="s">
        <v>28</v>
      </c>
      <c r="U590" s="4" t="s">
        <v>4605</v>
      </c>
      <c r="V590" s="5" t="s">
        <v>989</v>
      </c>
      <c r="W590" s="4" t="s">
        <v>503</v>
      </c>
      <c r="X590" s="4" t="s">
        <v>28</v>
      </c>
      <c r="Y590" s="4" t="s">
        <v>868</v>
      </c>
      <c r="Z590" s="5" t="s">
        <v>1863</v>
      </c>
    </row>
    <row r="591" spans="1:26" ht="27.75" customHeight="1" x14ac:dyDescent="0.2">
      <c r="A591" s="121"/>
      <c r="B591" s="6" t="s">
        <v>4606</v>
      </c>
      <c r="C591" s="7" t="s">
        <v>3889</v>
      </c>
      <c r="D591" s="7" t="s">
        <v>24</v>
      </c>
      <c r="E591" s="7" t="s">
        <v>41</v>
      </c>
      <c r="F591" s="8" t="s">
        <v>4607</v>
      </c>
      <c r="G591" s="7" t="s">
        <v>2925</v>
      </c>
      <c r="H591" s="7" t="s">
        <v>51</v>
      </c>
      <c r="I591" s="7" t="s">
        <v>359</v>
      </c>
      <c r="J591" s="8" t="s">
        <v>4608</v>
      </c>
      <c r="K591" s="7" t="s">
        <v>932</v>
      </c>
      <c r="L591" s="7" t="s">
        <v>47</v>
      </c>
      <c r="M591" s="7" t="s">
        <v>3115</v>
      </c>
      <c r="N591" s="8" t="s">
        <v>3743</v>
      </c>
      <c r="O591" s="7" t="s">
        <v>2264</v>
      </c>
      <c r="P591" s="7" t="s">
        <v>55</v>
      </c>
      <c r="Q591" s="7" t="s">
        <v>419</v>
      </c>
      <c r="R591" s="8" t="s">
        <v>4609</v>
      </c>
      <c r="S591" s="7" t="s">
        <v>400</v>
      </c>
      <c r="T591" s="7" t="s">
        <v>47</v>
      </c>
      <c r="U591" s="7" t="s">
        <v>642</v>
      </c>
      <c r="V591" s="8" t="s">
        <v>4610</v>
      </c>
      <c r="W591" s="7" t="s">
        <v>2121</v>
      </c>
      <c r="X591" s="7" t="s">
        <v>290</v>
      </c>
      <c r="Y591" s="7" t="s">
        <v>59</v>
      </c>
      <c r="Z591" s="8" t="s">
        <v>4611</v>
      </c>
    </row>
    <row r="592" spans="1:26" ht="27.75" customHeight="1" x14ac:dyDescent="0.2">
      <c r="A592" s="121"/>
      <c r="B592" s="6" t="s">
        <v>4612</v>
      </c>
      <c r="C592" s="7" t="s">
        <v>1154</v>
      </c>
      <c r="D592" s="7" t="s">
        <v>28</v>
      </c>
      <c r="E592" s="7" t="s">
        <v>3726</v>
      </c>
      <c r="F592" s="8" t="s">
        <v>4613</v>
      </c>
      <c r="G592" s="7" t="s">
        <v>1157</v>
      </c>
      <c r="H592" s="7" t="s">
        <v>40</v>
      </c>
      <c r="I592" s="7" t="s">
        <v>1729</v>
      </c>
      <c r="J592" s="8" t="s">
        <v>4614</v>
      </c>
      <c r="K592" s="7" t="s">
        <v>3677</v>
      </c>
      <c r="L592" s="7" t="s">
        <v>24</v>
      </c>
      <c r="M592" s="7" t="s">
        <v>513</v>
      </c>
      <c r="N592" s="8" t="s">
        <v>4615</v>
      </c>
      <c r="O592" s="7" t="s">
        <v>1161</v>
      </c>
      <c r="P592" s="7" t="s">
        <v>40</v>
      </c>
      <c r="Q592" s="7" t="s">
        <v>52</v>
      </c>
      <c r="R592" s="8" t="s">
        <v>4616</v>
      </c>
      <c r="S592" s="7" t="s">
        <v>1163</v>
      </c>
      <c r="T592" s="7" t="s">
        <v>51</v>
      </c>
      <c r="U592" s="7" t="s">
        <v>818</v>
      </c>
      <c r="V592" s="8" t="s">
        <v>4617</v>
      </c>
      <c r="W592" s="7" t="s">
        <v>1056</v>
      </c>
      <c r="X592" s="7" t="s">
        <v>28</v>
      </c>
      <c r="Y592" s="7" t="s">
        <v>59</v>
      </c>
      <c r="Z592" s="8" t="s">
        <v>4618</v>
      </c>
    </row>
    <row r="593" spans="1:26" ht="27.75" customHeight="1" x14ac:dyDescent="0.2">
      <c r="A593" s="121"/>
      <c r="B593" s="6" t="s">
        <v>4619</v>
      </c>
      <c r="C593" s="7" t="s">
        <v>2933</v>
      </c>
      <c r="D593" s="7" t="s">
        <v>28</v>
      </c>
      <c r="E593" s="7" t="s">
        <v>1141</v>
      </c>
      <c r="F593" s="8" t="s">
        <v>4620</v>
      </c>
      <c r="G593" s="7" t="s">
        <v>955</v>
      </c>
      <c r="H593" s="7" t="s">
        <v>40</v>
      </c>
      <c r="I593" s="7" t="s">
        <v>4534</v>
      </c>
      <c r="J593" s="8" t="s">
        <v>1697</v>
      </c>
      <c r="K593" s="7" t="s">
        <v>1049</v>
      </c>
      <c r="L593" s="7" t="s">
        <v>24</v>
      </c>
      <c r="M593" s="7" t="s">
        <v>2228</v>
      </c>
      <c r="N593" s="8" t="s">
        <v>4621</v>
      </c>
      <c r="O593" s="7" t="s">
        <v>1895</v>
      </c>
      <c r="P593" s="7" t="s">
        <v>40</v>
      </c>
      <c r="Q593" s="7" t="s">
        <v>686</v>
      </c>
      <c r="R593" s="8" t="s">
        <v>4622</v>
      </c>
      <c r="S593" s="7" t="s">
        <v>3322</v>
      </c>
      <c r="T593" s="7" t="s">
        <v>24</v>
      </c>
      <c r="U593" s="7" t="s">
        <v>127</v>
      </c>
      <c r="V593" s="8" t="s">
        <v>4623</v>
      </c>
      <c r="W593" s="7" t="s">
        <v>1152</v>
      </c>
      <c r="X593" s="7" t="s">
        <v>51</v>
      </c>
      <c r="Y593" s="7" t="s">
        <v>59</v>
      </c>
      <c r="Z593" s="8" t="s">
        <v>4624</v>
      </c>
    </row>
    <row r="594" spans="1:26" ht="27.75" customHeight="1" x14ac:dyDescent="0.2">
      <c r="A594" s="121"/>
      <c r="B594" s="6" t="s">
        <v>4625</v>
      </c>
      <c r="C594" s="7" t="s">
        <v>1090</v>
      </c>
      <c r="D594" s="7" t="s">
        <v>28</v>
      </c>
      <c r="E594" s="7" t="s">
        <v>4626</v>
      </c>
      <c r="F594" s="8" t="s">
        <v>3465</v>
      </c>
      <c r="G594" s="7" t="s">
        <v>2866</v>
      </c>
      <c r="H594" s="7" t="s">
        <v>28</v>
      </c>
      <c r="I594" s="7" t="s">
        <v>2477</v>
      </c>
      <c r="J594" s="8" t="s">
        <v>3919</v>
      </c>
      <c r="K594" s="7" t="s">
        <v>2858</v>
      </c>
      <c r="L594" s="7" t="s">
        <v>51</v>
      </c>
      <c r="M594" s="7" t="s">
        <v>651</v>
      </c>
      <c r="N594" s="8" t="s">
        <v>4000</v>
      </c>
      <c r="O594" s="7" t="s">
        <v>92</v>
      </c>
      <c r="P594" s="7" t="s">
        <v>40</v>
      </c>
      <c r="Q594" s="7" t="s">
        <v>3625</v>
      </c>
      <c r="R594" s="8" t="s">
        <v>4627</v>
      </c>
      <c r="S594" s="7" t="s">
        <v>1321</v>
      </c>
      <c r="T594" s="7" t="s">
        <v>40</v>
      </c>
      <c r="U594" s="7" t="s">
        <v>4296</v>
      </c>
      <c r="V594" s="8" t="s">
        <v>479</v>
      </c>
      <c r="W594" s="7" t="s">
        <v>277</v>
      </c>
      <c r="X594" s="7" t="s">
        <v>40</v>
      </c>
      <c r="Y594" s="7" t="s">
        <v>706</v>
      </c>
      <c r="Z594" s="8" t="s">
        <v>4628</v>
      </c>
    </row>
    <row r="595" spans="1:26" ht="27.75" customHeight="1" x14ac:dyDescent="0.2">
      <c r="A595" s="121"/>
      <c r="B595" s="6" t="s">
        <v>4629</v>
      </c>
      <c r="C595" s="7" t="s">
        <v>1336</v>
      </c>
      <c r="D595" s="7" t="s">
        <v>133</v>
      </c>
      <c r="E595" s="7" t="s">
        <v>3207</v>
      </c>
      <c r="F595" s="8" t="s">
        <v>4630</v>
      </c>
      <c r="G595" s="7" t="s">
        <v>512</v>
      </c>
      <c r="H595" s="7" t="s">
        <v>133</v>
      </c>
      <c r="I595" s="7" t="s">
        <v>884</v>
      </c>
      <c r="J595" s="8" t="s">
        <v>4631</v>
      </c>
      <c r="K595" s="7" t="s">
        <v>778</v>
      </c>
      <c r="L595" s="7" t="s">
        <v>55</v>
      </c>
      <c r="M595" s="7" t="s">
        <v>4095</v>
      </c>
      <c r="N595" s="8" t="s">
        <v>4632</v>
      </c>
      <c r="O595" s="7" t="s">
        <v>1923</v>
      </c>
      <c r="P595" s="7" t="s">
        <v>24</v>
      </c>
      <c r="Q595" s="7" t="s">
        <v>4633</v>
      </c>
      <c r="R595" s="8" t="s">
        <v>4634</v>
      </c>
      <c r="S595" s="7" t="s">
        <v>624</v>
      </c>
      <c r="T595" s="7" t="s">
        <v>28</v>
      </c>
      <c r="U595" s="7" t="s">
        <v>3615</v>
      </c>
      <c r="V595" s="8" t="s">
        <v>4635</v>
      </c>
      <c r="W595" s="7" t="s">
        <v>27</v>
      </c>
      <c r="X595" s="7" t="s">
        <v>24</v>
      </c>
      <c r="Y595" s="7" t="s">
        <v>1146</v>
      </c>
      <c r="Z595" s="8" t="s">
        <v>4626</v>
      </c>
    </row>
    <row r="596" spans="1:26" ht="27.75" customHeight="1" x14ac:dyDescent="0.2">
      <c r="A596" s="121"/>
      <c r="B596" s="6" t="s">
        <v>98</v>
      </c>
      <c r="C596" s="7" t="s">
        <v>35</v>
      </c>
      <c r="D596" s="7" t="s">
        <v>35</v>
      </c>
      <c r="E596" s="7" t="s">
        <v>675</v>
      </c>
      <c r="F596" s="8" t="s">
        <v>1633</v>
      </c>
      <c r="G596" s="7" t="s">
        <v>35</v>
      </c>
      <c r="H596" s="7" t="s">
        <v>35</v>
      </c>
      <c r="I596" s="7" t="s">
        <v>263</v>
      </c>
      <c r="J596" s="8" t="s">
        <v>4636</v>
      </c>
      <c r="K596" s="7" t="s">
        <v>16</v>
      </c>
      <c r="L596" s="7" t="s">
        <v>133</v>
      </c>
      <c r="M596" s="7" t="s">
        <v>1367</v>
      </c>
      <c r="N596" s="8" t="s">
        <v>1577</v>
      </c>
      <c r="O596" s="7" t="s">
        <v>267</v>
      </c>
      <c r="P596" s="7" t="s">
        <v>133</v>
      </c>
      <c r="Q596" s="7" t="s">
        <v>431</v>
      </c>
      <c r="R596" s="8" t="s">
        <v>1717</v>
      </c>
      <c r="S596" s="7" t="s">
        <v>35</v>
      </c>
      <c r="T596" s="7" t="s">
        <v>35</v>
      </c>
      <c r="U596" s="7" t="s">
        <v>250</v>
      </c>
      <c r="V596" s="8" t="s">
        <v>2995</v>
      </c>
      <c r="W596" s="7" t="s">
        <v>723</v>
      </c>
      <c r="X596" s="7" t="s">
        <v>133</v>
      </c>
      <c r="Y596" s="7" t="s">
        <v>3764</v>
      </c>
      <c r="Z596" s="8" t="s">
        <v>340</v>
      </c>
    </row>
    <row r="597" spans="1:26" ht="27.75" customHeight="1" x14ac:dyDescent="0.2">
      <c r="A597" s="120" t="s">
        <v>4637</v>
      </c>
      <c r="B597" s="3" t="s">
        <v>4602</v>
      </c>
      <c r="C597" s="4" t="s">
        <v>1834</v>
      </c>
      <c r="D597" s="4" t="s">
        <v>24</v>
      </c>
      <c r="E597" s="4" t="s">
        <v>161</v>
      </c>
      <c r="F597" s="5" t="s">
        <v>4638</v>
      </c>
      <c r="G597" s="4" t="s">
        <v>929</v>
      </c>
      <c r="H597" s="4" t="s">
        <v>55</v>
      </c>
      <c r="I597" s="4" t="s">
        <v>1043</v>
      </c>
      <c r="J597" s="5" t="s">
        <v>4639</v>
      </c>
      <c r="K597" s="4" t="s">
        <v>972</v>
      </c>
      <c r="L597" s="4" t="s">
        <v>55</v>
      </c>
      <c r="M597" s="4" t="s">
        <v>1013</v>
      </c>
      <c r="N597" s="5" t="s">
        <v>4640</v>
      </c>
      <c r="O597" s="4" t="s">
        <v>582</v>
      </c>
      <c r="P597" s="4" t="s">
        <v>55</v>
      </c>
      <c r="Q597" s="4" t="s">
        <v>676</v>
      </c>
      <c r="R597" s="5" t="s">
        <v>4641</v>
      </c>
      <c r="S597" s="4" t="s">
        <v>1256</v>
      </c>
      <c r="T597" s="4" t="s">
        <v>120</v>
      </c>
      <c r="U597" s="4" t="s">
        <v>804</v>
      </c>
      <c r="V597" s="5" t="s">
        <v>4642</v>
      </c>
      <c r="W597" s="4" t="s">
        <v>797</v>
      </c>
      <c r="X597" s="4" t="s">
        <v>120</v>
      </c>
      <c r="Y597" s="4" t="s">
        <v>143</v>
      </c>
      <c r="Z597" s="5" t="s">
        <v>4643</v>
      </c>
    </row>
    <row r="598" spans="1:26" ht="27.75" customHeight="1" x14ac:dyDescent="0.2">
      <c r="A598" s="121"/>
      <c r="B598" s="6" t="s">
        <v>4644</v>
      </c>
      <c r="C598" s="7" t="s">
        <v>1827</v>
      </c>
      <c r="D598" s="7" t="s">
        <v>51</v>
      </c>
      <c r="E598" s="7" t="s">
        <v>2659</v>
      </c>
      <c r="F598" s="8" t="s">
        <v>4645</v>
      </c>
      <c r="G598" s="7" t="s">
        <v>2562</v>
      </c>
      <c r="H598" s="7" t="s">
        <v>55</v>
      </c>
      <c r="I598" s="7" t="s">
        <v>3246</v>
      </c>
      <c r="J598" s="8" t="s">
        <v>4646</v>
      </c>
      <c r="K598" s="7" t="s">
        <v>2806</v>
      </c>
      <c r="L598" s="7" t="s">
        <v>120</v>
      </c>
      <c r="M598" s="7" t="s">
        <v>143</v>
      </c>
      <c r="N598" s="8" t="s">
        <v>4647</v>
      </c>
      <c r="O598" s="7" t="s">
        <v>58</v>
      </c>
      <c r="P598" s="7" t="s">
        <v>51</v>
      </c>
      <c r="Q598" s="7" t="s">
        <v>178</v>
      </c>
      <c r="R598" s="8" t="s">
        <v>4648</v>
      </c>
      <c r="S598" s="7" t="s">
        <v>3748</v>
      </c>
      <c r="T598" s="7" t="s">
        <v>290</v>
      </c>
      <c r="U598" s="7" t="s">
        <v>2168</v>
      </c>
      <c r="V598" s="8" t="s">
        <v>4649</v>
      </c>
      <c r="W598" s="7" t="s">
        <v>4650</v>
      </c>
      <c r="X598" s="7" t="s">
        <v>51</v>
      </c>
      <c r="Y598" s="7" t="s">
        <v>198</v>
      </c>
      <c r="Z598" s="8" t="s">
        <v>4651</v>
      </c>
    </row>
    <row r="599" spans="1:26" ht="27.75" customHeight="1" x14ac:dyDescent="0.2">
      <c r="A599" s="121"/>
      <c r="B599" s="6" t="s">
        <v>4652</v>
      </c>
      <c r="C599" s="7" t="s">
        <v>2538</v>
      </c>
      <c r="D599" s="7" t="s">
        <v>28</v>
      </c>
      <c r="E599" s="7" t="s">
        <v>4653</v>
      </c>
      <c r="F599" s="8" t="s">
        <v>4654</v>
      </c>
      <c r="G599" s="7" t="s">
        <v>691</v>
      </c>
      <c r="H599" s="7" t="s">
        <v>28</v>
      </c>
      <c r="I599" s="7" t="s">
        <v>1802</v>
      </c>
      <c r="J599" s="8" t="s">
        <v>4655</v>
      </c>
      <c r="K599" s="7" t="s">
        <v>2003</v>
      </c>
      <c r="L599" s="7" t="s">
        <v>51</v>
      </c>
      <c r="M599" s="7" t="s">
        <v>798</v>
      </c>
      <c r="N599" s="8" t="s">
        <v>4656</v>
      </c>
      <c r="O599" s="7" t="s">
        <v>3358</v>
      </c>
      <c r="P599" s="7" t="s">
        <v>24</v>
      </c>
      <c r="Q599" s="7" t="s">
        <v>52</v>
      </c>
      <c r="R599" s="8" t="s">
        <v>4657</v>
      </c>
      <c r="S599" s="7" t="s">
        <v>1860</v>
      </c>
      <c r="T599" s="7" t="s">
        <v>40</v>
      </c>
      <c r="U599" s="7" t="s">
        <v>770</v>
      </c>
      <c r="V599" s="8" t="s">
        <v>1983</v>
      </c>
      <c r="W599" s="7" t="s">
        <v>2540</v>
      </c>
      <c r="X599" s="7" t="s">
        <v>24</v>
      </c>
      <c r="Y599" s="7" t="s">
        <v>946</v>
      </c>
      <c r="Z599" s="8" t="s">
        <v>4658</v>
      </c>
    </row>
    <row r="600" spans="1:26" ht="27.75" customHeight="1" x14ac:dyDescent="0.2">
      <c r="A600" s="121"/>
      <c r="B600" s="6" t="s">
        <v>4659</v>
      </c>
      <c r="C600" s="7" t="s">
        <v>1025</v>
      </c>
      <c r="D600" s="7" t="s">
        <v>17</v>
      </c>
      <c r="E600" s="7" t="s">
        <v>4660</v>
      </c>
      <c r="F600" s="8" t="s">
        <v>4661</v>
      </c>
      <c r="G600" s="7" t="s">
        <v>136</v>
      </c>
      <c r="H600" s="7" t="s">
        <v>133</v>
      </c>
      <c r="I600" s="7" t="s">
        <v>281</v>
      </c>
      <c r="J600" s="8" t="s">
        <v>4662</v>
      </c>
      <c r="K600" s="7" t="s">
        <v>962</v>
      </c>
      <c r="L600" s="7" t="s">
        <v>24</v>
      </c>
      <c r="M600" s="7" t="s">
        <v>2361</v>
      </c>
      <c r="N600" s="8" t="s">
        <v>1852</v>
      </c>
      <c r="O600" s="7" t="s">
        <v>2052</v>
      </c>
      <c r="P600" s="7" t="s">
        <v>40</v>
      </c>
      <c r="Q600" s="7" t="s">
        <v>390</v>
      </c>
      <c r="R600" s="8" t="s">
        <v>4663</v>
      </c>
      <c r="S600" s="7" t="s">
        <v>374</v>
      </c>
      <c r="T600" s="7" t="s">
        <v>133</v>
      </c>
      <c r="U600" s="7" t="s">
        <v>706</v>
      </c>
      <c r="V600" s="8" t="s">
        <v>4664</v>
      </c>
      <c r="W600" s="7" t="s">
        <v>512</v>
      </c>
      <c r="X600" s="7" t="s">
        <v>133</v>
      </c>
      <c r="Y600" s="7" t="s">
        <v>26</v>
      </c>
      <c r="Z600" s="8" t="s">
        <v>4665</v>
      </c>
    </row>
    <row r="601" spans="1:26" ht="27.75" customHeight="1" x14ac:dyDescent="0.2">
      <c r="A601" s="121"/>
      <c r="B601" s="6" t="s">
        <v>4666</v>
      </c>
      <c r="C601" s="7" t="s">
        <v>147</v>
      </c>
      <c r="D601" s="7" t="s">
        <v>17</v>
      </c>
      <c r="E601" s="7" t="s">
        <v>4667</v>
      </c>
      <c r="F601" s="8" t="s">
        <v>4668</v>
      </c>
      <c r="G601" s="7" t="s">
        <v>267</v>
      </c>
      <c r="H601" s="7" t="s">
        <v>17</v>
      </c>
      <c r="I601" s="7" t="s">
        <v>2222</v>
      </c>
      <c r="J601" s="8" t="s">
        <v>2640</v>
      </c>
      <c r="K601" s="7" t="s">
        <v>1431</v>
      </c>
      <c r="L601" s="7" t="s">
        <v>55</v>
      </c>
      <c r="M601" s="7" t="s">
        <v>1938</v>
      </c>
      <c r="N601" s="8" t="s">
        <v>4669</v>
      </c>
      <c r="O601" s="7" t="s">
        <v>378</v>
      </c>
      <c r="P601" s="7" t="s">
        <v>28</v>
      </c>
      <c r="Q601" s="7" t="s">
        <v>461</v>
      </c>
      <c r="R601" s="8" t="s">
        <v>4670</v>
      </c>
      <c r="S601" s="7" t="s">
        <v>16</v>
      </c>
      <c r="T601" s="7" t="s">
        <v>17</v>
      </c>
      <c r="U601" s="7" t="s">
        <v>3528</v>
      </c>
      <c r="V601" s="8" t="s">
        <v>4482</v>
      </c>
      <c r="W601" s="7" t="s">
        <v>720</v>
      </c>
      <c r="X601" s="7" t="s">
        <v>133</v>
      </c>
      <c r="Y601" s="7" t="s">
        <v>52</v>
      </c>
      <c r="Z601" s="8" t="s">
        <v>900</v>
      </c>
    </row>
    <row r="602" spans="1:26" ht="27.75" customHeight="1" x14ac:dyDescent="0.2">
      <c r="A602" s="121"/>
      <c r="B602" s="6" t="s">
        <v>98</v>
      </c>
      <c r="C602" s="7" t="s">
        <v>35</v>
      </c>
      <c r="D602" s="7" t="s">
        <v>35</v>
      </c>
      <c r="E602" s="7" t="s">
        <v>4124</v>
      </c>
      <c r="F602" s="8" t="s">
        <v>4078</v>
      </c>
      <c r="G602" s="7" t="s">
        <v>35</v>
      </c>
      <c r="H602" s="7" t="s">
        <v>35</v>
      </c>
      <c r="I602" s="7" t="s">
        <v>4671</v>
      </c>
      <c r="J602" s="8" t="s">
        <v>3108</v>
      </c>
      <c r="K602" s="7" t="s">
        <v>16</v>
      </c>
      <c r="L602" s="7" t="s">
        <v>133</v>
      </c>
      <c r="M602" s="7" t="s">
        <v>3011</v>
      </c>
      <c r="N602" s="8" t="s">
        <v>320</v>
      </c>
      <c r="O602" s="7" t="s">
        <v>267</v>
      </c>
      <c r="P602" s="7" t="s">
        <v>133</v>
      </c>
      <c r="Q602" s="7" t="s">
        <v>552</v>
      </c>
      <c r="R602" s="8" t="s">
        <v>1404</v>
      </c>
      <c r="S602" s="7" t="s">
        <v>35</v>
      </c>
      <c r="T602" s="7" t="s">
        <v>35</v>
      </c>
      <c r="U602" s="7" t="s">
        <v>376</v>
      </c>
      <c r="V602" s="8" t="s">
        <v>751</v>
      </c>
      <c r="W602" s="7" t="s">
        <v>384</v>
      </c>
      <c r="X602" s="7" t="s">
        <v>133</v>
      </c>
      <c r="Y602" s="7" t="s">
        <v>3560</v>
      </c>
      <c r="Z602" s="8" t="s">
        <v>2211</v>
      </c>
    </row>
    <row r="603" spans="1:26" ht="27.75" customHeight="1" x14ac:dyDescent="0.2">
      <c r="A603" s="120" t="s">
        <v>4672</v>
      </c>
      <c r="B603" s="3" t="s">
        <v>4602</v>
      </c>
      <c r="C603" s="4" t="s">
        <v>23</v>
      </c>
      <c r="D603" s="4" t="s">
        <v>17</v>
      </c>
      <c r="E603" s="4" t="s">
        <v>173</v>
      </c>
      <c r="F603" s="5" t="s">
        <v>4673</v>
      </c>
      <c r="G603" s="4" t="s">
        <v>283</v>
      </c>
      <c r="H603" s="4" t="s">
        <v>133</v>
      </c>
      <c r="I603" s="4" t="s">
        <v>1009</v>
      </c>
      <c r="J603" s="5" t="s">
        <v>4674</v>
      </c>
      <c r="K603" s="4" t="s">
        <v>3491</v>
      </c>
      <c r="L603" s="4" t="s">
        <v>133</v>
      </c>
      <c r="M603" s="4" t="s">
        <v>1887</v>
      </c>
      <c r="N603" s="5" t="s">
        <v>925</v>
      </c>
      <c r="O603" s="4" t="s">
        <v>998</v>
      </c>
      <c r="P603" s="4" t="s">
        <v>133</v>
      </c>
      <c r="Q603" s="4" t="s">
        <v>1011</v>
      </c>
      <c r="R603" s="5" t="s">
        <v>1931</v>
      </c>
      <c r="S603" s="4" t="s">
        <v>488</v>
      </c>
      <c r="T603" s="4" t="s">
        <v>28</v>
      </c>
      <c r="U603" s="4" t="s">
        <v>1572</v>
      </c>
      <c r="V603" s="5" t="s">
        <v>4675</v>
      </c>
      <c r="W603" s="4" t="s">
        <v>374</v>
      </c>
      <c r="X603" s="4" t="s">
        <v>133</v>
      </c>
      <c r="Y603" s="4" t="s">
        <v>2844</v>
      </c>
      <c r="Z603" s="5" t="s">
        <v>1711</v>
      </c>
    </row>
    <row r="604" spans="1:26" ht="27.75" customHeight="1" x14ac:dyDescent="0.2">
      <c r="A604" s="121"/>
      <c r="B604" s="6" t="s">
        <v>4644</v>
      </c>
      <c r="C604" s="7" t="s">
        <v>402</v>
      </c>
      <c r="D604" s="7" t="s">
        <v>24</v>
      </c>
      <c r="E604" s="7" t="s">
        <v>571</v>
      </c>
      <c r="F604" s="8" t="s">
        <v>4676</v>
      </c>
      <c r="G604" s="7" t="s">
        <v>2071</v>
      </c>
      <c r="H604" s="7" t="s">
        <v>55</v>
      </c>
      <c r="I604" s="7" t="s">
        <v>442</v>
      </c>
      <c r="J604" s="8" t="s">
        <v>4677</v>
      </c>
      <c r="K604" s="7" t="s">
        <v>1591</v>
      </c>
      <c r="L604" s="7" t="s">
        <v>24</v>
      </c>
      <c r="M604" s="7" t="s">
        <v>1127</v>
      </c>
      <c r="N604" s="8" t="s">
        <v>2427</v>
      </c>
      <c r="O604" s="7" t="s">
        <v>2023</v>
      </c>
      <c r="P604" s="7" t="s">
        <v>51</v>
      </c>
      <c r="Q604" s="7" t="s">
        <v>419</v>
      </c>
      <c r="R604" s="8" t="s">
        <v>4678</v>
      </c>
      <c r="S604" s="7" t="s">
        <v>1371</v>
      </c>
      <c r="T604" s="7" t="s">
        <v>351</v>
      </c>
      <c r="U604" s="7" t="s">
        <v>181</v>
      </c>
      <c r="V604" s="8" t="s">
        <v>60</v>
      </c>
      <c r="W604" s="7" t="s">
        <v>2675</v>
      </c>
      <c r="X604" s="7" t="s">
        <v>120</v>
      </c>
      <c r="Y604" s="7" t="s">
        <v>77</v>
      </c>
      <c r="Z604" s="8" t="s">
        <v>4679</v>
      </c>
    </row>
    <row r="605" spans="1:26" ht="27.75" customHeight="1" x14ac:dyDescent="0.2">
      <c r="A605" s="121"/>
      <c r="B605" s="6" t="s">
        <v>4652</v>
      </c>
      <c r="C605" s="7" t="s">
        <v>2748</v>
      </c>
      <c r="D605" s="7" t="s">
        <v>40</v>
      </c>
      <c r="E605" s="7" t="s">
        <v>4680</v>
      </c>
      <c r="F605" s="8" t="s">
        <v>4681</v>
      </c>
      <c r="G605" s="7" t="s">
        <v>858</v>
      </c>
      <c r="H605" s="7" t="s">
        <v>24</v>
      </c>
      <c r="I605" s="7" t="s">
        <v>930</v>
      </c>
      <c r="J605" s="8" t="s">
        <v>4682</v>
      </c>
      <c r="K605" s="7" t="s">
        <v>3056</v>
      </c>
      <c r="L605" s="7" t="s">
        <v>24</v>
      </c>
      <c r="M605" s="7" t="s">
        <v>69</v>
      </c>
      <c r="N605" s="8" t="s">
        <v>4683</v>
      </c>
      <c r="O605" s="7" t="s">
        <v>2675</v>
      </c>
      <c r="P605" s="7" t="s">
        <v>51</v>
      </c>
      <c r="Q605" s="7" t="s">
        <v>194</v>
      </c>
      <c r="R605" s="8" t="s">
        <v>4684</v>
      </c>
      <c r="S605" s="7" t="s">
        <v>2107</v>
      </c>
      <c r="T605" s="7" t="s">
        <v>47</v>
      </c>
      <c r="U605" s="7" t="s">
        <v>2168</v>
      </c>
      <c r="V605" s="8" t="s">
        <v>4685</v>
      </c>
      <c r="W605" s="7" t="s">
        <v>2248</v>
      </c>
      <c r="X605" s="7" t="s">
        <v>55</v>
      </c>
      <c r="Y605" s="7" t="s">
        <v>198</v>
      </c>
      <c r="Z605" s="8" t="s">
        <v>4686</v>
      </c>
    </row>
    <row r="606" spans="1:26" ht="27.75" customHeight="1" x14ac:dyDescent="0.2">
      <c r="A606" s="121"/>
      <c r="B606" s="6" t="s">
        <v>4659</v>
      </c>
      <c r="C606" s="7" t="s">
        <v>1918</v>
      </c>
      <c r="D606" s="7" t="s">
        <v>28</v>
      </c>
      <c r="E606" s="7" t="s">
        <v>1226</v>
      </c>
      <c r="F606" s="8" t="s">
        <v>4687</v>
      </c>
      <c r="G606" s="7" t="s">
        <v>1733</v>
      </c>
      <c r="H606" s="7" t="s">
        <v>28</v>
      </c>
      <c r="I606" s="7" t="s">
        <v>1334</v>
      </c>
      <c r="J606" s="8" t="s">
        <v>4688</v>
      </c>
      <c r="K606" s="7" t="s">
        <v>938</v>
      </c>
      <c r="L606" s="7" t="s">
        <v>40</v>
      </c>
      <c r="M606" s="7" t="s">
        <v>1101</v>
      </c>
      <c r="N606" s="8" t="s">
        <v>4689</v>
      </c>
      <c r="O606" s="7" t="s">
        <v>797</v>
      </c>
      <c r="P606" s="7" t="s">
        <v>24</v>
      </c>
      <c r="Q606" s="7" t="s">
        <v>1084</v>
      </c>
      <c r="R606" s="8" t="s">
        <v>4690</v>
      </c>
      <c r="S606" s="7" t="s">
        <v>789</v>
      </c>
      <c r="T606" s="7" t="s">
        <v>24</v>
      </c>
      <c r="U606" s="7" t="s">
        <v>4691</v>
      </c>
      <c r="V606" s="8" t="s">
        <v>1736</v>
      </c>
      <c r="W606" s="7" t="s">
        <v>1185</v>
      </c>
      <c r="X606" s="7" t="s">
        <v>40</v>
      </c>
      <c r="Y606" s="7" t="s">
        <v>946</v>
      </c>
      <c r="Z606" s="8" t="s">
        <v>4692</v>
      </c>
    </row>
    <row r="607" spans="1:26" ht="27.75" customHeight="1" x14ac:dyDescent="0.2">
      <c r="A607" s="121"/>
      <c r="B607" s="6" t="s">
        <v>4666</v>
      </c>
      <c r="C607" s="7" t="s">
        <v>1860</v>
      </c>
      <c r="D607" s="7" t="s">
        <v>28</v>
      </c>
      <c r="E607" s="7" t="s">
        <v>4693</v>
      </c>
      <c r="F607" s="8" t="s">
        <v>4694</v>
      </c>
      <c r="G607" s="7" t="s">
        <v>781</v>
      </c>
      <c r="H607" s="7" t="s">
        <v>28</v>
      </c>
      <c r="I607" s="7" t="s">
        <v>4695</v>
      </c>
      <c r="J607" s="8" t="s">
        <v>4696</v>
      </c>
      <c r="K607" s="7" t="s">
        <v>2825</v>
      </c>
      <c r="L607" s="7" t="s">
        <v>55</v>
      </c>
      <c r="M607" s="7" t="s">
        <v>1916</v>
      </c>
      <c r="N607" s="8" t="s">
        <v>4697</v>
      </c>
      <c r="O607" s="7" t="s">
        <v>3237</v>
      </c>
      <c r="P607" s="7" t="s">
        <v>51</v>
      </c>
      <c r="Q607" s="7" t="s">
        <v>459</v>
      </c>
      <c r="R607" s="8" t="s">
        <v>4698</v>
      </c>
      <c r="S607" s="7" t="s">
        <v>1494</v>
      </c>
      <c r="T607" s="7" t="s">
        <v>28</v>
      </c>
      <c r="U607" s="7" t="s">
        <v>4442</v>
      </c>
      <c r="V607" s="8" t="s">
        <v>2389</v>
      </c>
      <c r="W607" s="7" t="s">
        <v>873</v>
      </c>
      <c r="X607" s="7" t="s">
        <v>55</v>
      </c>
      <c r="Y607" s="7" t="s">
        <v>4500</v>
      </c>
      <c r="Z607" s="8" t="s">
        <v>4699</v>
      </c>
    </row>
    <row r="608" spans="1:26" ht="27.75" customHeight="1" x14ac:dyDescent="0.2">
      <c r="A608" s="121"/>
      <c r="B608" s="6" t="s">
        <v>98</v>
      </c>
      <c r="C608" s="7" t="s">
        <v>35</v>
      </c>
      <c r="D608" s="7" t="s">
        <v>35</v>
      </c>
      <c r="E608" s="7" t="s">
        <v>4482</v>
      </c>
      <c r="F608" s="8" t="s">
        <v>1228</v>
      </c>
      <c r="G608" s="7" t="s">
        <v>35</v>
      </c>
      <c r="H608" s="7" t="s">
        <v>35</v>
      </c>
      <c r="I608" s="7" t="s">
        <v>986</v>
      </c>
      <c r="J608" s="8" t="s">
        <v>2286</v>
      </c>
      <c r="K608" s="7" t="s">
        <v>322</v>
      </c>
      <c r="L608" s="7" t="s">
        <v>133</v>
      </c>
      <c r="M608" s="7" t="s">
        <v>3011</v>
      </c>
      <c r="N608" s="8" t="s">
        <v>3001</v>
      </c>
      <c r="O608" s="7" t="s">
        <v>267</v>
      </c>
      <c r="P608" s="7" t="s">
        <v>133</v>
      </c>
      <c r="Q608" s="7" t="s">
        <v>4246</v>
      </c>
      <c r="R608" s="8" t="s">
        <v>2399</v>
      </c>
      <c r="S608" s="7" t="s">
        <v>35</v>
      </c>
      <c r="T608" s="7" t="s">
        <v>35</v>
      </c>
      <c r="U608" s="7" t="s">
        <v>273</v>
      </c>
      <c r="V608" s="8" t="s">
        <v>2311</v>
      </c>
      <c r="W608" s="7" t="s">
        <v>723</v>
      </c>
      <c r="X608" s="7" t="s">
        <v>133</v>
      </c>
      <c r="Y608" s="7" t="s">
        <v>3085</v>
      </c>
      <c r="Z608" s="8" t="s">
        <v>1230</v>
      </c>
    </row>
    <row r="609" spans="1:26" ht="27.75" customHeight="1" x14ac:dyDescent="0.2">
      <c r="A609" s="120" t="s">
        <v>4700</v>
      </c>
      <c r="B609" s="3" t="s">
        <v>4602</v>
      </c>
      <c r="C609" s="4" t="s">
        <v>1308</v>
      </c>
      <c r="D609" s="4" t="s">
        <v>24</v>
      </c>
      <c r="E609" s="4" t="s">
        <v>4701</v>
      </c>
      <c r="F609" s="5" t="s">
        <v>4702</v>
      </c>
      <c r="G609" s="4" t="s">
        <v>43</v>
      </c>
      <c r="H609" s="4" t="s">
        <v>51</v>
      </c>
      <c r="I609" s="4" t="s">
        <v>301</v>
      </c>
      <c r="J609" s="5" t="s">
        <v>4703</v>
      </c>
      <c r="K609" s="4" t="s">
        <v>1073</v>
      </c>
      <c r="L609" s="4" t="s">
        <v>55</v>
      </c>
      <c r="M609" s="4" t="s">
        <v>2900</v>
      </c>
      <c r="N609" s="5" t="s">
        <v>4704</v>
      </c>
      <c r="O609" s="4" t="s">
        <v>2262</v>
      </c>
      <c r="P609" s="4" t="s">
        <v>55</v>
      </c>
      <c r="Q609" s="4" t="s">
        <v>194</v>
      </c>
      <c r="R609" s="5" t="s">
        <v>4705</v>
      </c>
      <c r="S609" s="4" t="s">
        <v>4256</v>
      </c>
      <c r="T609" s="4" t="s">
        <v>351</v>
      </c>
      <c r="U609" s="4" t="s">
        <v>804</v>
      </c>
      <c r="V609" s="5" t="s">
        <v>4706</v>
      </c>
      <c r="W609" s="4" t="s">
        <v>1823</v>
      </c>
      <c r="X609" s="4" t="s">
        <v>47</v>
      </c>
      <c r="Y609" s="4" t="s">
        <v>77</v>
      </c>
      <c r="Z609" s="5" t="s">
        <v>4707</v>
      </c>
    </row>
    <row r="610" spans="1:26" ht="27.75" customHeight="1" x14ac:dyDescent="0.2">
      <c r="A610" s="121"/>
      <c r="B610" s="6" t="s">
        <v>4644</v>
      </c>
      <c r="C610" s="7" t="s">
        <v>1207</v>
      </c>
      <c r="D610" s="7" t="s">
        <v>24</v>
      </c>
      <c r="E610" s="7" t="s">
        <v>2021</v>
      </c>
      <c r="F610" s="8" t="s">
        <v>4708</v>
      </c>
      <c r="G610" s="7" t="s">
        <v>3256</v>
      </c>
      <c r="H610" s="7" t="s">
        <v>51</v>
      </c>
      <c r="I610" s="7" t="s">
        <v>2595</v>
      </c>
      <c r="J610" s="8" t="s">
        <v>4709</v>
      </c>
      <c r="K610" s="7" t="s">
        <v>2748</v>
      </c>
      <c r="L610" s="7" t="s">
        <v>55</v>
      </c>
      <c r="M610" s="7" t="s">
        <v>1840</v>
      </c>
      <c r="N610" s="8" t="s">
        <v>4710</v>
      </c>
      <c r="O610" s="7" t="s">
        <v>2237</v>
      </c>
      <c r="P610" s="7" t="s">
        <v>24</v>
      </c>
      <c r="Q610" s="7" t="s">
        <v>178</v>
      </c>
      <c r="R610" s="8" t="s">
        <v>4711</v>
      </c>
      <c r="S610" s="7" t="s">
        <v>936</v>
      </c>
      <c r="T610" s="7" t="s">
        <v>47</v>
      </c>
      <c r="U610" s="7" t="s">
        <v>56</v>
      </c>
      <c r="V610" s="8" t="s">
        <v>4712</v>
      </c>
      <c r="W610" s="7" t="s">
        <v>397</v>
      </c>
      <c r="X610" s="7" t="s">
        <v>40</v>
      </c>
      <c r="Y610" s="7" t="s">
        <v>176</v>
      </c>
      <c r="Z610" s="8" t="s">
        <v>4713</v>
      </c>
    </row>
    <row r="611" spans="1:26" ht="27.75" customHeight="1" x14ac:dyDescent="0.2">
      <c r="A611" s="121"/>
      <c r="B611" s="6" t="s">
        <v>4652</v>
      </c>
      <c r="C611" s="7" t="s">
        <v>1434</v>
      </c>
      <c r="D611" s="7" t="s">
        <v>133</v>
      </c>
      <c r="E611" s="7" t="s">
        <v>4714</v>
      </c>
      <c r="F611" s="8" t="s">
        <v>4715</v>
      </c>
      <c r="G611" s="7" t="s">
        <v>80</v>
      </c>
      <c r="H611" s="7" t="s">
        <v>133</v>
      </c>
      <c r="I611" s="7" t="s">
        <v>2477</v>
      </c>
      <c r="J611" s="8" t="s">
        <v>4716</v>
      </c>
      <c r="K611" s="7" t="s">
        <v>2279</v>
      </c>
      <c r="L611" s="7" t="s">
        <v>51</v>
      </c>
      <c r="M611" s="7" t="s">
        <v>2228</v>
      </c>
      <c r="N611" s="8" t="s">
        <v>4717</v>
      </c>
      <c r="O611" s="7" t="s">
        <v>958</v>
      </c>
      <c r="P611" s="7" t="s">
        <v>24</v>
      </c>
      <c r="Q611" s="7" t="s">
        <v>1022</v>
      </c>
      <c r="R611" s="8" t="s">
        <v>4718</v>
      </c>
      <c r="S611" s="7" t="s">
        <v>2049</v>
      </c>
      <c r="T611" s="7" t="s">
        <v>28</v>
      </c>
      <c r="U611" s="7" t="s">
        <v>729</v>
      </c>
      <c r="V611" s="8" t="s">
        <v>4719</v>
      </c>
      <c r="W611" s="7" t="s">
        <v>2652</v>
      </c>
      <c r="X611" s="7" t="s">
        <v>24</v>
      </c>
      <c r="Y611" s="7" t="s">
        <v>772</v>
      </c>
      <c r="Z611" s="8" t="s">
        <v>4720</v>
      </c>
    </row>
    <row r="612" spans="1:26" ht="27.75" customHeight="1" x14ac:dyDescent="0.2">
      <c r="A612" s="121"/>
      <c r="B612" s="6" t="s">
        <v>4659</v>
      </c>
      <c r="C612" s="7" t="s">
        <v>784</v>
      </c>
      <c r="D612" s="7" t="s">
        <v>17</v>
      </c>
      <c r="E612" s="7" t="s">
        <v>4721</v>
      </c>
      <c r="F612" s="8" t="s">
        <v>4722</v>
      </c>
      <c r="G612" s="7" t="s">
        <v>147</v>
      </c>
      <c r="H612" s="7" t="s">
        <v>17</v>
      </c>
      <c r="I612" s="7" t="s">
        <v>645</v>
      </c>
      <c r="J612" s="8" t="s">
        <v>4723</v>
      </c>
      <c r="K612" s="7" t="s">
        <v>92</v>
      </c>
      <c r="L612" s="7" t="s">
        <v>24</v>
      </c>
      <c r="M612" s="7" t="s">
        <v>87</v>
      </c>
      <c r="N612" s="8" t="s">
        <v>4724</v>
      </c>
      <c r="O612" s="7" t="s">
        <v>293</v>
      </c>
      <c r="P612" s="7" t="s">
        <v>28</v>
      </c>
      <c r="Q612" s="7" t="s">
        <v>984</v>
      </c>
      <c r="R612" s="8" t="s">
        <v>1001</v>
      </c>
      <c r="S612" s="7" t="s">
        <v>381</v>
      </c>
      <c r="T612" s="7" t="s">
        <v>133</v>
      </c>
      <c r="U612" s="7" t="s">
        <v>4500</v>
      </c>
      <c r="V612" s="8" t="s">
        <v>682</v>
      </c>
      <c r="W612" s="7" t="s">
        <v>240</v>
      </c>
      <c r="X612" s="7" t="s">
        <v>133</v>
      </c>
      <c r="Y612" s="7" t="s">
        <v>321</v>
      </c>
      <c r="Z612" s="8" t="s">
        <v>682</v>
      </c>
    </row>
    <row r="613" spans="1:26" ht="27.75" customHeight="1" x14ac:dyDescent="0.2">
      <c r="A613" s="121"/>
      <c r="B613" s="6" t="s">
        <v>4666</v>
      </c>
      <c r="C613" s="7" t="s">
        <v>998</v>
      </c>
      <c r="D613" s="7" t="s">
        <v>17</v>
      </c>
      <c r="E613" s="7" t="s">
        <v>2939</v>
      </c>
      <c r="F613" s="8" t="s">
        <v>4725</v>
      </c>
      <c r="G613" s="7" t="s">
        <v>389</v>
      </c>
      <c r="H613" s="7" t="s">
        <v>17</v>
      </c>
      <c r="I613" s="7" t="s">
        <v>4726</v>
      </c>
      <c r="J613" s="8" t="s">
        <v>4727</v>
      </c>
      <c r="K613" s="7" t="s">
        <v>1097</v>
      </c>
      <c r="L613" s="7" t="s">
        <v>24</v>
      </c>
      <c r="M613" s="7" t="s">
        <v>737</v>
      </c>
      <c r="N613" s="8" t="s">
        <v>1091</v>
      </c>
      <c r="O613" s="7" t="s">
        <v>458</v>
      </c>
      <c r="P613" s="7" t="s">
        <v>133</v>
      </c>
      <c r="Q613" s="7" t="s">
        <v>641</v>
      </c>
      <c r="R613" s="8" t="s">
        <v>3499</v>
      </c>
      <c r="S613" s="7" t="s">
        <v>16</v>
      </c>
      <c r="T613" s="7" t="s">
        <v>17</v>
      </c>
      <c r="U613" s="7" t="s">
        <v>639</v>
      </c>
      <c r="V613" s="8" t="s">
        <v>1854</v>
      </c>
      <c r="W613" s="7" t="s">
        <v>316</v>
      </c>
      <c r="X613" s="7" t="s">
        <v>17</v>
      </c>
      <c r="Y613" s="7" t="s">
        <v>871</v>
      </c>
      <c r="Z613" s="8" t="s">
        <v>4728</v>
      </c>
    </row>
    <row r="614" spans="1:26" ht="27.75" customHeight="1" x14ac:dyDescent="0.2">
      <c r="A614" s="121"/>
      <c r="B614" s="6" t="s">
        <v>98</v>
      </c>
      <c r="C614" s="7" t="s">
        <v>35</v>
      </c>
      <c r="D614" s="7" t="s">
        <v>35</v>
      </c>
      <c r="E614" s="7" t="s">
        <v>4729</v>
      </c>
      <c r="F614" s="8" t="s">
        <v>173</v>
      </c>
      <c r="G614" s="7" t="s">
        <v>35</v>
      </c>
      <c r="H614" s="7" t="s">
        <v>35</v>
      </c>
      <c r="I614" s="7" t="s">
        <v>3712</v>
      </c>
      <c r="J614" s="8" t="s">
        <v>4730</v>
      </c>
      <c r="K614" s="7" t="s">
        <v>16</v>
      </c>
      <c r="L614" s="7" t="s">
        <v>133</v>
      </c>
      <c r="M614" s="7" t="s">
        <v>2175</v>
      </c>
      <c r="N614" s="8" t="s">
        <v>1582</v>
      </c>
      <c r="O614" s="7" t="s">
        <v>267</v>
      </c>
      <c r="P614" s="7" t="s">
        <v>133</v>
      </c>
      <c r="Q614" s="7" t="s">
        <v>18</v>
      </c>
      <c r="R614" s="8" t="s">
        <v>827</v>
      </c>
      <c r="S614" s="7" t="s">
        <v>35</v>
      </c>
      <c r="T614" s="7" t="s">
        <v>35</v>
      </c>
      <c r="U614" s="7" t="s">
        <v>3498</v>
      </c>
      <c r="V614" s="8" t="s">
        <v>393</v>
      </c>
      <c r="W614" s="7" t="s">
        <v>723</v>
      </c>
      <c r="X614" s="7" t="s">
        <v>133</v>
      </c>
      <c r="Y614" s="7" t="s">
        <v>1118</v>
      </c>
      <c r="Z614" s="8" t="s">
        <v>798</v>
      </c>
    </row>
    <row r="615" spans="1:26" ht="27.75" customHeight="1" x14ac:dyDescent="0.2">
      <c r="A615" s="120" t="s">
        <v>4731</v>
      </c>
      <c r="B615" s="3" t="s">
        <v>276</v>
      </c>
      <c r="C615" s="4" t="s">
        <v>4732</v>
      </c>
      <c r="D615" s="4" t="s">
        <v>120</v>
      </c>
      <c r="E615" s="4" t="s">
        <v>1643</v>
      </c>
      <c r="F615" s="5" t="s">
        <v>4733</v>
      </c>
      <c r="G615" s="4" t="s">
        <v>1288</v>
      </c>
      <c r="H615" s="4" t="s">
        <v>290</v>
      </c>
      <c r="I615" s="4" t="s">
        <v>359</v>
      </c>
      <c r="J615" s="5" t="s">
        <v>4734</v>
      </c>
      <c r="K615" s="4" t="s">
        <v>4735</v>
      </c>
      <c r="L615" s="4" t="s">
        <v>47</v>
      </c>
      <c r="M615" s="4" t="s">
        <v>1554</v>
      </c>
      <c r="N615" s="5" t="s">
        <v>4736</v>
      </c>
      <c r="O615" s="4" t="s">
        <v>3125</v>
      </c>
      <c r="P615" s="4" t="s">
        <v>55</v>
      </c>
      <c r="Q615" s="4" t="s">
        <v>178</v>
      </c>
      <c r="R615" s="5" t="s">
        <v>4737</v>
      </c>
      <c r="S615" s="4" t="s">
        <v>843</v>
      </c>
      <c r="T615" s="4" t="s">
        <v>365</v>
      </c>
      <c r="U615" s="4" t="s">
        <v>366</v>
      </c>
      <c r="V615" s="5" t="s">
        <v>4738</v>
      </c>
      <c r="W615" s="4" t="s">
        <v>4739</v>
      </c>
      <c r="X615" s="4" t="s">
        <v>4740</v>
      </c>
      <c r="Y615" s="4" t="s">
        <v>198</v>
      </c>
      <c r="Z615" s="5" t="s">
        <v>4741</v>
      </c>
    </row>
    <row r="616" spans="1:26" ht="27.75" customHeight="1" x14ac:dyDescent="0.2">
      <c r="A616" s="121"/>
      <c r="B616" s="6" t="s">
        <v>296</v>
      </c>
      <c r="C616" s="7" t="s">
        <v>46</v>
      </c>
      <c r="D616" s="7" t="s">
        <v>120</v>
      </c>
      <c r="E616" s="7" t="s">
        <v>847</v>
      </c>
      <c r="F616" s="8" t="s">
        <v>4742</v>
      </c>
      <c r="G616" s="7" t="s">
        <v>4743</v>
      </c>
      <c r="H616" s="7" t="s">
        <v>290</v>
      </c>
      <c r="I616" s="7" t="s">
        <v>1215</v>
      </c>
      <c r="J616" s="8" t="s">
        <v>4744</v>
      </c>
      <c r="K616" s="7" t="s">
        <v>2620</v>
      </c>
      <c r="L616" s="7" t="s">
        <v>55</v>
      </c>
      <c r="M616" s="7" t="s">
        <v>798</v>
      </c>
      <c r="N616" s="8" t="s">
        <v>4745</v>
      </c>
      <c r="O616" s="7" t="s">
        <v>2415</v>
      </c>
      <c r="P616" s="7" t="s">
        <v>47</v>
      </c>
      <c r="Q616" s="7" t="s">
        <v>178</v>
      </c>
      <c r="R616" s="8" t="s">
        <v>3768</v>
      </c>
      <c r="S616" s="7" t="s">
        <v>4746</v>
      </c>
      <c r="T616" s="7" t="s">
        <v>3127</v>
      </c>
      <c r="U616" s="7" t="s">
        <v>1222</v>
      </c>
      <c r="V616" s="8" t="s">
        <v>4747</v>
      </c>
      <c r="W616" s="7" t="s">
        <v>1258</v>
      </c>
      <c r="X616" s="7" t="s">
        <v>4748</v>
      </c>
      <c r="Y616" s="7" t="s">
        <v>176</v>
      </c>
      <c r="Z616" s="8" t="s">
        <v>4749</v>
      </c>
    </row>
    <row r="617" spans="1:26" ht="27.75" customHeight="1" x14ac:dyDescent="0.2">
      <c r="A617" s="121"/>
      <c r="B617" s="6" t="s">
        <v>98</v>
      </c>
      <c r="C617" s="7" t="s">
        <v>35</v>
      </c>
      <c r="D617" s="7" t="s">
        <v>35</v>
      </c>
      <c r="E617" s="7" t="s">
        <v>4076</v>
      </c>
      <c r="F617" s="8" t="s">
        <v>1633</v>
      </c>
      <c r="G617" s="7" t="s">
        <v>35</v>
      </c>
      <c r="H617" s="7" t="s">
        <v>35</v>
      </c>
      <c r="I617" s="7" t="s">
        <v>237</v>
      </c>
      <c r="J617" s="8" t="s">
        <v>4750</v>
      </c>
      <c r="K617" s="7" t="s">
        <v>322</v>
      </c>
      <c r="L617" s="7" t="s">
        <v>133</v>
      </c>
      <c r="M617" s="7" t="s">
        <v>334</v>
      </c>
      <c r="N617" s="8" t="s">
        <v>625</v>
      </c>
      <c r="O617" s="7" t="s">
        <v>267</v>
      </c>
      <c r="P617" s="7" t="s">
        <v>133</v>
      </c>
      <c r="Q617" s="7" t="s">
        <v>1524</v>
      </c>
      <c r="R617" s="8" t="s">
        <v>4751</v>
      </c>
      <c r="S617" s="7" t="s">
        <v>35</v>
      </c>
      <c r="T617" s="7" t="s">
        <v>35</v>
      </c>
      <c r="U617" s="7" t="s">
        <v>543</v>
      </c>
      <c r="V617" s="8" t="s">
        <v>3880</v>
      </c>
      <c r="W617" s="7" t="s">
        <v>389</v>
      </c>
      <c r="X617" s="7" t="s">
        <v>133</v>
      </c>
      <c r="Y617" s="7" t="s">
        <v>3030</v>
      </c>
      <c r="Z617" s="8" t="s">
        <v>772</v>
      </c>
    </row>
    <row r="618" spans="1:26" ht="27.75" customHeight="1" x14ac:dyDescent="0.2">
      <c r="A618" s="120" t="s">
        <v>4752</v>
      </c>
      <c r="B618" s="3" t="s">
        <v>276</v>
      </c>
      <c r="C618" s="4" t="s">
        <v>2291</v>
      </c>
      <c r="D618" s="4" t="s">
        <v>47</v>
      </c>
      <c r="E618" s="4" t="s">
        <v>1383</v>
      </c>
      <c r="F618" s="5" t="s">
        <v>4753</v>
      </c>
      <c r="G618" s="4" t="s">
        <v>4227</v>
      </c>
      <c r="H618" s="4" t="s">
        <v>120</v>
      </c>
      <c r="I618" s="4" t="s">
        <v>930</v>
      </c>
      <c r="J618" s="5" t="s">
        <v>4754</v>
      </c>
      <c r="K618" s="4" t="s">
        <v>4755</v>
      </c>
      <c r="L618" s="4" t="s">
        <v>55</v>
      </c>
      <c r="M618" s="4" t="s">
        <v>1554</v>
      </c>
      <c r="N618" s="5" t="s">
        <v>4756</v>
      </c>
      <c r="O618" s="4" t="s">
        <v>4757</v>
      </c>
      <c r="P618" s="4" t="s">
        <v>55</v>
      </c>
      <c r="Q618" s="4" t="s">
        <v>194</v>
      </c>
      <c r="R618" s="5" t="s">
        <v>4758</v>
      </c>
      <c r="S618" s="4" t="s">
        <v>4759</v>
      </c>
      <c r="T618" s="4" t="s">
        <v>365</v>
      </c>
      <c r="U618" s="4" t="s">
        <v>2045</v>
      </c>
      <c r="V618" s="5" t="s">
        <v>4760</v>
      </c>
      <c r="W618" s="4" t="s">
        <v>423</v>
      </c>
      <c r="X618" s="4" t="s">
        <v>365</v>
      </c>
      <c r="Y618" s="4" t="s">
        <v>77</v>
      </c>
      <c r="Z618" s="5" t="s">
        <v>4761</v>
      </c>
    </row>
    <row r="619" spans="1:26" ht="27.75" customHeight="1" x14ac:dyDescent="0.2">
      <c r="A619" s="121"/>
      <c r="B619" s="6" t="s">
        <v>296</v>
      </c>
      <c r="C619" s="7" t="s">
        <v>1247</v>
      </c>
      <c r="D619" s="7" t="s">
        <v>51</v>
      </c>
      <c r="E619" s="7" t="s">
        <v>2225</v>
      </c>
      <c r="F619" s="8" t="s">
        <v>4762</v>
      </c>
      <c r="G619" s="7" t="s">
        <v>1698</v>
      </c>
      <c r="H619" s="7" t="s">
        <v>55</v>
      </c>
      <c r="I619" s="7" t="s">
        <v>189</v>
      </c>
      <c r="J619" s="8" t="s">
        <v>4763</v>
      </c>
      <c r="K619" s="7" t="s">
        <v>1727</v>
      </c>
      <c r="L619" s="7" t="s">
        <v>55</v>
      </c>
      <c r="M619" s="7" t="s">
        <v>1082</v>
      </c>
      <c r="N619" s="8" t="s">
        <v>4764</v>
      </c>
      <c r="O619" s="7" t="s">
        <v>846</v>
      </c>
      <c r="P619" s="7" t="s">
        <v>55</v>
      </c>
      <c r="Q619" s="7" t="s">
        <v>194</v>
      </c>
      <c r="R619" s="8" t="s">
        <v>4765</v>
      </c>
      <c r="S619" s="7" t="s">
        <v>172</v>
      </c>
      <c r="T619" s="7" t="s">
        <v>351</v>
      </c>
      <c r="U619" s="7" t="s">
        <v>642</v>
      </c>
      <c r="V619" s="8" t="s">
        <v>4766</v>
      </c>
      <c r="W619" s="7" t="s">
        <v>2195</v>
      </c>
      <c r="X619" s="7" t="s">
        <v>365</v>
      </c>
      <c r="Y619" s="7" t="s">
        <v>176</v>
      </c>
      <c r="Z619" s="8" t="s">
        <v>4767</v>
      </c>
    </row>
    <row r="620" spans="1:26" ht="27.75" customHeight="1" x14ac:dyDescent="0.2">
      <c r="A620" s="121"/>
      <c r="B620" s="6" t="s">
        <v>98</v>
      </c>
      <c r="C620" s="7" t="s">
        <v>35</v>
      </c>
      <c r="D620" s="7" t="s">
        <v>35</v>
      </c>
      <c r="E620" s="7" t="s">
        <v>4010</v>
      </c>
      <c r="F620" s="8" t="s">
        <v>1188</v>
      </c>
      <c r="G620" s="7" t="s">
        <v>35</v>
      </c>
      <c r="H620" s="7" t="s">
        <v>35</v>
      </c>
      <c r="I620" s="7" t="s">
        <v>237</v>
      </c>
      <c r="J620" s="8" t="s">
        <v>477</v>
      </c>
      <c r="K620" s="7" t="s">
        <v>322</v>
      </c>
      <c r="L620" s="7" t="s">
        <v>133</v>
      </c>
      <c r="M620" s="7" t="s">
        <v>4768</v>
      </c>
      <c r="N620" s="8" t="s">
        <v>785</v>
      </c>
      <c r="O620" s="7" t="s">
        <v>162</v>
      </c>
      <c r="P620" s="7" t="s">
        <v>133</v>
      </c>
      <c r="Q620" s="7" t="s">
        <v>760</v>
      </c>
      <c r="R620" s="8" t="s">
        <v>737</v>
      </c>
      <c r="S620" s="7" t="s">
        <v>35</v>
      </c>
      <c r="T620" s="7" t="s">
        <v>35</v>
      </c>
      <c r="U620" s="7" t="s">
        <v>761</v>
      </c>
      <c r="V620" s="8" t="s">
        <v>3709</v>
      </c>
      <c r="W620" s="7" t="s">
        <v>723</v>
      </c>
      <c r="X620" s="7" t="s">
        <v>133</v>
      </c>
      <c r="Y620" s="7" t="s">
        <v>3030</v>
      </c>
      <c r="Z620" s="8" t="s">
        <v>1896</v>
      </c>
    </row>
    <row r="621" spans="1:26" ht="27.75" customHeight="1" x14ac:dyDescent="0.2">
      <c r="A621" s="120" t="s">
        <v>4769</v>
      </c>
      <c r="B621" s="3" t="s">
        <v>276</v>
      </c>
      <c r="C621" s="4" t="s">
        <v>3963</v>
      </c>
      <c r="D621" s="4" t="s">
        <v>55</v>
      </c>
      <c r="E621" s="4" t="s">
        <v>3142</v>
      </c>
      <c r="F621" s="5" t="s">
        <v>4770</v>
      </c>
      <c r="G621" s="4" t="s">
        <v>4771</v>
      </c>
      <c r="H621" s="4" t="s">
        <v>47</v>
      </c>
      <c r="I621" s="4" t="s">
        <v>1008</v>
      </c>
      <c r="J621" s="5" t="s">
        <v>4772</v>
      </c>
      <c r="K621" s="4" t="s">
        <v>4773</v>
      </c>
      <c r="L621" s="4" t="s">
        <v>51</v>
      </c>
      <c r="M621" s="4" t="s">
        <v>221</v>
      </c>
      <c r="N621" s="5" t="s">
        <v>4774</v>
      </c>
      <c r="O621" s="4" t="s">
        <v>4775</v>
      </c>
      <c r="P621" s="4" t="s">
        <v>55</v>
      </c>
      <c r="Q621" s="4" t="s">
        <v>194</v>
      </c>
      <c r="R621" s="5" t="s">
        <v>4776</v>
      </c>
      <c r="S621" s="4" t="s">
        <v>2298</v>
      </c>
      <c r="T621" s="4" t="s">
        <v>365</v>
      </c>
      <c r="U621" s="4" t="s">
        <v>226</v>
      </c>
      <c r="V621" s="5" t="s">
        <v>4777</v>
      </c>
      <c r="W621" s="4" t="s">
        <v>4778</v>
      </c>
      <c r="X621" s="4" t="s">
        <v>290</v>
      </c>
      <c r="Y621" s="4" t="s">
        <v>198</v>
      </c>
      <c r="Z621" s="5" t="s">
        <v>4779</v>
      </c>
    </row>
    <row r="622" spans="1:26" ht="27.75" customHeight="1" x14ac:dyDescent="0.2">
      <c r="A622" s="121"/>
      <c r="B622" s="6" t="s">
        <v>296</v>
      </c>
      <c r="C622" s="7" t="s">
        <v>929</v>
      </c>
      <c r="D622" s="7" t="s">
        <v>24</v>
      </c>
      <c r="E622" s="7" t="s">
        <v>1040</v>
      </c>
      <c r="F622" s="8" t="s">
        <v>4780</v>
      </c>
      <c r="G622" s="7" t="s">
        <v>2248</v>
      </c>
      <c r="H622" s="7" t="s">
        <v>51</v>
      </c>
      <c r="I622" s="7" t="s">
        <v>3246</v>
      </c>
      <c r="J622" s="8" t="s">
        <v>4781</v>
      </c>
      <c r="K622" s="7" t="s">
        <v>778</v>
      </c>
      <c r="L622" s="7" t="s">
        <v>24</v>
      </c>
      <c r="M622" s="7" t="s">
        <v>994</v>
      </c>
      <c r="N622" s="8" t="s">
        <v>4782</v>
      </c>
      <c r="O622" s="7" t="s">
        <v>2042</v>
      </c>
      <c r="P622" s="7" t="s">
        <v>55</v>
      </c>
      <c r="Q622" s="7" t="s">
        <v>194</v>
      </c>
      <c r="R622" s="8" t="s">
        <v>4783</v>
      </c>
      <c r="S622" s="7" t="s">
        <v>2078</v>
      </c>
      <c r="T622" s="7" t="s">
        <v>351</v>
      </c>
      <c r="U622" s="7" t="s">
        <v>366</v>
      </c>
      <c r="V622" s="8" t="s">
        <v>4784</v>
      </c>
      <c r="W622" s="7" t="s">
        <v>2121</v>
      </c>
      <c r="X622" s="7" t="s">
        <v>351</v>
      </c>
      <c r="Y622" s="7" t="s">
        <v>77</v>
      </c>
      <c r="Z622" s="8" t="s">
        <v>1986</v>
      </c>
    </row>
    <row r="623" spans="1:26" ht="27.75" customHeight="1" x14ac:dyDescent="0.2">
      <c r="A623" s="121"/>
      <c r="B623" s="6" t="s">
        <v>98</v>
      </c>
      <c r="C623" s="7" t="s">
        <v>35</v>
      </c>
      <c r="D623" s="7" t="s">
        <v>35</v>
      </c>
      <c r="E623" s="7" t="s">
        <v>4785</v>
      </c>
      <c r="F623" s="8" t="s">
        <v>173</v>
      </c>
      <c r="G623" s="7" t="s">
        <v>35</v>
      </c>
      <c r="H623" s="7" t="s">
        <v>35</v>
      </c>
      <c r="I623" s="7" t="s">
        <v>743</v>
      </c>
      <c r="J623" s="8" t="s">
        <v>4636</v>
      </c>
      <c r="K623" s="7" t="s">
        <v>322</v>
      </c>
      <c r="L623" s="7" t="s">
        <v>133</v>
      </c>
      <c r="M623" s="7" t="s">
        <v>4786</v>
      </c>
      <c r="N623" s="8" t="s">
        <v>2102</v>
      </c>
      <c r="O623" s="7" t="s">
        <v>267</v>
      </c>
      <c r="P623" s="7" t="s">
        <v>133</v>
      </c>
      <c r="Q623" s="7" t="s">
        <v>1244</v>
      </c>
      <c r="R623" s="8" t="s">
        <v>337</v>
      </c>
      <c r="S623" s="7" t="s">
        <v>35</v>
      </c>
      <c r="T623" s="7" t="s">
        <v>35</v>
      </c>
      <c r="U623" s="7" t="s">
        <v>4787</v>
      </c>
      <c r="V623" s="8" t="s">
        <v>4095</v>
      </c>
      <c r="W623" s="7" t="s">
        <v>723</v>
      </c>
      <c r="X623" s="7" t="s">
        <v>133</v>
      </c>
      <c r="Y623" s="7" t="s">
        <v>376</v>
      </c>
      <c r="Z623" s="8" t="s">
        <v>763</v>
      </c>
    </row>
    <row r="624" spans="1:26" ht="27.75" customHeight="1" x14ac:dyDescent="0.2">
      <c r="A624" s="121" t="s">
        <v>4788</v>
      </c>
      <c r="B624" s="3" t="s">
        <v>276</v>
      </c>
      <c r="C624" s="4" t="s">
        <v>3476</v>
      </c>
      <c r="D624" s="4" t="s">
        <v>351</v>
      </c>
      <c r="E624" s="4" t="s">
        <v>63</v>
      </c>
      <c r="F624" s="5" t="s">
        <v>4789</v>
      </c>
      <c r="G624" s="4" t="s">
        <v>3507</v>
      </c>
      <c r="H624" s="4" t="s">
        <v>365</v>
      </c>
      <c r="I624" s="4" t="s">
        <v>3088</v>
      </c>
      <c r="J624" s="5" t="s">
        <v>4790</v>
      </c>
      <c r="K624" s="4" t="s">
        <v>119</v>
      </c>
      <c r="L624" s="4" t="s">
        <v>120</v>
      </c>
      <c r="M624" s="4" t="s">
        <v>1293</v>
      </c>
      <c r="N624" s="5" t="s">
        <v>4791</v>
      </c>
      <c r="O624" s="4" t="s">
        <v>3989</v>
      </c>
      <c r="P624" s="4" t="s">
        <v>290</v>
      </c>
      <c r="Q624" s="4" t="s">
        <v>194</v>
      </c>
      <c r="R624" s="5" t="s">
        <v>4792</v>
      </c>
      <c r="S624" s="4" t="s">
        <v>1350</v>
      </c>
      <c r="T624" s="4" t="s">
        <v>3127</v>
      </c>
      <c r="U624" s="4" t="s">
        <v>689</v>
      </c>
      <c r="V624" s="5" t="s">
        <v>4231</v>
      </c>
      <c r="W624" s="4" t="s">
        <v>4793</v>
      </c>
      <c r="X624" s="4" t="s">
        <v>3230</v>
      </c>
      <c r="Y624" s="4" t="s">
        <v>176</v>
      </c>
      <c r="Z624" s="5" t="s">
        <v>4794</v>
      </c>
    </row>
    <row r="625" spans="1:26" ht="27.75" customHeight="1" x14ac:dyDescent="0.2">
      <c r="A625" s="121"/>
      <c r="B625" s="6" t="s">
        <v>296</v>
      </c>
      <c r="C625" s="7" t="s">
        <v>1411</v>
      </c>
      <c r="D625" s="7" t="s">
        <v>47</v>
      </c>
      <c r="E625" s="7" t="s">
        <v>4795</v>
      </c>
      <c r="F625" s="8" t="s">
        <v>4796</v>
      </c>
      <c r="G625" s="7" t="s">
        <v>1308</v>
      </c>
      <c r="H625" s="7" t="s">
        <v>290</v>
      </c>
      <c r="I625" s="7" t="s">
        <v>1893</v>
      </c>
      <c r="J625" s="8" t="s">
        <v>4797</v>
      </c>
      <c r="K625" s="7" t="s">
        <v>280</v>
      </c>
      <c r="L625" s="7" t="s">
        <v>47</v>
      </c>
      <c r="M625" s="7" t="s">
        <v>1847</v>
      </c>
      <c r="N625" s="8" t="s">
        <v>2219</v>
      </c>
      <c r="O625" s="7" t="s">
        <v>797</v>
      </c>
      <c r="P625" s="7" t="s">
        <v>365</v>
      </c>
      <c r="Q625" s="7" t="s">
        <v>801</v>
      </c>
      <c r="R625" s="8" t="s">
        <v>4798</v>
      </c>
      <c r="S625" s="7" t="s">
        <v>1556</v>
      </c>
      <c r="T625" s="7" t="s">
        <v>3219</v>
      </c>
      <c r="U625" s="7" t="s">
        <v>75</v>
      </c>
      <c r="V625" s="8" t="s">
        <v>4799</v>
      </c>
      <c r="W625" s="7" t="s">
        <v>2116</v>
      </c>
      <c r="X625" s="7" t="s">
        <v>3230</v>
      </c>
      <c r="Y625" s="7" t="s">
        <v>143</v>
      </c>
      <c r="Z625" s="8" t="s">
        <v>4800</v>
      </c>
    </row>
    <row r="626" spans="1:26" ht="27.75" customHeight="1" x14ac:dyDescent="0.2">
      <c r="A626" s="121"/>
      <c r="B626" s="6" t="s">
        <v>98</v>
      </c>
      <c r="C626" s="7" t="s">
        <v>35</v>
      </c>
      <c r="D626" s="7" t="s">
        <v>35</v>
      </c>
      <c r="E626" s="7" t="s">
        <v>4801</v>
      </c>
      <c r="F626" s="8" t="s">
        <v>1719</v>
      </c>
      <c r="G626" s="7" t="s">
        <v>35</v>
      </c>
      <c r="H626" s="7" t="s">
        <v>35</v>
      </c>
      <c r="I626" s="7" t="s">
        <v>2515</v>
      </c>
      <c r="J626" s="8" t="s">
        <v>2397</v>
      </c>
      <c r="K626" s="7" t="s">
        <v>16</v>
      </c>
      <c r="L626" s="7" t="s">
        <v>133</v>
      </c>
      <c r="M626" s="7" t="s">
        <v>334</v>
      </c>
      <c r="N626" s="8" t="s">
        <v>1368</v>
      </c>
      <c r="O626" s="7" t="s">
        <v>267</v>
      </c>
      <c r="P626" s="7" t="s">
        <v>133</v>
      </c>
      <c r="Q626" s="7" t="s">
        <v>1244</v>
      </c>
      <c r="R626" s="8" t="s">
        <v>337</v>
      </c>
      <c r="S626" s="7" t="s">
        <v>35</v>
      </c>
      <c r="T626" s="7" t="s">
        <v>35</v>
      </c>
      <c r="U626" s="7" t="s">
        <v>1583</v>
      </c>
      <c r="V626" s="8" t="s">
        <v>2575</v>
      </c>
      <c r="W626" s="7" t="s">
        <v>723</v>
      </c>
      <c r="X626" s="7" t="s">
        <v>133</v>
      </c>
      <c r="Y626" s="7" t="s">
        <v>3163</v>
      </c>
      <c r="Z626" s="8" t="s">
        <v>1933</v>
      </c>
    </row>
    <row r="627" spans="1:26" ht="27.75" customHeight="1" x14ac:dyDescent="0.2">
      <c r="A627" s="122" t="s">
        <v>4802</v>
      </c>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row>
    <row r="628" spans="1:26" ht="27.75" customHeight="1" x14ac:dyDescent="0.2"/>
    <row r="629" spans="1:26" ht="12.75" x14ac:dyDescent="0.2">
      <c r="A629" s="110" t="s">
        <v>4858</v>
      </c>
      <c r="B629" s="110"/>
      <c r="C629" s="110"/>
      <c r="D629" s="110"/>
      <c r="E629" s="110"/>
      <c r="F629" s="110"/>
      <c r="G629" s="110"/>
      <c r="H629" s="110"/>
      <c r="I629" s="110"/>
      <c r="J629" s="110"/>
      <c r="K629" s="110"/>
      <c r="L629" s="110"/>
      <c r="M629" s="110"/>
      <c r="N629" s="110"/>
      <c r="O629" s="110"/>
      <c r="P629" s="110"/>
      <c r="Q629" s="110"/>
      <c r="R629" s="110"/>
      <c r="S629" s="110"/>
      <c r="T629" s="110"/>
      <c r="U629" s="110"/>
      <c r="V629" s="110"/>
      <c r="W629" s="110"/>
      <c r="X629" s="110"/>
      <c r="Y629" s="110"/>
      <c r="Z629" s="110"/>
    </row>
    <row r="630" spans="1:26" ht="12.75" x14ac:dyDescent="0.2">
      <c r="A630" s="110" t="s">
        <v>4859</v>
      </c>
      <c r="B630" s="110"/>
      <c r="C630" s="110"/>
      <c r="D630" s="110"/>
      <c r="E630" s="110"/>
      <c r="F630" s="110"/>
      <c r="G630" s="110"/>
      <c r="H630" s="110"/>
      <c r="I630" s="110"/>
      <c r="J630" s="110"/>
      <c r="K630" s="110"/>
      <c r="L630" s="110"/>
      <c r="M630" s="110"/>
      <c r="N630" s="110"/>
      <c r="O630" s="110"/>
      <c r="P630" s="110"/>
      <c r="Q630" s="110"/>
      <c r="R630" s="110"/>
      <c r="S630" s="110"/>
      <c r="T630" s="110"/>
      <c r="U630" s="110"/>
      <c r="V630" s="110"/>
      <c r="W630" s="110"/>
      <c r="X630" s="110"/>
      <c r="Y630" s="110"/>
      <c r="Z630" s="110"/>
    </row>
    <row r="631" spans="1:26" ht="12.75" x14ac:dyDescent="0.2">
      <c r="A631" s="110" t="s">
        <v>4860</v>
      </c>
      <c r="B631" s="110"/>
      <c r="C631" s="110"/>
      <c r="D631" s="110"/>
      <c r="E631" s="110"/>
      <c r="F631" s="110"/>
      <c r="G631" s="110"/>
      <c r="H631" s="110"/>
      <c r="I631" s="110"/>
      <c r="J631" s="110"/>
      <c r="K631" s="110"/>
      <c r="L631" s="110"/>
      <c r="M631" s="110"/>
      <c r="N631" s="110"/>
      <c r="O631" s="110"/>
      <c r="P631" s="110"/>
      <c r="Q631" s="110"/>
      <c r="R631" s="110"/>
      <c r="S631" s="110"/>
      <c r="T631" s="110"/>
      <c r="U631" s="110"/>
      <c r="V631" s="110"/>
      <c r="W631" s="110"/>
      <c r="X631" s="110"/>
      <c r="Y631" s="110"/>
      <c r="Z631" s="110"/>
    </row>
    <row r="632" spans="1:26" ht="12.75" x14ac:dyDescent="0.2">
      <c r="A632" s="110" t="s">
        <v>4803</v>
      </c>
      <c r="B632" s="110"/>
      <c r="C632" s="110"/>
      <c r="D632" s="110"/>
      <c r="E632" s="110"/>
      <c r="F632" s="110"/>
      <c r="G632" s="110"/>
      <c r="H632" s="110"/>
      <c r="I632" s="110"/>
      <c r="J632" s="110"/>
      <c r="K632" s="110"/>
      <c r="L632" s="110"/>
      <c r="M632" s="110"/>
      <c r="N632" s="110"/>
      <c r="O632" s="110"/>
      <c r="P632" s="110"/>
      <c r="Q632" s="110"/>
      <c r="R632" s="110"/>
      <c r="S632" s="110"/>
      <c r="T632" s="110"/>
      <c r="U632" s="110"/>
      <c r="V632" s="110"/>
      <c r="W632" s="110"/>
      <c r="X632" s="110"/>
      <c r="Y632" s="110"/>
      <c r="Z632" s="110"/>
    </row>
    <row r="633" spans="1:26" ht="12.75" x14ac:dyDescent="0.2">
      <c r="A633" s="110"/>
      <c r="B633" s="110"/>
      <c r="C633" s="110"/>
      <c r="D633" s="110"/>
      <c r="E633" s="110"/>
      <c r="F633" s="110"/>
      <c r="G633" s="110"/>
      <c r="H633" s="110"/>
      <c r="I633" s="110"/>
      <c r="J633" s="110"/>
      <c r="K633" s="110"/>
      <c r="L633" s="110"/>
      <c r="M633" s="110"/>
      <c r="N633" s="110"/>
      <c r="O633" s="110"/>
      <c r="P633" s="110"/>
      <c r="Q633" s="110"/>
      <c r="R633" s="110"/>
      <c r="S633" s="110"/>
      <c r="T633" s="110"/>
      <c r="U633" s="110"/>
      <c r="V633" s="110"/>
      <c r="W633" s="110"/>
      <c r="X633" s="110"/>
      <c r="Y633" s="110"/>
      <c r="Z633" s="110"/>
    </row>
    <row r="634" spans="1:26" ht="27.75" customHeight="1" x14ac:dyDescent="0.2"/>
    <row r="635" spans="1:26" ht="27.75" customHeight="1" x14ac:dyDescent="0.2"/>
    <row r="636" spans="1:26" ht="27.75" customHeight="1" x14ac:dyDescent="0.2"/>
    <row r="637" spans="1:26" ht="27.75" customHeight="1" x14ac:dyDescent="0.2"/>
    <row r="638" spans="1:26" ht="27.75" customHeight="1" x14ac:dyDescent="0.2"/>
    <row r="639" spans="1:26" ht="27.75" customHeight="1" x14ac:dyDescent="0.2"/>
    <row r="640" spans="1:26" ht="27.75" customHeight="1" x14ac:dyDescent="0.2"/>
    <row r="641" ht="27.75" customHeight="1" x14ac:dyDescent="0.2"/>
    <row r="642" ht="27.75" customHeight="1" x14ac:dyDescent="0.2"/>
    <row r="643" ht="27.75" customHeight="1" x14ac:dyDescent="0.2"/>
    <row r="644" ht="27.75" customHeight="1" x14ac:dyDescent="0.2"/>
    <row r="645" ht="27.75" customHeight="1" x14ac:dyDescent="0.2"/>
    <row r="646" ht="27.75" customHeight="1" x14ac:dyDescent="0.2"/>
    <row r="647" ht="27.75" customHeight="1" x14ac:dyDescent="0.2"/>
    <row r="648" ht="27.75" customHeight="1" x14ac:dyDescent="0.2"/>
    <row r="649" ht="27.75" customHeight="1" x14ac:dyDescent="0.2"/>
    <row r="650" ht="27.75" customHeight="1" x14ac:dyDescent="0.2"/>
    <row r="651" ht="27.75" customHeight="1" x14ac:dyDescent="0.2"/>
    <row r="652" ht="27.75" customHeight="1" x14ac:dyDescent="0.2"/>
    <row r="653" ht="27.75" customHeight="1" x14ac:dyDescent="0.2"/>
    <row r="654" ht="27.75" customHeight="1" x14ac:dyDescent="0.2"/>
    <row r="655" ht="27.75" customHeight="1" x14ac:dyDescent="0.2"/>
    <row r="656" ht="27.75" customHeight="1" x14ac:dyDescent="0.2"/>
    <row r="657" ht="27.75" customHeight="1" x14ac:dyDescent="0.2"/>
    <row r="658" ht="27.75" customHeight="1" x14ac:dyDescent="0.2"/>
    <row r="659" ht="27.75" customHeight="1" x14ac:dyDescent="0.2"/>
    <row r="660" ht="27.75" customHeight="1" x14ac:dyDescent="0.2"/>
    <row r="661" ht="27.75" customHeight="1" x14ac:dyDescent="0.2"/>
    <row r="662" ht="27.75" customHeight="1" x14ac:dyDescent="0.2"/>
    <row r="663" ht="27.75" customHeight="1" x14ac:dyDescent="0.2"/>
    <row r="664" ht="27.75" customHeight="1" x14ac:dyDescent="0.2"/>
    <row r="665" ht="27.75" customHeight="1" x14ac:dyDescent="0.2"/>
    <row r="666" ht="27.75" customHeight="1" x14ac:dyDescent="0.2"/>
    <row r="667" ht="27.75" customHeight="1" x14ac:dyDescent="0.2"/>
    <row r="668" ht="27.75" customHeight="1" x14ac:dyDescent="0.2"/>
    <row r="669" ht="27.75" customHeight="1" x14ac:dyDescent="0.2"/>
    <row r="670" ht="27.75" customHeight="1" x14ac:dyDescent="0.2"/>
    <row r="671" ht="27.75" customHeight="1" x14ac:dyDescent="0.2"/>
    <row r="672" ht="27.75" customHeight="1" x14ac:dyDescent="0.2"/>
    <row r="673" ht="27.75" customHeight="1" x14ac:dyDescent="0.2"/>
    <row r="674" ht="27.75" customHeight="1" x14ac:dyDescent="0.2"/>
    <row r="675" ht="27.75" customHeight="1" x14ac:dyDescent="0.2"/>
    <row r="676" ht="27.75" customHeight="1" x14ac:dyDescent="0.2"/>
    <row r="677" ht="27.75" customHeight="1" x14ac:dyDescent="0.2"/>
    <row r="678" ht="27.75" customHeight="1" x14ac:dyDescent="0.2"/>
    <row r="679" ht="27.75" customHeight="1" x14ac:dyDescent="0.2"/>
    <row r="680" ht="27.75" customHeight="1" x14ac:dyDescent="0.2"/>
    <row r="681" ht="27.75" customHeight="1" x14ac:dyDescent="0.2"/>
    <row r="682" ht="27.75" customHeight="1" x14ac:dyDescent="0.2"/>
    <row r="683" ht="27.75" customHeight="1" x14ac:dyDescent="0.2"/>
    <row r="684" ht="27.75" customHeight="1" x14ac:dyDescent="0.2"/>
    <row r="685" ht="27.75" customHeight="1" x14ac:dyDescent="0.2"/>
    <row r="686" ht="27.75" customHeight="1" x14ac:dyDescent="0.2"/>
    <row r="687" ht="27.75" customHeight="1" x14ac:dyDescent="0.2"/>
    <row r="688" ht="27.75" customHeight="1" x14ac:dyDescent="0.2"/>
    <row r="689" ht="27.75" customHeight="1" x14ac:dyDescent="0.2"/>
    <row r="690" ht="27.75" customHeight="1" x14ac:dyDescent="0.2"/>
    <row r="691" ht="27.75" customHeight="1" x14ac:dyDescent="0.2"/>
    <row r="692" ht="27.75" customHeight="1" x14ac:dyDescent="0.2"/>
    <row r="693" ht="27.75" customHeight="1" x14ac:dyDescent="0.2"/>
    <row r="694" ht="27.75" customHeight="1" x14ac:dyDescent="0.2"/>
    <row r="695" ht="27.75" customHeight="1" x14ac:dyDescent="0.2"/>
    <row r="696" ht="27.75" customHeight="1" x14ac:dyDescent="0.2"/>
    <row r="697" ht="27.75" customHeight="1" x14ac:dyDescent="0.2"/>
    <row r="698" ht="27.75" customHeight="1" x14ac:dyDescent="0.2"/>
    <row r="699" ht="27.75" customHeight="1" x14ac:dyDescent="0.2"/>
    <row r="700" ht="27.75" customHeight="1" x14ac:dyDescent="0.2"/>
    <row r="701" ht="27.75" customHeight="1" x14ac:dyDescent="0.2"/>
    <row r="702" ht="27.75" customHeight="1" x14ac:dyDescent="0.2"/>
    <row r="703" ht="27.75" customHeight="1" x14ac:dyDescent="0.2"/>
    <row r="704" ht="27.75" customHeight="1" x14ac:dyDescent="0.2"/>
    <row r="705" ht="27.75" customHeight="1" x14ac:dyDescent="0.2"/>
    <row r="706" ht="27.75" customHeight="1" x14ac:dyDescent="0.2"/>
    <row r="707" ht="27.75" customHeight="1" x14ac:dyDescent="0.2"/>
    <row r="708" ht="27.75" customHeight="1" x14ac:dyDescent="0.2"/>
    <row r="709" ht="27.75" customHeight="1" x14ac:dyDescent="0.2"/>
    <row r="710" ht="27.75" customHeight="1" x14ac:dyDescent="0.2"/>
    <row r="711" ht="27.75" customHeight="1" x14ac:dyDescent="0.2"/>
    <row r="712" ht="27.75" customHeight="1" x14ac:dyDescent="0.2"/>
    <row r="713" ht="27.75" customHeight="1" x14ac:dyDescent="0.2"/>
    <row r="714" ht="27.75" customHeight="1" x14ac:dyDescent="0.2"/>
    <row r="715" ht="27.75" customHeight="1" x14ac:dyDescent="0.2"/>
    <row r="716" ht="27.75" customHeight="1" x14ac:dyDescent="0.2"/>
    <row r="717" ht="27.75" customHeight="1" x14ac:dyDescent="0.2"/>
    <row r="718" ht="27.75" customHeight="1" x14ac:dyDescent="0.2"/>
    <row r="719" ht="27.75" customHeight="1" x14ac:dyDescent="0.2"/>
    <row r="720" ht="27.75" customHeight="1" x14ac:dyDescent="0.2"/>
    <row r="721" ht="27.75" customHeight="1" x14ac:dyDescent="0.2"/>
    <row r="722" ht="27.75" customHeight="1" x14ac:dyDescent="0.2"/>
    <row r="723" ht="27.75" customHeight="1" x14ac:dyDescent="0.2"/>
    <row r="724" ht="27.75" customHeight="1" x14ac:dyDescent="0.2"/>
    <row r="725" ht="27.75" customHeight="1" x14ac:dyDescent="0.2"/>
    <row r="726" ht="27.75" customHeight="1" x14ac:dyDescent="0.2"/>
    <row r="727" ht="27.75" customHeight="1" x14ac:dyDescent="0.2"/>
    <row r="728" ht="27.75" customHeight="1" x14ac:dyDescent="0.2"/>
    <row r="729" ht="27.75" customHeight="1" x14ac:dyDescent="0.2"/>
    <row r="730" ht="27.75" customHeight="1" x14ac:dyDescent="0.2"/>
    <row r="731" ht="27.75" customHeight="1" x14ac:dyDescent="0.2"/>
    <row r="732" ht="27.75" customHeight="1" x14ac:dyDescent="0.2"/>
    <row r="733" ht="27.75" customHeight="1" x14ac:dyDescent="0.2"/>
    <row r="734" ht="27.75" customHeight="1" x14ac:dyDescent="0.2"/>
    <row r="735" ht="27.75" customHeight="1" x14ac:dyDescent="0.2"/>
    <row r="736" ht="27.75" customHeight="1" x14ac:dyDescent="0.2"/>
    <row r="737" ht="27.75" customHeight="1" x14ac:dyDescent="0.2"/>
    <row r="738" ht="27.75" customHeight="1" x14ac:dyDescent="0.2"/>
    <row r="739" ht="27.75" customHeight="1" x14ac:dyDescent="0.2"/>
    <row r="740" ht="27.75" customHeight="1" x14ac:dyDescent="0.2"/>
    <row r="741" ht="27.75" customHeight="1" x14ac:dyDescent="0.2"/>
    <row r="742" ht="27.75" customHeight="1" x14ac:dyDescent="0.2"/>
    <row r="743" ht="27.75" customHeight="1" x14ac:dyDescent="0.2"/>
    <row r="744" ht="27.75" customHeight="1" x14ac:dyDescent="0.2"/>
    <row r="745" ht="27.75" customHeight="1" x14ac:dyDescent="0.2"/>
    <row r="746" ht="27.75" customHeight="1" x14ac:dyDescent="0.2"/>
    <row r="747" ht="27.75" customHeight="1" x14ac:dyDescent="0.2"/>
    <row r="748" ht="27.75" customHeight="1" x14ac:dyDescent="0.2"/>
    <row r="749" ht="27.75" customHeight="1" x14ac:dyDescent="0.2"/>
    <row r="750" ht="27.75" customHeight="1" x14ac:dyDescent="0.2"/>
    <row r="751" ht="27.75" customHeight="1" x14ac:dyDescent="0.2"/>
    <row r="752" ht="27.75" customHeight="1" x14ac:dyDescent="0.2"/>
    <row r="753" ht="27.75" customHeight="1" x14ac:dyDescent="0.2"/>
    <row r="754" ht="27.75" customHeight="1" x14ac:dyDescent="0.2"/>
    <row r="755" ht="27.75" customHeight="1" x14ac:dyDescent="0.2"/>
    <row r="756" ht="27.75" customHeight="1" x14ac:dyDescent="0.2"/>
    <row r="757" ht="27.75" customHeight="1" x14ac:dyDescent="0.2"/>
    <row r="758" ht="27.75" customHeight="1" x14ac:dyDescent="0.2"/>
    <row r="759" ht="27.75" customHeight="1" x14ac:dyDescent="0.2"/>
    <row r="760" ht="27.75" customHeight="1" x14ac:dyDescent="0.2"/>
    <row r="761" ht="27.75" customHeight="1" x14ac:dyDescent="0.2"/>
    <row r="762" ht="27.75" customHeight="1" x14ac:dyDescent="0.2"/>
    <row r="763" ht="27.75" customHeight="1" x14ac:dyDescent="0.2"/>
    <row r="764" ht="27.75" customHeight="1" x14ac:dyDescent="0.2"/>
    <row r="765" ht="27.75" customHeight="1" x14ac:dyDescent="0.2"/>
    <row r="766" ht="27.75" customHeight="1" x14ac:dyDescent="0.2"/>
    <row r="767" ht="27.75" customHeight="1" x14ac:dyDescent="0.2"/>
    <row r="768" ht="27.75" customHeight="1" x14ac:dyDescent="0.2"/>
    <row r="769" ht="27.75" customHeight="1" x14ac:dyDescent="0.2"/>
    <row r="770" ht="27.75" customHeight="1" x14ac:dyDescent="0.2"/>
    <row r="771" ht="27.75" customHeight="1" x14ac:dyDescent="0.2"/>
    <row r="772" ht="27.75" customHeight="1" x14ac:dyDescent="0.2"/>
    <row r="773" ht="27.75" customHeight="1" x14ac:dyDescent="0.2"/>
    <row r="774" ht="27.75" customHeight="1" x14ac:dyDescent="0.2"/>
    <row r="775" ht="27.75" customHeight="1" x14ac:dyDescent="0.2"/>
    <row r="776" ht="27.75" customHeight="1" x14ac:dyDescent="0.2"/>
    <row r="777" ht="27.75" customHeight="1" x14ac:dyDescent="0.2"/>
    <row r="778" ht="27.75" customHeight="1" x14ac:dyDescent="0.2"/>
    <row r="779" ht="27.75" customHeight="1" x14ac:dyDescent="0.2"/>
    <row r="780" ht="27.75" customHeight="1" x14ac:dyDescent="0.2"/>
    <row r="781" ht="27.75" customHeight="1" x14ac:dyDescent="0.2"/>
    <row r="782" ht="27.75" customHeight="1" x14ac:dyDescent="0.2"/>
    <row r="783" ht="27.75" customHeight="1" x14ac:dyDescent="0.2"/>
    <row r="784" ht="27.75" customHeight="1" x14ac:dyDescent="0.2"/>
    <row r="785" ht="27.75" customHeight="1" x14ac:dyDescent="0.2"/>
    <row r="786" ht="27.75" customHeight="1" x14ac:dyDescent="0.2"/>
    <row r="787" ht="27.75" customHeight="1" x14ac:dyDescent="0.2"/>
    <row r="788" ht="27.75" customHeight="1" x14ac:dyDescent="0.2"/>
    <row r="789" ht="27.75" customHeight="1" x14ac:dyDescent="0.2"/>
    <row r="790" ht="27.75" customHeight="1" x14ac:dyDescent="0.2"/>
    <row r="791" ht="27.75" customHeight="1" x14ac:dyDescent="0.2"/>
    <row r="792" ht="27.75" customHeight="1" x14ac:dyDescent="0.2"/>
    <row r="793" ht="27.75" customHeight="1" x14ac:dyDescent="0.2"/>
    <row r="794" ht="27.75" customHeight="1" x14ac:dyDescent="0.2"/>
    <row r="795" ht="27.75" customHeight="1" x14ac:dyDescent="0.2"/>
    <row r="796" ht="27.75" customHeight="1" x14ac:dyDescent="0.2"/>
    <row r="797" ht="27.75" customHeight="1" x14ac:dyDescent="0.2"/>
    <row r="798" ht="27.75" customHeight="1" x14ac:dyDescent="0.2"/>
    <row r="799" ht="27.75" customHeight="1" x14ac:dyDescent="0.2"/>
    <row r="800" ht="27.75" customHeight="1" x14ac:dyDescent="0.2"/>
    <row r="801" ht="27.75" customHeight="1" x14ac:dyDescent="0.2"/>
    <row r="802" ht="27.75" customHeight="1" x14ac:dyDescent="0.2"/>
    <row r="803" ht="27.75" customHeight="1" x14ac:dyDescent="0.2"/>
    <row r="804" ht="27.75" customHeight="1" x14ac:dyDescent="0.2"/>
    <row r="805" ht="27.75" customHeight="1" x14ac:dyDescent="0.2"/>
    <row r="806" ht="27.75" customHeight="1" x14ac:dyDescent="0.2"/>
    <row r="807" ht="27.75" customHeight="1" x14ac:dyDescent="0.2"/>
    <row r="808" ht="27.75" customHeight="1" x14ac:dyDescent="0.2"/>
    <row r="809" ht="27.75" customHeight="1" x14ac:dyDescent="0.2"/>
    <row r="810" ht="27.75" customHeight="1" x14ac:dyDescent="0.2"/>
    <row r="811" ht="27.75" customHeight="1" x14ac:dyDescent="0.2"/>
    <row r="812" ht="27.75" customHeight="1" x14ac:dyDescent="0.2"/>
    <row r="813" ht="27.75" customHeight="1" x14ac:dyDescent="0.2"/>
    <row r="814" ht="27.75" customHeight="1" x14ac:dyDescent="0.2"/>
    <row r="815" ht="27.75" customHeight="1" x14ac:dyDescent="0.2"/>
    <row r="816" ht="27.75" customHeight="1" x14ac:dyDescent="0.2"/>
    <row r="817" ht="27.75" customHeight="1" x14ac:dyDescent="0.2"/>
    <row r="818" ht="27.75" customHeight="1" x14ac:dyDescent="0.2"/>
    <row r="819" ht="27.75" customHeight="1" x14ac:dyDescent="0.2"/>
    <row r="820" ht="27.75" customHeight="1" x14ac:dyDescent="0.2"/>
    <row r="821" ht="27.75" customHeight="1" x14ac:dyDescent="0.2"/>
    <row r="822" ht="27.75" customHeight="1" x14ac:dyDescent="0.2"/>
    <row r="823" ht="27.75" customHeight="1" x14ac:dyDescent="0.2"/>
    <row r="824" ht="27.75" customHeight="1" x14ac:dyDescent="0.2"/>
    <row r="825" ht="27.75" customHeight="1" x14ac:dyDescent="0.2"/>
    <row r="826" ht="27.75" customHeight="1" x14ac:dyDescent="0.2"/>
    <row r="827" ht="27.75" customHeight="1" x14ac:dyDescent="0.2"/>
    <row r="828" ht="27.75" customHeight="1" x14ac:dyDescent="0.2"/>
    <row r="829" ht="27.75" customHeight="1" x14ac:dyDescent="0.2"/>
    <row r="830" ht="27.75" customHeight="1" x14ac:dyDescent="0.2"/>
    <row r="831" ht="27.75" customHeight="1" x14ac:dyDescent="0.2"/>
    <row r="832" ht="27.75" customHeight="1" x14ac:dyDescent="0.2"/>
    <row r="833" ht="27.75" customHeight="1" x14ac:dyDescent="0.2"/>
    <row r="834" ht="27.75" customHeight="1" x14ac:dyDescent="0.2"/>
    <row r="835" ht="27.75" customHeight="1" x14ac:dyDescent="0.2"/>
    <row r="836" ht="27.75" customHeight="1" x14ac:dyDescent="0.2"/>
    <row r="837" ht="27.75" customHeight="1" x14ac:dyDescent="0.2"/>
    <row r="838" ht="27.75" customHeight="1" x14ac:dyDescent="0.2"/>
    <row r="839" ht="27.75" customHeight="1" x14ac:dyDescent="0.2"/>
    <row r="840" ht="27.75" customHeight="1" x14ac:dyDescent="0.2"/>
    <row r="841" ht="27.75" customHeight="1" x14ac:dyDescent="0.2"/>
    <row r="842" ht="27.75" customHeight="1" x14ac:dyDescent="0.2"/>
    <row r="843" ht="27.75" customHeight="1" x14ac:dyDescent="0.2"/>
    <row r="844" ht="27.75" customHeight="1" x14ac:dyDescent="0.2"/>
    <row r="845" ht="27.75" customHeight="1" x14ac:dyDescent="0.2"/>
    <row r="846" ht="27.75" customHeight="1" x14ac:dyDescent="0.2"/>
    <row r="847" ht="27.75" customHeight="1" x14ac:dyDescent="0.2"/>
    <row r="848" ht="27.75" customHeight="1" x14ac:dyDescent="0.2"/>
    <row r="849" ht="27.75" customHeight="1" x14ac:dyDescent="0.2"/>
    <row r="850" ht="27.75" customHeight="1" x14ac:dyDescent="0.2"/>
    <row r="851" ht="27.75" customHeight="1" x14ac:dyDescent="0.2"/>
    <row r="852" ht="27.75" customHeight="1" x14ac:dyDescent="0.2"/>
    <row r="853" ht="27.75" customHeight="1" x14ac:dyDescent="0.2"/>
    <row r="854" ht="27.75" customHeight="1" x14ac:dyDescent="0.2"/>
    <row r="855" ht="27.75" customHeight="1" x14ac:dyDescent="0.2"/>
    <row r="856" ht="27.75" customHeight="1" x14ac:dyDescent="0.2"/>
    <row r="857" ht="27.75" customHeight="1" x14ac:dyDescent="0.2"/>
    <row r="858" ht="27.75" customHeight="1" x14ac:dyDescent="0.2"/>
    <row r="859" ht="27.75" customHeight="1" x14ac:dyDescent="0.2"/>
    <row r="860" ht="27.75" customHeight="1" x14ac:dyDescent="0.2"/>
    <row r="861" ht="27.75" customHeight="1" x14ac:dyDescent="0.2"/>
    <row r="862" ht="27.75" customHeight="1" x14ac:dyDescent="0.2"/>
    <row r="863" ht="27.75" customHeight="1" x14ac:dyDescent="0.2"/>
    <row r="864" ht="27.75" customHeight="1" x14ac:dyDescent="0.2"/>
    <row r="865" ht="27.75" customHeight="1" x14ac:dyDescent="0.2"/>
    <row r="866" ht="27.75" customHeight="1" x14ac:dyDescent="0.2"/>
    <row r="867" ht="27.75" customHeight="1" x14ac:dyDescent="0.2"/>
    <row r="868" ht="27.75" customHeight="1" x14ac:dyDescent="0.2"/>
    <row r="869" ht="27.75" customHeight="1" x14ac:dyDescent="0.2"/>
    <row r="870" ht="27.75" customHeight="1" x14ac:dyDescent="0.2"/>
    <row r="871" ht="27.75" customHeight="1" x14ac:dyDescent="0.2"/>
    <row r="872" ht="27.75" customHeight="1" x14ac:dyDescent="0.2"/>
    <row r="873" ht="27.75" customHeight="1" x14ac:dyDescent="0.2"/>
    <row r="874" ht="27.75" customHeight="1" x14ac:dyDescent="0.2"/>
    <row r="875" ht="27.75" customHeight="1" x14ac:dyDescent="0.2"/>
    <row r="876" ht="27.75" customHeight="1" x14ac:dyDescent="0.2"/>
    <row r="877" ht="27.75" customHeight="1" x14ac:dyDescent="0.2"/>
    <row r="878" ht="27.75" customHeight="1" x14ac:dyDescent="0.2"/>
    <row r="879" ht="27.75" customHeight="1" x14ac:dyDescent="0.2"/>
    <row r="880" ht="27.75" customHeight="1" x14ac:dyDescent="0.2"/>
    <row r="881" ht="27.75" customHeight="1" x14ac:dyDescent="0.2"/>
    <row r="882" ht="27.75" customHeight="1" x14ac:dyDescent="0.2"/>
    <row r="883" ht="27.75" customHeight="1" x14ac:dyDescent="0.2"/>
    <row r="884" ht="27.75" customHeight="1" x14ac:dyDescent="0.2"/>
    <row r="885" ht="27.75" customHeight="1" x14ac:dyDescent="0.2"/>
    <row r="886" ht="27.75" customHeight="1" x14ac:dyDescent="0.2"/>
    <row r="887" ht="27.75" customHeight="1" x14ac:dyDescent="0.2"/>
    <row r="888" ht="27.75" customHeight="1" x14ac:dyDescent="0.2"/>
    <row r="889" ht="27.75" customHeight="1" x14ac:dyDescent="0.2"/>
    <row r="890" ht="27.75" customHeight="1" x14ac:dyDescent="0.2"/>
    <row r="891" ht="27.75" customHeight="1" x14ac:dyDescent="0.2"/>
    <row r="892" ht="27.75" customHeight="1" x14ac:dyDescent="0.2"/>
    <row r="893" ht="27.75" customHeight="1" x14ac:dyDescent="0.2"/>
    <row r="894" ht="27.75" customHeight="1" x14ac:dyDescent="0.2"/>
    <row r="895" ht="27.75" customHeight="1" x14ac:dyDescent="0.2"/>
    <row r="896" ht="27.75" customHeight="1" x14ac:dyDescent="0.2"/>
    <row r="897" ht="27.75" customHeight="1" x14ac:dyDescent="0.2"/>
    <row r="898" ht="27.75" customHeight="1" x14ac:dyDescent="0.2"/>
    <row r="899" ht="27.75" customHeight="1" x14ac:dyDescent="0.2"/>
    <row r="900" ht="27.75" customHeight="1" x14ac:dyDescent="0.2"/>
    <row r="901" ht="27.75" customHeight="1" x14ac:dyDescent="0.2"/>
    <row r="902" ht="27.75" customHeight="1" x14ac:dyDescent="0.2"/>
    <row r="903" ht="27.75" customHeight="1" x14ac:dyDescent="0.2"/>
    <row r="904" ht="27.75" customHeight="1" x14ac:dyDescent="0.2"/>
    <row r="905" ht="27.75" customHeight="1" x14ac:dyDescent="0.2"/>
    <row r="906" ht="27.75" customHeight="1" x14ac:dyDescent="0.2"/>
    <row r="907" ht="27.75" customHeight="1" x14ac:dyDescent="0.2"/>
    <row r="908" ht="27.75" customHeight="1" x14ac:dyDescent="0.2"/>
    <row r="909" ht="27.75" customHeight="1" x14ac:dyDescent="0.2"/>
    <row r="910" ht="27.75" customHeight="1" x14ac:dyDescent="0.2"/>
    <row r="911" ht="27.75" customHeight="1" x14ac:dyDescent="0.2"/>
    <row r="912" ht="27.75" customHeight="1" x14ac:dyDescent="0.2"/>
    <row r="913" ht="27.75" customHeight="1" x14ac:dyDescent="0.2"/>
    <row r="914" ht="27.75" customHeight="1" x14ac:dyDescent="0.2"/>
    <row r="915" ht="27.75" customHeight="1" x14ac:dyDescent="0.2"/>
    <row r="916" ht="27.75" customHeight="1" x14ac:dyDescent="0.2"/>
    <row r="917" ht="27.75" customHeight="1" x14ac:dyDescent="0.2"/>
    <row r="918" ht="27.75" customHeight="1" x14ac:dyDescent="0.2"/>
    <row r="919" ht="27.75" customHeight="1" x14ac:dyDescent="0.2"/>
    <row r="920" ht="27.75" customHeight="1" x14ac:dyDescent="0.2"/>
    <row r="921" ht="27.75" customHeight="1" x14ac:dyDescent="0.2"/>
    <row r="922" ht="27.75" customHeight="1" x14ac:dyDescent="0.2"/>
    <row r="923" ht="27.75" customHeight="1" x14ac:dyDescent="0.2"/>
    <row r="924" ht="27.75" customHeight="1" x14ac:dyDescent="0.2"/>
    <row r="925" ht="27.75" customHeight="1" x14ac:dyDescent="0.2"/>
    <row r="926" ht="27.75" customHeight="1" x14ac:dyDescent="0.2"/>
    <row r="927" ht="27.75" customHeight="1" x14ac:dyDescent="0.2"/>
    <row r="928" ht="27.75" customHeight="1" x14ac:dyDescent="0.2"/>
    <row r="929" ht="27.75" customHeight="1" x14ac:dyDescent="0.2"/>
    <row r="930" ht="27.75" customHeight="1" x14ac:dyDescent="0.2"/>
    <row r="931" ht="27.75" customHeight="1" x14ac:dyDescent="0.2"/>
    <row r="932" ht="27.75" customHeight="1" x14ac:dyDescent="0.2"/>
    <row r="933" ht="27.75" customHeight="1" x14ac:dyDescent="0.2"/>
    <row r="934" ht="27.75" customHeight="1" x14ac:dyDescent="0.2"/>
    <row r="935" ht="27.75" customHeight="1" x14ac:dyDescent="0.2"/>
    <row r="936" ht="27.75" customHeight="1" x14ac:dyDescent="0.2"/>
    <row r="937" ht="27.75" customHeight="1" x14ac:dyDescent="0.2"/>
    <row r="938" ht="27.75" customHeight="1" x14ac:dyDescent="0.2"/>
    <row r="939" ht="27.75" customHeight="1" x14ac:dyDescent="0.2"/>
    <row r="940" ht="27.75" customHeight="1" x14ac:dyDescent="0.2"/>
    <row r="941" ht="27.75" customHeight="1" x14ac:dyDescent="0.2"/>
    <row r="942" ht="27.75" customHeight="1" x14ac:dyDescent="0.2"/>
    <row r="943" ht="27.75" customHeight="1" x14ac:dyDescent="0.2"/>
    <row r="944" ht="27.75" customHeight="1" x14ac:dyDescent="0.2"/>
    <row r="945" ht="27.75" customHeight="1" x14ac:dyDescent="0.2"/>
    <row r="946" ht="27.75" customHeight="1" x14ac:dyDescent="0.2"/>
    <row r="947" ht="27.75" customHeight="1" x14ac:dyDescent="0.2"/>
    <row r="948" ht="27.75" customHeight="1" x14ac:dyDescent="0.2"/>
    <row r="949" ht="27.75" customHeight="1" x14ac:dyDescent="0.2"/>
    <row r="950" ht="27.75" customHeight="1" x14ac:dyDescent="0.2"/>
    <row r="951" ht="27.75" customHeight="1" x14ac:dyDescent="0.2"/>
    <row r="952" ht="27.75" customHeight="1" x14ac:dyDescent="0.2"/>
    <row r="953" ht="27.75" customHeight="1" x14ac:dyDescent="0.2"/>
    <row r="954" ht="27.75" customHeight="1" x14ac:dyDescent="0.2"/>
    <row r="955" ht="27.75" customHeight="1" x14ac:dyDescent="0.2"/>
    <row r="956" ht="27.75" customHeight="1" x14ac:dyDescent="0.2"/>
    <row r="957" ht="27.75" customHeight="1" x14ac:dyDescent="0.2"/>
    <row r="958" ht="27.75" customHeight="1" x14ac:dyDescent="0.2"/>
    <row r="959" ht="27.75" customHeight="1" x14ac:dyDescent="0.2"/>
    <row r="960" ht="27.75" customHeight="1" x14ac:dyDescent="0.2"/>
    <row r="961" ht="27.75" customHeight="1" x14ac:dyDescent="0.2"/>
    <row r="962" ht="27.75" customHeight="1" x14ac:dyDescent="0.2"/>
    <row r="963" ht="27.75" customHeight="1" x14ac:dyDescent="0.2"/>
    <row r="964" ht="27.75" customHeight="1" x14ac:dyDescent="0.2"/>
    <row r="965" ht="27.75" customHeight="1" x14ac:dyDescent="0.2"/>
    <row r="966" ht="27.75" customHeight="1" x14ac:dyDescent="0.2"/>
    <row r="967" ht="27.75" customHeight="1" x14ac:dyDescent="0.2"/>
    <row r="968" ht="27.75" customHeight="1" x14ac:dyDescent="0.2"/>
    <row r="969" ht="27.75" customHeight="1" x14ac:dyDescent="0.2"/>
    <row r="970" ht="27.75" customHeight="1" x14ac:dyDescent="0.2"/>
    <row r="971" ht="27.75" customHeight="1" x14ac:dyDescent="0.2"/>
    <row r="972" ht="27.75" customHeight="1" x14ac:dyDescent="0.2"/>
    <row r="973" ht="27.75" customHeight="1" x14ac:dyDescent="0.2"/>
    <row r="974" ht="27.75" customHeight="1" x14ac:dyDescent="0.2"/>
    <row r="975" ht="27.75" customHeight="1" x14ac:dyDescent="0.2"/>
    <row r="976" ht="27.75" customHeight="1" x14ac:dyDescent="0.2"/>
    <row r="977" ht="27.75" customHeight="1" x14ac:dyDescent="0.2"/>
    <row r="978" ht="27.75" customHeight="1" x14ac:dyDescent="0.2"/>
    <row r="979" ht="27.75" customHeight="1" x14ac:dyDescent="0.2"/>
    <row r="980" ht="27.75" customHeight="1" x14ac:dyDescent="0.2"/>
    <row r="981" ht="27.75" customHeight="1" x14ac:dyDescent="0.2"/>
    <row r="982" ht="27.75" customHeight="1" x14ac:dyDescent="0.2"/>
    <row r="983" ht="27.75" customHeight="1" x14ac:dyDescent="0.2"/>
    <row r="984" ht="27.75" customHeight="1" x14ac:dyDescent="0.2"/>
    <row r="985" ht="27.75" customHeight="1" x14ac:dyDescent="0.2"/>
    <row r="986" ht="27.75" customHeight="1" x14ac:dyDescent="0.2"/>
    <row r="987" ht="27.75" customHeight="1" x14ac:dyDescent="0.2"/>
    <row r="988" ht="27.75" customHeight="1" x14ac:dyDescent="0.2"/>
    <row r="989" ht="27.75" customHeight="1" x14ac:dyDescent="0.2"/>
    <row r="990" ht="27.75" customHeight="1" x14ac:dyDescent="0.2"/>
    <row r="991" ht="27.75" customHeight="1" x14ac:dyDescent="0.2"/>
    <row r="992" ht="27.75" customHeight="1" x14ac:dyDescent="0.2"/>
    <row r="993" ht="27.75" customHeight="1" x14ac:dyDescent="0.2"/>
    <row r="994" ht="27.75" customHeight="1" x14ac:dyDescent="0.2"/>
    <row r="995" ht="27.75" customHeight="1" x14ac:dyDescent="0.2"/>
    <row r="996" ht="27.75" customHeight="1" x14ac:dyDescent="0.2"/>
    <row r="997" ht="27.75" customHeight="1" x14ac:dyDescent="0.2"/>
    <row r="998" ht="27.75" customHeight="1" x14ac:dyDescent="0.2"/>
    <row r="999" ht="27.75" customHeight="1" x14ac:dyDescent="0.2"/>
    <row r="1000" ht="27.75" customHeight="1" x14ac:dyDescent="0.2"/>
    <row r="1001" ht="27.75" customHeight="1" x14ac:dyDescent="0.2"/>
    <row r="1002" ht="27.75" customHeight="1" x14ac:dyDescent="0.2"/>
    <row r="1003" ht="27.75" customHeight="1" x14ac:dyDescent="0.2"/>
    <row r="1004" ht="27.75" customHeight="1" x14ac:dyDescent="0.2"/>
    <row r="1005" ht="27.75" customHeight="1" x14ac:dyDescent="0.2"/>
    <row r="1006" ht="27.75" customHeight="1" x14ac:dyDescent="0.2"/>
    <row r="1007" ht="27.75" customHeight="1" x14ac:dyDescent="0.2"/>
    <row r="1008" ht="27.75" customHeight="1" x14ac:dyDescent="0.2"/>
    <row r="1009" ht="27.75" customHeight="1" x14ac:dyDescent="0.2"/>
    <row r="1010" ht="27.75" customHeight="1" x14ac:dyDescent="0.2"/>
    <row r="1011" ht="27.75" customHeight="1" x14ac:dyDescent="0.2"/>
    <row r="1012" ht="27.75" customHeight="1" x14ac:dyDescent="0.2"/>
    <row r="1013" ht="27.75" customHeight="1" x14ac:dyDescent="0.2"/>
    <row r="1014" ht="27.75" customHeight="1" x14ac:dyDescent="0.2"/>
    <row r="1015" ht="27.75" customHeight="1" x14ac:dyDescent="0.2"/>
    <row r="1016" ht="27.75" customHeight="1" x14ac:dyDescent="0.2"/>
    <row r="1017" ht="27.75" customHeight="1" x14ac:dyDescent="0.2"/>
    <row r="1018" ht="27.75" customHeight="1" x14ac:dyDescent="0.2"/>
    <row r="1019" ht="27.75" customHeight="1" x14ac:dyDescent="0.2"/>
    <row r="1020" ht="27.75" customHeight="1" x14ac:dyDescent="0.2"/>
    <row r="1021" ht="27.75" customHeight="1" x14ac:dyDescent="0.2"/>
    <row r="1022" ht="27.75" customHeight="1" x14ac:dyDescent="0.2"/>
    <row r="1023" ht="27.75" customHeight="1" x14ac:dyDescent="0.2"/>
    <row r="1024" ht="27.75" customHeight="1" x14ac:dyDescent="0.2"/>
    <row r="1025" ht="27.75" customHeight="1" x14ac:dyDescent="0.2"/>
    <row r="1026" ht="27.75" customHeight="1" x14ac:dyDescent="0.2"/>
    <row r="1027" ht="27.75" customHeight="1" x14ac:dyDescent="0.2"/>
    <row r="1028" ht="27.75" customHeight="1" x14ac:dyDescent="0.2"/>
    <row r="1029" ht="27.75" customHeight="1" x14ac:dyDescent="0.2"/>
    <row r="1030" ht="27.75" customHeight="1" x14ac:dyDescent="0.2"/>
    <row r="1031" ht="27.75" customHeight="1" x14ac:dyDescent="0.2"/>
    <row r="1032" ht="27.75" customHeight="1" x14ac:dyDescent="0.2"/>
    <row r="1033" ht="27.75" customHeight="1" x14ac:dyDescent="0.2"/>
    <row r="1034" ht="27.75" customHeight="1" x14ac:dyDescent="0.2"/>
    <row r="1035" ht="27.75" customHeight="1" x14ac:dyDescent="0.2"/>
    <row r="1036" ht="27.75" customHeight="1" x14ac:dyDescent="0.2"/>
    <row r="1037" ht="27.75" customHeight="1" x14ac:dyDescent="0.2"/>
    <row r="1038" ht="27.75" customHeight="1" x14ac:dyDescent="0.2"/>
    <row r="1039" ht="27.75" customHeight="1" x14ac:dyDescent="0.2"/>
    <row r="1040" ht="27.75" customHeight="1" x14ac:dyDescent="0.2"/>
    <row r="1041" ht="27.75" customHeight="1" x14ac:dyDescent="0.2"/>
    <row r="1042" ht="27.75" customHeight="1" x14ac:dyDescent="0.2"/>
    <row r="1043" ht="27.75" customHeight="1" x14ac:dyDescent="0.2"/>
    <row r="1044" ht="27.75" customHeight="1" x14ac:dyDescent="0.2"/>
    <row r="1045" ht="27.75" customHeight="1" x14ac:dyDescent="0.2"/>
    <row r="1046" ht="27.75" customHeight="1" x14ac:dyDescent="0.2"/>
    <row r="1047" ht="27.75" customHeight="1" x14ac:dyDescent="0.2"/>
    <row r="1048" ht="27.75" customHeight="1" x14ac:dyDescent="0.2"/>
    <row r="1049" ht="27.75" customHeight="1" x14ac:dyDescent="0.2"/>
    <row r="1050" ht="27.75" customHeight="1" x14ac:dyDescent="0.2"/>
    <row r="1051" ht="27.75" customHeight="1" x14ac:dyDescent="0.2"/>
    <row r="1052" ht="27.75" customHeight="1" x14ac:dyDescent="0.2"/>
    <row r="1053" ht="27.75" customHeight="1" x14ac:dyDescent="0.2"/>
    <row r="1054" ht="27.75" customHeight="1" x14ac:dyDescent="0.2"/>
    <row r="1055" ht="27.75" customHeight="1" x14ac:dyDescent="0.2"/>
    <row r="1056" ht="27.75" customHeight="1" x14ac:dyDescent="0.2"/>
    <row r="1057" ht="27.75" customHeight="1" x14ac:dyDescent="0.2"/>
    <row r="1058" ht="27.75" customHeight="1" x14ac:dyDescent="0.2"/>
    <row r="1059" ht="27.75" customHeight="1" x14ac:dyDescent="0.2"/>
    <row r="1060" ht="27.75" customHeight="1" x14ac:dyDescent="0.2"/>
    <row r="1061" ht="27.75" customHeight="1" x14ac:dyDescent="0.2"/>
    <row r="1062" ht="27.75" customHeight="1" x14ac:dyDescent="0.2"/>
    <row r="1063" ht="27.75" customHeight="1" x14ac:dyDescent="0.2"/>
    <row r="1064" ht="27.75" customHeight="1" x14ac:dyDescent="0.2"/>
    <row r="1065" ht="27.75" customHeight="1" x14ac:dyDescent="0.2"/>
    <row r="1066" ht="27.75" customHeight="1" x14ac:dyDescent="0.2"/>
    <row r="1067" ht="27.75" customHeight="1" x14ac:dyDescent="0.2"/>
    <row r="1068" ht="27.75" customHeight="1" x14ac:dyDescent="0.2"/>
    <row r="1069" ht="27.75" customHeight="1" x14ac:dyDescent="0.2"/>
    <row r="1070" ht="27.75" customHeight="1" x14ac:dyDescent="0.2"/>
    <row r="1071" ht="27.75" customHeight="1" x14ac:dyDescent="0.2"/>
    <row r="1072" ht="27.75" customHeight="1" x14ac:dyDescent="0.2"/>
    <row r="1073" ht="27.75" customHeight="1" x14ac:dyDescent="0.2"/>
    <row r="1074" ht="27.75" customHeight="1" x14ac:dyDescent="0.2"/>
    <row r="1075" ht="27.75" customHeight="1" x14ac:dyDescent="0.2"/>
    <row r="1076" ht="27.75" customHeight="1" x14ac:dyDescent="0.2"/>
    <row r="1077" ht="27.75" customHeight="1" x14ac:dyDescent="0.2"/>
    <row r="1078" ht="27.75" customHeight="1" x14ac:dyDescent="0.2"/>
    <row r="1079" ht="27.75" customHeight="1" x14ac:dyDescent="0.2"/>
    <row r="1080" ht="27.75" customHeight="1" x14ac:dyDescent="0.2"/>
    <row r="1081" ht="27.75" customHeight="1" x14ac:dyDescent="0.2"/>
    <row r="1082" ht="27.75" customHeight="1" x14ac:dyDescent="0.2"/>
    <row r="1083" ht="27.75" customHeight="1" x14ac:dyDescent="0.2"/>
    <row r="1084" ht="27.75" customHeight="1" x14ac:dyDescent="0.2"/>
    <row r="1085" ht="27.75" customHeight="1" x14ac:dyDescent="0.2"/>
    <row r="1086" ht="27.75" customHeight="1" x14ac:dyDescent="0.2"/>
    <row r="1087" ht="27.75" customHeight="1" x14ac:dyDescent="0.2"/>
    <row r="1088" ht="27.75" customHeight="1" x14ac:dyDescent="0.2"/>
    <row r="1089" ht="27.75" customHeight="1" x14ac:dyDescent="0.2"/>
    <row r="1090" ht="27.75" customHeight="1" x14ac:dyDescent="0.2"/>
    <row r="1091" ht="27.75" customHeight="1" x14ac:dyDescent="0.2"/>
    <row r="1092" ht="27.75" customHeight="1" x14ac:dyDescent="0.2"/>
    <row r="1093" ht="27.75" customHeight="1" x14ac:dyDescent="0.2"/>
    <row r="1094" ht="27.75" customHeight="1" x14ac:dyDescent="0.2"/>
    <row r="1095" ht="27.75" customHeight="1" x14ac:dyDescent="0.2"/>
    <row r="1096" ht="27.75" customHeight="1" x14ac:dyDescent="0.2"/>
    <row r="1097" ht="27.75" customHeight="1" x14ac:dyDescent="0.2"/>
    <row r="1098" ht="27.75" customHeight="1" x14ac:dyDescent="0.2"/>
    <row r="1099" ht="27.75" customHeight="1" x14ac:dyDescent="0.2"/>
    <row r="1100" ht="27.75" customHeight="1" x14ac:dyDescent="0.2"/>
    <row r="1101" ht="27.75" customHeight="1" x14ac:dyDescent="0.2"/>
    <row r="1102" ht="27.75" customHeight="1" x14ac:dyDescent="0.2"/>
    <row r="1103" ht="27.75" customHeight="1" x14ac:dyDescent="0.2"/>
    <row r="1104" ht="27.75" customHeight="1" x14ac:dyDescent="0.2"/>
    <row r="1105" ht="27.75" customHeight="1" x14ac:dyDescent="0.2"/>
    <row r="1106" ht="27.75" customHeight="1" x14ac:dyDescent="0.2"/>
    <row r="1107" ht="27.75" customHeight="1" x14ac:dyDescent="0.2"/>
    <row r="1108" ht="27.75" customHeight="1" x14ac:dyDescent="0.2"/>
    <row r="1109" ht="27.75" customHeight="1" x14ac:dyDescent="0.2"/>
    <row r="1110" ht="27.75" customHeight="1" x14ac:dyDescent="0.2"/>
    <row r="1111" ht="27.75" customHeight="1" x14ac:dyDescent="0.2"/>
    <row r="1112" ht="27.75" customHeight="1" x14ac:dyDescent="0.2"/>
    <row r="1113" ht="27.75" customHeight="1" x14ac:dyDescent="0.2"/>
    <row r="1114" ht="27.75" customHeight="1" x14ac:dyDescent="0.2"/>
    <row r="1115" ht="27.75" customHeight="1" x14ac:dyDescent="0.2"/>
    <row r="1116" ht="27.75" customHeight="1" x14ac:dyDescent="0.2"/>
    <row r="1117" ht="27.75" customHeight="1" x14ac:dyDescent="0.2"/>
    <row r="1118" ht="27.75" customHeight="1" x14ac:dyDescent="0.2"/>
    <row r="1119" ht="27.75" customHeight="1" x14ac:dyDescent="0.2"/>
    <row r="1120" ht="27.75" customHeight="1" x14ac:dyDescent="0.2"/>
    <row r="1121" ht="27.75" customHeight="1" x14ac:dyDescent="0.2"/>
    <row r="1122" ht="27.75" customHeight="1" x14ac:dyDescent="0.2"/>
    <row r="1123" ht="27.75" customHeight="1" x14ac:dyDescent="0.2"/>
    <row r="1124" ht="27.75" customHeight="1" x14ac:dyDescent="0.2"/>
    <row r="1125" ht="27.75" customHeight="1" x14ac:dyDescent="0.2"/>
    <row r="1126" ht="27.75" customHeight="1" x14ac:dyDescent="0.2"/>
    <row r="1127" ht="27.75" customHeight="1" x14ac:dyDescent="0.2"/>
    <row r="1128" ht="27.75" customHeight="1" x14ac:dyDescent="0.2"/>
    <row r="1129" ht="27.75" customHeight="1" x14ac:dyDescent="0.2"/>
    <row r="1130" ht="27.75" customHeight="1" x14ac:dyDescent="0.2"/>
    <row r="1131" ht="27.75" customHeight="1" x14ac:dyDescent="0.2"/>
    <row r="1132" ht="27.75" customHeight="1" x14ac:dyDescent="0.2"/>
    <row r="1133" ht="27.75" customHeight="1" x14ac:dyDescent="0.2"/>
    <row r="1134" ht="27.75" customHeight="1" x14ac:dyDescent="0.2"/>
    <row r="1135" ht="27.75" customHeight="1" x14ac:dyDescent="0.2"/>
    <row r="1136" ht="27.75" customHeight="1" x14ac:dyDescent="0.2"/>
    <row r="1137" ht="27.75" customHeight="1" x14ac:dyDescent="0.2"/>
    <row r="1138" ht="27.75" customHeight="1" x14ac:dyDescent="0.2"/>
    <row r="1139" ht="27.75" customHeight="1" x14ac:dyDescent="0.2"/>
    <row r="1140" ht="27.75" customHeight="1" x14ac:dyDescent="0.2"/>
    <row r="1141" ht="27.75" customHeight="1" x14ac:dyDescent="0.2"/>
    <row r="1142" ht="27.75" customHeight="1" x14ac:dyDescent="0.2"/>
    <row r="1143" ht="27.75" customHeight="1" x14ac:dyDescent="0.2"/>
    <row r="1144" ht="27.75" customHeight="1" x14ac:dyDescent="0.2"/>
    <row r="1145" ht="27.75" customHeight="1" x14ac:dyDescent="0.2"/>
    <row r="1146" ht="27.75" customHeight="1" x14ac:dyDescent="0.2"/>
    <row r="1147" ht="27.75" customHeight="1" x14ac:dyDescent="0.2"/>
    <row r="1148" ht="27.75" customHeight="1" x14ac:dyDescent="0.2"/>
    <row r="1149" ht="27.75" customHeight="1" x14ac:dyDescent="0.2"/>
    <row r="1150" ht="27.75" customHeight="1" x14ac:dyDescent="0.2"/>
    <row r="1151" ht="27.75" customHeight="1" x14ac:dyDescent="0.2"/>
    <row r="1152" ht="27.75" customHeight="1" x14ac:dyDescent="0.2"/>
    <row r="1153" ht="27.75" customHeight="1" x14ac:dyDescent="0.2"/>
    <row r="1154" ht="27.75" customHeight="1" x14ac:dyDescent="0.2"/>
    <row r="1155" ht="27.75" customHeight="1" x14ac:dyDescent="0.2"/>
    <row r="1156" ht="27.75" customHeight="1" x14ac:dyDescent="0.2"/>
    <row r="1157" ht="27.75" customHeight="1" x14ac:dyDescent="0.2"/>
    <row r="1158" ht="27.75" customHeight="1" x14ac:dyDescent="0.2"/>
    <row r="1159" ht="27.75" customHeight="1" x14ac:dyDescent="0.2"/>
    <row r="1160" ht="27.75" customHeight="1" x14ac:dyDescent="0.2"/>
    <row r="1161" ht="27.75" customHeight="1" x14ac:dyDescent="0.2"/>
    <row r="1162" ht="27.75" customHeight="1" x14ac:dyDescent="0.2"/>
    <row r="1163" ht="27.75" customHeight="1" x14ac:dyDescent="0.2"/>
    <row r="1164" ht="27.75" customHeight="1" x14ac:dyDescent="0.2"/>
    <row r="1165" ht="27.75" customHeight="1" x14ac:dyDescent="0.2"/>
    <row r="1166" ht="27.75" customHeight="1" x14ac:dyDescent="0.2"/>
    <row r="1167" ht="27.75" customHeight="1" x14ac:dyDescent="0.2"/>
    <row r="1168" ht="27.75" customHeight="1" x14ac:dyDescent="0.2"/>
    <row r="1169" ht="27.75" customHeight="1" x14ac:dyDescent="0.2"/>
    <row r="1170" ht="27.75" customHeight="1" x14ac:dyDescent="0.2"/>
    <row r="1171" ht="27.75" customHeight="1" x14ac:dyDescent="0.2"/>
    <row r="1172" ht="27.75" customHeight="1" x14ac:dyDescent="0.2"/>
    <row r="1173" ht="27.75" customHeight="1" x14ac:dyDescent="0.2"/>
    <row r="1174" ht="27.75" customHeight="1" x14ac:dyDescent="0.2"/>
    <row r="1175" ht="27.75" customHeight="1" x14ac:dyDescent="0.2"/>
    <row r="1176" ht="27.75" customHeight="1" x14ac:dyDescent="0.2"/>
    <row r="1177" ht="27.75" customHeight="1" x14ac:dyDescent="0.2"/>
    <row r="1178" ht="27.75" customHeight="1" x14ac:dyDescent="0.2"/>
    <row r="1179" ht="27.75" customHeight="1" x14ac:dyDescent="0.2"/>
    <row r="1180" ht="27.75" customHeight="1" x14ac:dyDescent="0.2"/>
    <row r="1181" ht="27.75" customHeight="1" x14ac:dyDescent="0.2"/>
    <row r="1182" ht="27.75" customHeight="1" x14ac:dyDescent="0.2"/>
    <row r="1183" ht="27.75" customHeight="1" x14ac:dyDescent="0.2"/>
    <row r="1184" ht="27.75" customHeight="1" x14ac:dyDescent="0.2"/>
    <row r="1185" ht="27.75" customHeight="1" x14ac:dyDescent="0.2"/>
    <row r="1186" ht="27.75" customHeight="1" x14ac:dyDescent="0.2"/>
    <row r="1187" ht="27.75" customHeight="1" x14ac:dyDescent="0.2"/>
    <row r="1188" ht="27.75" customHeight="1" x14ac:dyDescent="0.2"/>
    <row r="1189" ht="27.75" customHeight="1" x14ac:dyDescent="0.2"/>
    <row r="1190" ht="27.75" customHeight="1" x14ac:dyDescent="0.2"/>
    <row r="1191" ht="27.75" customHeight="1" x14ac:dyDescent="0.2"/>
    <row r="1192" ht="27.75" customHeight="1" x14ac:dyDescent="0.2"/>
    <row r="1193" ht="27.75" customHeight="1" x14ac:dyDescent="0.2"/>
    <row r="1194" ht="27.75" customHeight="1" x14ac:dyDescent="0.2"/>
    <row r="1195" ht="27.75" customHeight="1" x14ac:dyDescent="0.2"/>
    <row r="1196" ht="27.75" customHeight="1" x14ac:dyDescent="0.2"/>
    <row r="1197" ht="27.75" customHeight="1" x14ac:dyDescent="0.2"/>
    <row r="1198" ht="27.75" customHeight="1" x14ac:dyDescent="0.2"/>
    <row r="1199" ht="27.75" customHeight="1" x14ac:dyDescent="0.2"/>
    <row r="1200" ht="27.75" customHeight="1" x14ac:dyDescent="0.2"/>
    <row r="1201" ht="27.75" customHeight="1" x14ac:dyDescent="0.2"/>
    <row r="1202" ht="27.75" customHeight="1" x14ac:dyDescent="0.2"/>
    <row r="1203" ht="27.75" customHeight="1" x14ac:dyDescent="0.2"/>
    <row r="1204" ht="27.75" customHeight="1" x14ac:dyDescent="0.2"/>
    <row r="1205" ht="27.75" customHeight="1" x14ac:dyDescent="0.2"/>
    <row r="1206" ht="27.75" customHeight="1" x14ac:dyDescent="0.2"/>
    <row r="1207" ht="27.75" customHeight="1" x14ac:dyDescent="0.2"/>
    <row r="1208" ht="27.75" customHeight="1" x14ac:dyDescent="0.2"/>
    <row r="1209" ht="27.75" customHeight="1" x14ac:dyDescent="0.2"/>
    <row r="1210" ht="27.75" customHeight="1" x14ac:dyDescent="0.2"/>
    <row r="1211" ht="27.75" customHeight="1" x14ac:dyDescent="0.2"/>
    <row r="1212" ht="27.75" customHeight="1" x14ac:dyDescent="0.2"/>
    <row r="1213" ht="27.75" customHeight="1" x14ac:dyDescent="0.2"/>
    <row r="1214" ht="27.75" customHeight="1" x14ac:dyDescent="0.2"/>
    <row r="1215" ht="27.75" customHeight="1" x14ac:dyDescent="0.2"/>
    <row r="1216" ht="27.75" customHeight="1" x14ac:dyDescent="0.2"/>
    <row r="1217" ht="27.75" customHeight="1" x14ac:dyDescent="0.2"/>
    <row r="1218" ht="27.75" customHeight="1" x14ac:dyDescent="0.2"/>
    <row r="1219" ht="27.75" customHeight="1" x14ac:dyDescent="0.2"/>
    <row r="1220" ht="27.75" customHeight="1" x14ac:dyDescent="0.2"/>
    <row r="1221" ht="27.75" customHeight="1" x14ac:dyDescent="0.2"/>
    <row r="1222" ht="27.75" customHeight="1" x14ac:dyDescent="0.2"/>
    <row r="1223" ht="27.75" customHeight="1" x14ac:dyDescent="0.2"/>
    <row r="1224" ht="27.75" customHeight="1" x14ac:dyDescent="0.2"/>
    <row r="1225" ht="27.75" customHeight="1" x14ac:dyDescent="0.2"/>
    <row r="1226" ht="27.75" customHeight="1" x14ac:dyDescent="0.2"/>
    <row r="1227" ht="27.75" customHeight="1" x14ac:dyDescent="0.2"/>
    <row r="1228" ht="27.75" customHeight="1" x14ac:dyDescent="0.2"/>
    <row r="1229" ht="27.75" customHeight="1" x14ac:dyDescent="0.2"/>
    <row r="1230" ht="27.75" customHeight="1" x14ac:dyDescent="0.2"/>
    <row r="1231" ht="27.75" customHeight="1" x14ac:dyDescent="0.2"/>
    <row r="1232" ht="27.75" customHeight="1" x14ac:dyDescent="0.2"/>
    <row r="1233" ht="27.75" customHeight="1" x14ac:dyDescent="0.2"/>
    <row r="1234" ht="27.75" customHeight="1" x14ac:dyDescent="0.2"/>
    <row r="1235" ht="27.75" customHeight="1" x14ac:dyDescent="0.2"/>
    <row r="1236" ht="27.75" customHeight="1" x14ac:dyDescent="0.2"/>
    <row r="1237" ht="27.75" customHeight="1" x14ac:dyDescent="0.2"/>
    <row r="1238" ht="27.75" customHeight="1" x14ac:dyDescent="0.2"/>
    <row r="1239" ht="27.75" customHeight="1" x14ac:dyDescent="0.2"/>
    <row r="1240" ht="27.75" customHeight="1" x14ac:dyDescent="0.2"/>
    <row r="1241" ht="27.75" customHeight="1" x14ac:dyDescent="0.2"/>
    <row r="1242" ht="27.75" customHeight="1" x14ac:dyDescent="0.2"/>
    <row r="1243" ht="27.75" customHeight="1" x14ac:dyDescent="0.2"/>
    <row r="1244" ht="27.75" customHeight="1" x14ac:dyDescent="0.2"/>
    <row r="1245" ht="27.75" customHeight="1" x14ac:dyDescent="0.2"/>
    <row r="1246" ht="27.75" customHeight="1" x14ac:dyDescent="0.2"/>
    <row r="1247" ht="27.75" customHeight="1" x14ac:dyDescent="0.2"/>
    <row r="1248" ht="27.75" customHeight="1" x14ac:dyDescent="0.2"/>
    <row r="1249" ht="27.75" customHeight="1" x14ac:dyDescent="0.2"/>
    <row r="1250" ht="27.75" customHeight="1" x14ac:dyDescent="0.2"/>
    <row r="1251" ht="27.75" customHeight="1" x14ac:dyDescent="0.2"/>
    <row r="1252" ht="27.75" customHeight="1" x14ac:dyDescent="0.2"/>
    <row r="1253" ht="27.75" customHeight="1" x14ac:dyDescent="0.2"/>
    <row r="1254" ht="27.75" customHeight="1" x14ac:dyDescent="0.2"/>
    <row r="1255" ht="27.75" customHeight="1" x14ac:dyDescent="0.2"/>
    <row r="1256" ht="27.75" customHeight="1" x14ac:dyDescent="0.2"/>
    <row r="1257" ht="27.75" customHeight="1" x14ac:dyDescent="0.2"/>
    <row r="1258" ht="27.75" customHeight="1" x14ac:dyDescent="0.2"/>
    <row r="1259" ht="27.75" customHeight="1" x14ac:dyDescent="0.2"/>
    <row r="1260" ht="27.75" customHeight="1" x14ac:dyDescent="0.2"/>
    <row r="1261" ht="27.75" customHeight="1" x14ac:dyDescent="0.2"/>
    <row r="1262" ht="27.75" customHeight="1" x14ac:dyDescent="0.2"/>
    <row r="1263" ht="27.75" customHeight="1" x14ac:dyDescent="0.2"/>
    <row r="1264" ht="27.75" customHeight="1" x14ac:dyDescent="0.2"/>
    <row r="1265" ht="27.75" customHeight="1" x14ac:dyDescent="0.2"/>
    <row r="1266" ht="27.75" customHeight="1" x14ac:dyDescent="0.2"/>
    <row r="1267" ht="27.75" customHeight="1" x14ac:dyDescent="0.2"/>
    <row r="1268" ht="27.75" customHeight="1" x14ac:dyDescent="0.2"/>
    <row r="1269" ht="27.75" customHeight="1" x14ac:dyDescent="0.2"/>
    <row r="1270" ht="27.75" customHeight="1" x14ac:dyDescent="0.2"/>
    <row r="1271" ht="27.75" customHeight="1" x14ac:dyDescent="0.2"/>
    <row r="1272" ht="27.75" customHeight="1" x14ac:dyDescent="0.2"/>
    <row r="1273" ht="27.75" customHeight="1" x14ac:dyDescent="0.2"/>
    <row r="1274" ht="27.75" customHeight="1" x14ac:dyDescent="0.2"/>
    <row r="1275" ht="27.75" customHeight="1" x14ac:dyDescent="0.2"/>
    <row r="1276" ht="27.75" customHeight="1" x14ac:dyDescent="0.2"/>
    <row r="1277" ht="27.75" customHeight="1" x14ac:dyDescent="0.2"/>
    <row r="1278" ht="27.75" customHeight="1" x14ac:dyDescent="0.2"/>
    <row r="1279" ht="27.75" customHeight="1" x14ac:dyDescent="0.2"/>
    <row r="1280" ht="27.75" customHeight="1" x14ac:dyDescent="0.2"/>
    <row r="1281" ht="27.75" customHeight="1" x14ac:dyDescent="0.2"/>
    <row r="1282" ht="27.75" customHeight="1" x14ac:dyDescent="0.2"/>
    <row r="1283" ht="27.75" customHeight="1" x14ac:dyDescent="0.2"/>
    <row r="1284" ht="27.75" customHeight="1" x14ac:dyDescent="0.2"/>
    <row r="1285" ht="27.75" customHeight="1" x14ac:dyDescent="0.2"/>
    <row r="1286" ht="27.75" customHeight="1" x14ac:dyDescent="0.2"/>
    <row r="1287" ht="27.75" customHeight="1" x14ac:dyDescent="0.2"/>
    <row r="1288" ht="27.75" customHeight="1" x14ac:dyDescent="0.2"/>
    <row r="1289" ht="27.75" customHeight="1" x14ac:dyDescent="0.2"/>
    <row r="1290" ht="27.75" customHeight="1" x14ac:dyDescent="0.2"/>
    <row r="1291" ht="27.75" customHeight="1" x14ac:dyDescent="0.2"/>
    <row r="1292" ht="27.75" customHeight="1" x14ac:dyDescent="0.2"/>
    <row r="1293" ht="27.75" customHeight="1" x14ac:dyDescent="0.2"/>
    <row r="1294" ht="27.75" customHeight="1" x14ac:dyDescent="0.2"/>
    <row r="1295" ht="27.75" customHeight="1" x14ac:dyDescent="0.2"/>
    <row r="1296" ht="27.75" customHeight="1" x14ac:dyDescent="0.2"/>
    <row r="1297" ht="27.75" customHeight="1" x14ac:dyDescent="0.2"/>
    <row r="1298" ht="27.75" customHeight="1" x14ac:dyDescent="0.2"/>
    <row r="1299" ht="27.75" customHeight="1" x14ac:dyDescent="0.2"/>
    <row r="1300" ht="27.75" customHeight="1" x14ac:dyDescent="0.2"/>
    <row r="1301" ht="27.75" customHeight="1" x14ac:dyDescent="0.2"/>
    <row r="1302" ht="27.75" customHeight="1" x14ac:dyDescent="0.2"/>
    <row r="1303" ht="27.75" customHeight="1" x14ac:dyDescent="0.2"/>
    <row r="1304" ht="27.75" customHeight="1" x14ac:dyDescent="0.2"/>
    <row r="1305" ht="27.75" customHeight="1" x14ac:dyDescent="0.2"/>
    <row r="1306" ht="27.75" customHeight="1" x14ac:dyDescent="0.2"/>
    <row r="1307" ht="27.75" customHeight="1" x14ac:dyDescent="0.2"/>
    <row r="1308" ht="27.75" customHeight="1" x14ac:dyDescent="0.2"/>
    <row r="1309" ht="27.75" customHeight="1" x14ac:dyDescent="0.2"/>
    <row r="1310" ht="27.75" customHeight="1" x14ac:dyDescent="0.2"/>
    <row r="1311" ht="27.75" customHeight="1" x14ac:dyDescent="0.2"/>
    <row r="1312" ht="27.75" customHeight="1" x14ac:dyDescent="0.2"/>
    <row r="1313" ht="27.75" customHeight="1" x14ac:dyDescent="0.2"/>
    <row r="1314" ht="27.75" customHeight="1" x14ac:dyDescent="0.2"/>
    <row r="1315" ht="27.75" customHeight="1" x14ac:dyDescent="0.2"/>
    <row r="1316" ht="27.75" customHeight="1" x14ac:dyDescent="0.2"/>
    <row r="1317" ht="27.75" customHeight="1" x14ac:dyDescent="0.2"/>
    <row r="1318" ht="27.75" customHeight="1" x14ac:dyDescent="0.2"/>
    <row r="1319" ht="27.75" customHeight="1" x14ac:dyDescent="0.2"/>
    <row r="1320" ht="27.75" customHeight="1" x14ac:dyDescent="0.2"/>
    <row r="1321" ht="27.75" customHeight="1" x14ac:dyDescent="0.2"/>
    <row r="1322" ht="27.75" customHeight="1" x14ac:dyDescent="0.2"/>
    <row r="1323" ht="27.75" customHeight="1" x14ac:dyDescent="0.2"/>
    <row r="1324" ht="27.75" customHeight="1" x14ac:dyDescent="0.2"/>
    <row r="1325" ht="27.75" customHeight="1" x14ac:dyDescent="0.2"/>
    <row r="1326" ht="27.75" customHeight="1" x14ac:dyDescent="0.2"/>
    <row r="1327" ht="27.75" customHeight="1" x14ac:dyDescent="0.2"/>
    <row r="1328" ht="27.75" customHeight="1" x14ac:dyDescent="0.2"/>
    <row r="1329" ht="27.75" customHeight="1" x14ac:dyDescent="0.2"/>
    <row r="1330" ht="27.75" customHeight="1" x14ac:dyDescent="0.2"/>
    <row r="1331" ht="27.75" customHeight="1" x14ac:dyDescent="0.2"/>
    <row r="1332" ht="27.75" customHeight="1" x14ac:dyDescent="0.2"/>
    <row r="1333" ht="27.75" customHeight="1" x14ac:dyDescent="0.2"/>
    <row r="1334" ht="27.75" customHeight="1" x14ac:dyDescent="0.2"/>
    <row r="1335" ht="27.75" customHeight="1" x14ac:dyDescent="0.2"/>
    <row r="1336" ht="27.75" customHeight="1" x14ac:dyDescent="0.2"/>
    <row r="1337" ht="27.75" customHeight="1" x14ac:dyDescent="0.2"/>
    <row r="1338" ht="27.75" customHeight="1" x14ac:dyDescent="0.2"/>
    <row r="1339" ht="27.75" customHeight="1" x14ac:dyDescent="0.2"/>
    <row r="1340" ht="27.75" customHeight="1" x14ac:dyDescent="0.2"/>
    <row r="1341" ht="27.75" customHeight="1" x14ac:dyDescent="0.2"/>
    <row r="1342" ht="27.75" customHeight="1" x14ac:dyDescent="0.2"/>
    <row r="1343" ht="27.75" customHeight="1" x14ac:dyDescent="0.2"/>
    <row r="1344" ht="27.75" customHeight="1" x14ac:dyDescent="0.2"/>
    <row r="1345" ht="27.75" customHeight="1" x14ac:dyDescent="0.2"/>
    <row r="1346" ht="27.75" customHeight="1" x14ac:dyDescent="0.2"/>
    <row r="1347" ht="27.75" customHeight="1" x14ac:dyDescent="0.2"/>
    <row r="1348" ht="27.75" customHeight="1" x14ac:dyDescent="0.2"/>
    <row r="1349" ht="27.75" customHeight="1" x14ac:dyDescent="0.2"/>
    <row r="1350" ht="27.75" customHeight="1" x14ac:dyDescent="0.2"/>
    <row r="1351" ht="27.75" customHeight="1" x14ac:dyDescent="0.2"/>
    <row r="1352" ht="27.75" customHeight="1" x14ac:dyDescent="0.2"/>
    <row r="1353" ht="27.75" customHeight="1" x14ac:dyDescent="0.2"/>
    <row r="1354" ht="27.75" customHeight="1" x14ac:dyDescent="0.2"/>
    <row r="1355" ht="27.75" customHeight="1" x14ac:dyDescent="0.2"/>
    <row r="1356" ht="27.75" customHeight="1" x14ac:dyDescent="0.2"/>
    <row r="1357" ht="27.75" customHeight="1" x14ac:dyDescent="0.2"/>
    <row r="1358" ht="27.75" customHeight="1" x14ac:dyDescent="0.2"/>
    <row r="1359" ht="27.75" customHeight="1" x14ac:dyDescent="0.2"/>
    <row r="1360" ht="27.75" customHeight="1" x14ac:dyDescent="0.2"/>
    <row r="1361" ht="27.75" customHeight="1" x14ac:dyDescent="0.2"/>
    <row r="1362" ht="27.75" customHeight="1" x14ac:dyDescent="0.2"/>
    <row r="1363" ht="27.75" customHeight="1" x14ac:dyDescent="0.2"/>
    <row r="1364" ht="27.75" customHeight="1" x14ac:dyDescent="0.2"/>
    <row r="1365" ht="27.75" customHeight="1" x14ac:dyDescent="0.2"/>
    <row r="1366" ht="27.75" customHeight="1" x14ac:dyDescent="0.2"/>
    <row r="1367" ht="27.75" customHeight="1" x14ac:dyDescent="0.2"/>
    <row r="1368" ht="27.75" customHeight="1" x14ac:dyDescent="0.2"/>
    <row r="1369" ht="27.75" customHeight="1" x14ac:dyDescent="0.2"/>
    <row r="1370" ht="27.75" customHeight="1" x14ac:dyDescent="0.2"/>
    <row r="1371" ht="27.75" customHeight="1" x14ac:dyDescent="0.2"/>
    <row r="1372" ht="27.75" customHeight="1" x14ac:dyDescent="0.2"/>
    <row r="1373" ht="27.75" customHeight="1" x14ac:dyDescent="0.2"/>
    <row r="1374" ht="27.75" customHeight="1" x14ac:dyDescent="0.2"/>
    <row r="1375" ht="27.75" customHeight="1" x14ac:dyDescent="0.2"/>
    <row r="1376" ht="27.75" customHeight="1" x14ac:dyDescent="0.2"/>
    <row r="1377" ht="27.75" customHeight="1" x14ac:dyDescent="0.2"/>
    <row r="1378" ht="27.75" customHeight="1" x14ac:dyDescent="0.2"/>
    <row r="1379" ht="27.75" customHeight="1" x14ac:dyDescent="0.2"/>
    <row r="1380" ht="27.75" customHeight="1" x14ac:dyDescent="0.2"/>
    <row r="1381" ht="27.75" customHeight="1" x14ac:dyDescent="0.2"/>
    <row r="1382" ht="27.75" customHeight="1" x14ac:dyDescent="0.2"/>
    <row r="1383" ht="27.75" customHeight="1" x14ac:dyDescent="0.2"/>
    <row r="1384" ht="27.75" customHeight="1" x14ac:dyDescent="0.2"/>
    <row r="1385" ht="27.75" customHeight="1" x14ac:dyDescent="0.2"/>
    <row r="1386" ht="27.75" customHeight="1" x14ac:dyDescent="0.2"/>
    <row r="1387" ht="27.75" customHeight="1" x14ac:dyDescent="0.2"/>
    <row r="1388" ht="27.75" customHeight="1" x14ac:dyDescent="0.2"/>
    <row r="1389" ht="27.75" customHeight="1" x14ac:dyDescent="0.2"/>
    <row r="1390" ht="27.75" customHeight="1" x14ac:dyDescent="0.2"/>
    <row r="1391" ht="27.75" customHeight="1" x14ac:dyDescent="0.2"/>
    <row r="1392" ht="27.75" customHeight="1" x14ac:dyDescent="0.2"/>
    <row r="1393" ht="27.75" customHeight="1" x14ac:dyDescent="0.2"/>
    <row r="1394" ht="27.75" customHeight="1" x14ac:dyDescent="0.2"/>
    <row r="1395" ht="27.75" customHeight="1" x14ac:dyDescent="0.2"/>
    <row r="1396" ht="27.75" customHeight="1" x14ac:dyDescent="0.2"/>
    <row r="1397" ht="27.75" customHeight="1" x14ac:dyDescent="0.2"/>
    <row r="1398" ht="27.75" customHeight="1" x14ac:dyDescent="0.2"/>
    <row r="1399" ht="27.75" customHeight="1" x14ac:dyDescent="0.2"/>
    <row r="1400" ht="27.75" customHeight="1" x14ac:dyDescent="0.2"/>
    <row r="1401" ht="27.75" customHeight="1" x14ac:dyDescent="0.2"/>
    <row r="1402" ht="27.75" customHeight="1" x14ac:dyDescent="0.2"/>
    <row r="1403" ht="27.75" customHeight="1" x14ac:dyDescent="0.2"/>
    <row r="1404" ht="27.75" customHeight="1" x14ac:dyDescent="0.2"/>
    <row r="1405" ht="27.75" customHeight="1" x14ac:dyDescent="0.2"/>
    <row r="1406" ht="27.75" customHeight="1" x14ac:dyDescent="0.2"/>
    <row r="1407" ht="27.75" customHeight="1" x14ac:dyDescent="0.2"/>
    <row r="1408" ht="27.75" customHeight="1" x14ac:dyDescent="0.2"/>
    <row r="1409" ht="27.75" customHeight="1" x14ac:dyDescent="0.2"/>
    <row r="1410" ht="27.75" customHeight="1" x14ac:dyDescent="0.2"/>
    <row r="1411" ht="27.75" customHeight="1" x14ac:dyDescent="0.2"/>
    <row r="1412" ht="27.75" customHeight="1" x14ac:dyDescent="0.2"/>
    <row r="1413" ht="27.75" customHeight="1" x14ac:dyDescent="0.2"/>
    <row r="1414" ht="27.75" customHeight="1" x14ac:dyDescent="0.2"/>
    <row r="1415" ht="27.75" customHeight="1" x14ac:dyDescent="0.2"/>
    <row r="1416" ht="27.75" customHeight="1" x14ac:dyDescent="0.2"/>
    <row r="1417" ht="27.75" customHeight="1" x14ac:dyDescent="0.2"/>
    <row r="1418" ht="27.75" customHeight="1" x14ac:dyDescent="0.2"/>
    <row r="1419" ht="27.75" customHeight="1" x14ac:dyDescent="0.2"/>
    <row r="1420" ht="27.75" customHeight="1" x14ac:dyDescent="0.2"/>
    <row r="1421" ht="27.75" customHeight="1" x14ac:dyDescent="0.2"/>
    <row r="1422" ht="27.75" customHeight="1" x14ac:dyDescent="0.2"/>
    <row r="1423" ht="27.75" customHeight="1" x14ac:dyDescent="0.2"/>
    <row r="1424" ht="27.75" customHeight="1" x14ac:dyDescent="0.2"/>
    <row r="1425" ht="27.75" customHeight="1" x14ac:dyDescent="0.2"/>
    <row r="1426" ht="27.75" customHeight="1" x14ac:dyDescent="0.2"/>
    <row r="1427" ht="27.75" customHeight="1" x14ac:dyDescent="0.2"/>
    <row r="1428" ht="27.75" customHeight="1" x14ac:dyDescent="0.2"/>
    <row r="1429" ht="27.75" customHeight="1" x14ac:dyDescent="0.2"/>
    <row r="1430" ht="27.75" customHeight="1" x14ac:dyDescent="0.2"/>
    <row r="1431" ht="27.75" customHeight="1" x14ac:dyDescent="0.2"/>
    <row r="1432" ht="27.75" customHeight="1" x14ac:dyDescent="0.2"/>
    <row r="1433" ht="27.75" customHeight="1" x14ac:dyDescent="0.2"/>
    <row r="1434" ht="27.75" customHeight="1" x14ac:dyDescent="0.2"/>
    <row r="1435" ht="27.75" customHeight="1" x14ac:dyDescent="0.2"/>
    <row r="1436" ht="27.75" customHeight="1" x14ac:dyDescent="0.2"/>
    <row r="1437" ht="27.75" customHeight="1" x14ac:dyDescent="0.2"/>
    <row r="1438" ht="27.75" customHeight="1" x14ac:dyDescent="0.2"/>
    <row r="1439" ht="27.75" customHeight="1" x14ac:dyDescent="0.2"/>
    <row r="1440" ht="27.75" customHeight="1" x14ac:dyDescent="0.2"/>
    <row r="1441" ht="27.75" customHeight="1" x14ac:dyDescent="0.2"/>
    <row r="1442" ht="27.75" customHeight="1" x14ac:dyDescent="0.2"/>
    <row r="1443" ht="27.75" customHeight="1" x14ac:dyDescent="0.2"/>
    <row r="1444" ht="27.75" customHeight="1" x14ac:dyDescent="0.2"/>
    <row r="1445" ht="27.75" customHeight="1" x14ac:dyDescent="0.2"/>
    <row r="1446" ht="27.75" customHeight="1" x14ac:dyDescent="0.2"/>
    <row r="1447" ht="27.75" customHeight="1" x14ac:dyDescent="0.2"/>
    <row r="1448" ht="27.75" customHeight="1" x14ac:dyDescent="0.2"/>
    <row r="1449" ht="27.75" customHeight="1" x14ac:dyDescent="0.2"/>
    <row r="1450" ht="27.75" customHeight="1" x14ac:dyDescent="0.2"/>
    <row r="1451" ht="27.75" customHeight="1" x14ac:dyDescent="0.2"/>
    <row r="1452" ht="27.75" customHeight="1" x14ac:dyDescent="0.2"/>
    <row r="1453" ht="27.75" customHeight="1" x14ac:dyDescent="0.2"/>
    <row r="1454" ht="27.75" customHeight="1" x14ac:dyDescent="0.2"/>
    <row r="1455" ht="27.75" customHeight="1" x14ac:dyDescent="0.2"/>
    <row r="1456" ht="27.75" customHeight="1" x14ac:dyDescent="0.2"/>
    <row r="1457" ht="27.75" customHeight="1" x14ac:dyDescent="0.2"/>
    <row r="1458" ht="27.75" customHeight="1" x14ac:dyDescent="0.2"/>
    <row r="1459" ht="27.75" customHeight="1" x14ac:dyDescent="0.2"/>
    <row r="1460" ht="27.75" customHeight="1" x14ac:dyDescent="0.2"/>
    <row r="1461" ht="27.75" customHeight="1" x14ac:dyDescent="0.2"/>
    <row r="1462" ht="27.75" customHeight="1" x14ac:dyDescent="0.2"/>
    <row r="1463" ht="27.75" customHeight="1" x14ac:dyDescent="0.2"/>
    <row r="1464" ht="27.75" customHeight="1" x14ac:dyDescent="0.2"/>
    <row r="1465" ht="27.75" customHeight="1" x14ac:dyDescent="0.2"/>
    <row r="1466" ht="27.75" customHeight="1" x14ac:dyDescent="0.2"/>
    <row r="1467" ht="27.75" customHeight="1" x14ac:dyDescent="0.2"/>
    <row r="1468" ht="27.75" customHeight="1" x14ac:dyDescent="0.2"/>
    <row r="1469" ht="27.75" customHeight="1" x14ac:dyDescent="0.2"/>
    <row r="1470" ht="27.75" customHeight="1" x14ac:dyDescent="0.2"/>
    <row r="1471" ht="27.75" customHeight="1" x14ac:dyDescent="0.2"/>
    <row r="1472" ht="27.75" customHeight="1" x14ac:dyDescent="0.2"/>
    <row r="1473" ht="27.75" customHeight="1" x14ac:dyDescent="0.2"/>
    <row r="1474" ht="27.75" customHeight="1" x14ac:dyDescent="0.2"/>
    <row r="1475" ht="27.75" customHeight="1" x14ac:dyDescent="0.2"/>
    <row r="1476" ht="27.75" customHeight="1" x14ac:dyDescent="0.2"/>
    <row r="1477" ht="27.75" customHeight="1" x14ac:dyDescent="0.2"/>
    <row r="1478" ht="27.75" customHeight="1" x14ac:dyDescent="0.2"/>
    <row r="1479" ht="27.75" customHeight="1" x14ac:dyDescent="0.2"/>
    <row r="1480" ht="27.75" customHeight="1" x14ac:dyDescent="0.2"/>
    <row r="1481" ht="27.75" customHeight="1" x14ac:dyDescent="0.2"/>
    <row r="1482" ht="27.75" customHeight="1" x14ac:dyDescent="0.2"/>
    <row r="1483" ht="27.75" customHeight="1" x14ac:dyDescent="0.2"/>
    <row r="1484" ht="27.75" customHeight="1" x14ac:dyDescent="0.2"/>
    <row r="1485" ht="27.75" customHeight="1" x14ac:dyDescent="0.2"/>
    <row r="1486" ht="27.75" customHeight="1" x14ac:dyDescent="0.2"/>
    <row r="1487" ht="27.75" customHeight="1" x14ac:dyDescent="0.2"/>
    <row r="1488" ht="27.75" customHeight="1" x14ac:dyDescent="0.2"/>
    <row r="1489" ht="27.75" customHeight="1" x14ac:dyDescent="0.2"/>
    <row r="1490" ht="27.75" customHeight="1" x14ac:dyDescent="0.2"/>
    <row r="1491" ht="27.75" customHeight="1" x14ac:dyDescent="0.2"/>
    <row r="1492" ht="27.75" customHeight="1" x14ac:dyDescent="0.2"/>
    <row r="1493" ht="27.75" customHeight="1" x14ac:dyDescent="0.2"/>
    <row r="1494" ht="27.75" customHeight="1" x14ac:dyDescent="0.2"/>
    <row r="1495" ht="27.75" customHeight="1" x14ac:dyDescent="0.2"/>
    <row r="1496" ht="27.75" customHeight="1" x14ac:dyDescent="0.2"/>
    <row r="1497" ht="27.75" customHeight="1" x14ac:dyDescent="0.2"/>
    <row r="1498" ht="27.75" customHeight="1" x14ac:dyDescent="0.2"/>
    <row r="1499" ht="27.75" customHeight="1" x14ac:dyDescent="0.2"/>
    <row r="1500" ht="27.75" customHeight="1" x14ac:dyDescent="0.2"/>
    <row r="1501" ht="27.75" customHeight="1" x14ac:dyDescent="0.2"/>
    <row r="1502" ht="27.75" customHeight="1" x14ac:dyDescent="0.2"/>
    <row r="1503" ht="27.75" customHeight="1" x14ac:dyDescent="0.2"/>
    <row r="1504" ht="27.75" customHeight="1" x14ac:dyDescent="0.2"/>
    <row r="1505" ht="27.75" customHeight="1" x14ac:dyDescent="0.2"/>
    <row r="1506" ht="27.75" customHeight="1" x14ac:dyDescent="0.2"/>
    <row r="1507" ht="27.75" customHeight="1" x14ac:dyDescent="0.2"/>
    <row r="1508" ht="27.75" customHeight="1" x14ac:dyDescent="0.2"/>
    <row r="1509" ht="27.75" customHeight="1" x14ac:dyDescent="0.2"/>
    <row r="1510" ht="27.75" customHeight="1" x14ac:dyDescent="0.2"/>
    <row r="1511" ht="27.75" customHeight="1" x14ac:dyDescent="0.2"/>
    <row r="1512" ht="27.75" customHeight="1" x14ac:dyDescent="0.2"/>
    <row r="1513" ht="27.75" customHeight="1" x14ac:dyDescent="0.2"/>
    <row r="1514" ht="27.75" customHeight="1" x14ac:dyDescent="0.2"/>
    <row r="1515" ht="27.75" customHeight="1" x14ac:dyDescent="0.2"/>
    <row r="1516" ht="27.75" customHeight="1" x14ac:dyDescent="0.2"/>
    <row r="1517" ht="27.75" customHeight="1" x14ac:dyDescent="0.2"/>
    <row r="1518" ht="27.75" customHeight="1" x14ac:dyDescent="0.2"/>
    <row r="1519" ht="27.75" customHeight="1" x14ac:dyDescent="0.2"/>
    <row r="1520" ht="27.75" customHeight="1" x14ac:dyDescent="0.2"/>
    <row r="1521" ht="27.75" customHeight="1" x14ac:dyDescent="0.2"/>
    <row r="1522" ht="27.75" customHeight="1" x14ac:dyDescent="0.2"/>
    <row r="1523" ht="27.75" customHeight="1" x14ac:dyDescent="0.2"/>
    <row r="1524" ht="27.75" customHeight="1" x14ac:dyDescent="0.2"/>
    <row r="1525" ht="27.75" customHeight="1" x14ac:dyDescent="0.2"/>
    <row r="1526" ht="27.75" customHeight="1" x14ac:dyDescent="0.2"/>
    <row r="1527" ht="27.75" customHeight="1" x14ac:dyDescent="0.2"/>
    <row r="1528" ht="27.75" customHeight="1" x14ac:dyDescent="0.2"/>
    <row r="1529" ht="27.75" customHeight="1" x14ac:dyDescent="0.2"/>
    <row r="1530" ht="27.75" customHeight="1" x14ac:dyDescent="0.2"/>
    <row r="1531" ht="27.75" customHeight="1" x14ac:dyDescent="0.2"/>
    <row r="1532" ht="27.75" customHeight="1" x14ac:dyDescent="0.2"/>
    <row r="1533" ht="27.75" customHeight="1" x14ac:dyDescent="0.2"/>
    <row r="1534" ht="27.75" customHeight="1" x14ac:dyDescent="0.2"/>
    <row r="1535" ht="27.75" customHeight="1" x14ac:dyDescent="0.2"/>
    <row r="1536" ht="27.75" customHeight="1" x14ac:dyDescent="0.2"/>
    <row r="1537" ht="27.75" customHeight="1" x14ac:dyDescent="0.2"/>
    <row r="1538" ht="27.75" customHeight="1" x14ac:dyDescent="0.2"/>
    <row r="1539" ht="27.75" customHeight="1" x14ac:dyDescent="0.2"/>
    <row r="1540" ht="27.75" customHeight="1" x14ac:dyDescent="0.2"/>
    <row r="1541" ht="27.75" customHeight="1" x14ac:dyDescent="0.2"/>
    <row r="1542" ht="27.75" customHeight="1" x14ac:dyDescent="0.2"/>
    <row r="1543" ht="27.75" customHeight="1" x14ac:dyDescent="0.2"/>
    <row r="1544" ht="27.75" customHeight="1" x14ac:dyDescent="0.2"/>
    <row r="1545" ht="27.75" customHeight="1" x14ac:dyDescent="0.2"/>
    <row r="1546" ht="27.75" customHeight="1" x14ac:dyDescent="0.2"/>
    <row r="1547" ht="27.75" customHeight="1" x14ac:dyDescent="0.2"/>
    <row r="1548" ht="27.75" customHeight="1" x14ac:dyDescent="0.2"/>
    <row r="1549" ht="27.75" customHeight="1" x14ac:dyDescent="0.2"/>
    <row r="1550" ht="27.75" customHeight="1" x14ac:dyDescent="0.2"/>
    <row r="1551" ht="27.75" customHeight="1" x14ac:dyDescent="0.2"/>
    <row r="1552" ht="27.75" customHeight="1" x14ac:dyDescent="0.2"/>
    <row r="1553" ht="27.75" customHeight="1" x14ac:dyDescent="0.2"/>
    <row r="1554" ht="27.75" customHeight="1" x14ac:dyDescent="0.2"/>
    <row r="1555" ht="27.75" customHeight="1" x14ac:dyDescent="0.2"/>
    <row r="1556" ht="27.75" customHeight="1" x14ac:dyDescent="0.2"/>
    <row r="1557" ht="27.75" customHeight="1" x14ac:dyDescent="0.2"/>
    <row r="1558" ht="27.75" customHeight="1" x14ac:dyDescent="0.2"/>
    <row r="1559" ht="27.75" customHeight="1" x14ac:dyDescent="0.2"/>
    <row r="1560" ht="27.75" customHeight="1" x14ac:dyDescent="0.2"/>
    <row r="1561" ht="27.75" customHeight="1" x14ac:dyDescent="0.2"/>
    <row r="1562" ht="27.75" customHeight="1" x14ac:dyDescent="0.2"/>
    <row r="1563" ht="27.75" customHeight="1" x14ac:dyDescent="0.2"/>
    <row r="1564" ht="27.75" customHeight="1" x14ac:dyDescent="0.2"/>
    <row r="1565" ht="27.75" customHeight="1" x14ac:dyDescent="0.2"/>
    <row r="1566" ht="27.75" customHeight="1" x14ac:dyDescent="0.2"/>
    <row r="1567" ht="27.75" customHeight="1" x14ac:dyDescent="0.2"/>
    <row r="1568" ht="27.75" customHeight="1" x14ac:dyDescent="0.2"/>
    <row r="1569" ht="27.75" customHeight="1" x14ac:dyDescent="0.2"/>
    <row r="1570" ht="27.75" customHeight="1" x14ac:dyDescent="0.2"/>
    <row r="1571" ht="27.75" customHeight="1" x14ac:dyDescent="0.2"/>
    <row r="1572" ht="27.75" customHeight="1" x14ac:dyDescent="0.2"/>
    <row r="1573" ht="27.75" customHeight="1" x14ac:dyDescent="0.2"/>
    <row r="1574" ht="27.75" customHeight="1" x14ac:dyDescent="0.2"/>
    <row r="1575" ht="27.75" customHeight="1" x14ac:dyDescent="0.2"/>
    <row r="1576" ht="27.75" customHeight="1" x14ac:dyDescent="0.2"/>
    <row r="1577" ht="27.75" customHeight="1" x14ac:dyDescent="0.2"/>
    <row r="1578" ht="27.75" customHeight="1" x14ac:dyDescent="0.2"/>
    <row r="1579" ht="27.75" customHeight="1" x14ac:dyDescent="0.2"/>
    <row r="1580" ht="27.75" customHeight="1" x14ac:dyDescent="0.2"/>
    <row r="1581" ht="27.75" customHeight="1" x14ac:dyDescent="0.2"/>
    <row r="1582" ht="27.75" customHeight="1" x14ac:dyDescent="0.2"/>
    <row r="1583" ht="27.75" customHeight="1" x14ac:dyDescent="0.2"/>
    <row r="1584" ht="27.75" customHeight="1" x14ac:dyDescent="0.2"/>
    <row r="1585" ht="27.75" customHeight="1" x14ac:dyDescent="0.2"/>
    <row r="1586" ht="27.75" customHeight="1" x14ac:dyDescent="0.2"/>
    <row r="1587" ht="27.75" customHeight="1" x14ac:dyDescent="0.2"/>
    <row r="1588" ht="27.75" customHeight="1" x14ac:dyDescent="0.2"/>
    <row r="1589" ht="27.75" customHeight="1" x14ac:dyDescent="0.2"/>
    <row r="1590" ht="27.75" customHeight="1" x14ac:dyDescent="0.2"/>
    <row r="1591" ht="27.75" customHeight="1" x14ac:dyDescent="0.2"/>
    <row r="1592" ht="27.75" customHeight="1" x14ac:dyDescent="0.2"/>
    <row r="1593" ht="27.75" customHeight="1" x14ac:dyDescent="0.2"/>
    <row r="1594" ht="27.75" customHeight="1" x14ac:dyDescent="0.2"/>
    <row r="1595" ht="27.75" customHeight="1" x14ac:dyDescent="0.2"/>
    <row r="1596" ht="27.75" customHeight="1" x14ac:dyDescent="0.2"/>
    <row r="1597" ht="27.75" customHeight="1" x14ac:dyDescent="0.2"/>
    <row r="1598" ht="27.75" customHeight="1" x14ac:dyDescent="0.2"/>
    <row r="1599" ht="27.75" customHeight="1" x14ac:dyDescent="0.2"/>
    <row r="1600" ht="27.75" customHeight="1" x14ac:dyDescent="0.2"/>
    <row r="1601" ht="27.75" customHeight="1" x14ac:dyDescent="0.2"/>
    <row r="1602" ht="27.75" customHeight="1" x14ac:dyDescent="0.2"/>
    <row r="1603" ht="27.75" customHeight="1" x14ac:dyDescent="0.2"/>
    <row r="1604" ht="27.75" customHeight="1" x14ac:dyDescent="0.2"/>
    <row r="1605" ht="27.75" customHeight="1" x14ac:dyDescent="0.2"/>
    <row r="1606" ht="27.75" customHeight="1" x14ac:dyDescent="0.2"/>
    <row r="1607" ht="27.75" customHeight="1" x14ac:dyDescent="0.2"/>
    <row r="1608" ht="27.75" customHeight="1" x14ac:dyDescent="0.2"/>
    <row r="1609" ht="27.75" customHeight="1" x14ac:dyDescent="0.2"/>
    <row r="1610" ht="27.75" customHeight="1" x14ac:dyDescent="0.2"/>
    <row r="1611" ht="27.75" customHeight="1" x14ac:dyDescent="0.2"/>
    <row r="1612" ht="27.75" customHeight="1" x14ac:dyDescent="0.2"/>
    <row r="1613" ht="27.75" customHeight="1" x14ac:dyDescent="0.2"/>
    <row r="1614" ht="27.75" customHeight="1" x14ac:dyDescent="0.2"/>
    <row r="1615" ht="27.75" customHeight="1" x14ac:dyDescent="0.2"/>
    <row r="1616" ht="27.75" customHeight="1" x14ac:dyDescent="0.2"/>
    <row r="1617" ht="27.75" customHeight="1" x14ac:dyDescent="0.2"/>
    <row r="1618" ht="27.75" customHeight="1" x14ac:dyDescent="0.2"/>
    <row r="1619" ht="27.75" customHeight="1" x14ac:dyDescent="0.2"/>
    <row r="1620" ht="27.75" customHeight="1" x14ac:dyDescent="0.2"/>
    <row r="1621" ht="27.75" customHeight="1" x14ac:dyDescent="0.2"/>
    <row r="1622" ht="27.75" customHeight="1" x14ac:dyDescent="0.2"/>
    <row r="1623" ht="27.75" customHeight="1" x14ac:dyDescent="0.2"/>
    <row r="1624" ht="27.75" customHeight="1" x14ac:dyDescent="0.2"/>
    <row r="1625" ht="27.75" customHeight="1" x14ac:dyDescent="0.2"/>
    <row r="1626" ht="27.75" customHeight="1" x14ac:dyDescent="0.2"/>
    <row r="1627" ht="27.75" customHeight="1" x14ac:dyDescent="0.2"/>
    <row r="1628" ht="27.75" customHeight="1" x14ac:dyDescent="0.2"/>
    <row r="1629" ht="27.75" customHeight="1" x14ac:dyDescent="0.2"/>
    <row r="1630" ht="27.75" customHeight="1" x14ac:dyDescent="0.2"/>
    <row r="1631" ht="27.75" customHeight="1" x14ac:dyDescent="0.2"/>
    <row r="1632" ht="27.75" customHeight="1" x14ac:dyDescent="0.2"/>
    <row r="1633" ht="27.75" customHeight="1" x14ac:dyDescent="0.2"/>
    <row r="1634" ht="27.75" customHeight="1" x14ac:dyDescent="0.2"/>
    <row r="1635" ht="27.75" customHeight="1" x14ac:dyDescent="0.2"/>
    <row r="1636" ht="27.75" customHeight="1" x14ac:dyDescent="0.2"/>
    <row r="1637" ht="27.75" customHeight="1" x14ac:dyDescent="0.2"/>
    <row r="1638" ht="27.75" customHeight="1" x14ac:dyDescent="0.2"/>
    <row r="1639" ht="27.75" customHeight="1" x14ac:dyDescent="0.2"/>
    <row r="1640" ht="27.75" customHeight="1" x14ac:dyDescent="0.2"/>
    <row r="1641" ht="27.75" customHeight="1" x14ac:dyDescent="0.2"/>
    <row r="1642" ht="27.75" customHeight="1" x14ac:dyDescent="0.2"/>
    <row r="1643" ht="27.75" customHeight="1" x14ac:dyDescent="0.2"/>
    <row r="1644" ht="27.75" customHeight="1" x14ac:dyDescent="0.2"/>
    <row r="1645" ht="27.75" customHeight="1" x14ac:dyDescent="0.2"/>
    <row r="1646" ht="27.75" customHeight="1" x14ac:dyDescent="0.2"/>
    <row r="1647" ht="27.75" customHeight="1" x14ac:dyDescent="0.2"/>
    <row r="1648" ht="27.75" customHeight="1" x14ac:dyDescent="0.2"/>
    <row r="1649" ht="27.75" customHeight="1" x14ac:dyDescent="0.2"/>
    <row r="1650" ht="27.75" customHeight="1" x14ac:dyDescent="0.2"/>
    <row r="1651" ht="27.75" customHeight="1" x14ac:dyDescent="0.2"/>
    <row r="1652" ht="27.75" customHeight="1" x14ac:dyDescent="0.2"/>
    <row r="1653" ht="27.75" customHeight="1" x14ac:dyDescent="0.2"/>
    <row r="1654" ht="27.75" customHeight="1" x14ac:dyDescent="0.2"/>
    <row r="1655" ht="27.75" customHeight="1" x14ac:dyDescent="0.2"/>
    <row r="1656" ht="27.75" customHeight="1" x14ac:dyDescent="0.2"/>
    <row r="1657" ht="27.75" customHeight="1" x14ac:dyDescent="0.2"/>
    <row r="1658" ht="27.75" customHeight="1" x14ac:dyDescent="0.2"/>
    <row r="1659" ht="27.75" customHeight="1" x14ac:dyDescent="0.2"/>
    <row r="1660" ht="27.75" customHeight="1" x14ac:dyDescent="0.2"/>
    <row r="1661" ht="27.75" customHeight="1" x14ac:dyDescent="0.2"/>
    <row r="1662" ht="27.75" customHeight="1" x14ac:dyDescent="0.2"/>
    <row r="1663" ht="27.75" customHeight="1" x14ac:dyDescent="0.2"/>
    <row r="1664" ht="27.75" customHeight="1" x14ac:dyDescent="0.2"/>
    <row r="1665" ht="27.75" customHeight="1" x14ac:dyDescent="0.2"/>
    <row r="1666" ht="27.75" customHeight="1" x14ac:dyDescent="0.2"/>
    <row r="1667" ht="27.75" customHeight="1" x14ac:dyDescent="0.2"/>
    <row r="1668" ht="27.75" customHeight="1" x14ac:dyDescent="0.2"/>
    <row r="1669" ht="27.75" customHeight="1" x14ac:dyDescent="0.2"/>
    <row r="1670" ht="27.75" customHeight="1" x14ac:dyDescent="0.2"/>
    <row r="1671" ht="27.75" customHeight="1" x14ac:dyDescent="0.2"/>
    <row r="1672" ht="27.75" customHeight="1" x14ac:dyDescent="0.2"/>
    <row r="1673" ht="27.75" customHeight="1" x14ac:dyDescent="0.2"/>
    <row r="1674" ht="27.75" customHeight="1" x14ac:dyDescent="0.2"/>
    <row r="1675" ht="27.75" customHeight="1" x14ac:dyDescent="0.2"/>
    <row r="1676" ht="27.75" customHeight="1" x14ac:dyDescent="0.2"/>
    <row r="1677" ht="27.75" customHeight="1" x14ac:dyDescent="0.2"/>
    <row r="1678" ht="27.75" customHeight="1" x14ac:dyDescent="0.2"/>
    <row r="1679" ht="27.75" customHeight="1" x14ac:dyDescent="0.2"/>
    <row r="1680" ht="27.75" customHeight="1" x14ac:dyDescent="0.2"/>
    <row r="1681" ht="27.75" customHeight="1" x14ac:dyDescent="0.2"/>
    <row r="1682" ht="27.75" customHeight="1" x14ac:dyDescent="0.2"/>
    <row r="1683" ht="27.75" customHeight="1" x14ac:dyDescent="0.2"/>
    <row r="1684" ht="27.75" customHeight="1" x14ac:dyDescent="0.2"/>
    <row r="1685" ht="27.75" customHeight="1" x14ac:dyDescent="0.2"/>
    <row r="1686" ht="27.75" customHeight="1" x14ac:dyDescent="0.2"/>
    <row r="1687" ht="27.75" customHeight="1" x14ac:dyDescent="0.2"/>
    <row r="1688" ht="27.75" customHeight="1" x14ac:dyDescent="0.2"/>
    <row r="1689" ht="27.75" customHeight="1" x14ac:dyDescent="0.2"/>
    <row r="1690" ht="27.75" customHeight="1" x14ac:dyDescent="0.2"/>
    <row r="1691" ht="27.75" customHeight="1" x14ac:dyDescent="0.2"/>
    <row r="1692" ht="27.75" customHeight="1" x14ac:dyDescent="0.2"/>
    <row r="1693" ht="27.75" customHeight="1" x14ac:dyDescent="0.2"/>
    <row r="1694" ht="27.75" customHeight="1" x14ac:dyDescent="0.2"/>
    <row r="1695" ht="27.75" customHeight="1" x14ac:dyDescent="0.2"/>
    <row r="1696" ht="27.75" customHeight="1" x14ac:dyDescent="0.2"/>
    <row r="1697" ht="27.75" customHeight="1" x14ac:dyDescent="0.2"/>
    <row r="1698" ht="27.75" customHeight="1" x14ac:dyDescent="0.2"/>
    <row r="1699" ht="27.75" customHeight="1" x14ac:dyDescent="0.2"/>
    <row r="1700" ht="27.75" customHeight="1" x14ac:dyDescent="0.2"/>
    <row r="1701" ht="27.75" customHeight="1" x14ac:dyDescent="0.2"/>
    <row r="1702" ht="27.75" customHeight="1" x14ac:dyDescent="0.2"/>
    <row r="1703" ht="27.75" customHeight="1" x14ac:dyDescent="0.2"/>
    <row r="1704" ht="27.75" customHeight="1" x14ac:dyDescent="0.2"/>
    <row r="1705" ht="27.75" customHeight="1" x14ac:dyDescent="0.2"/>
    <row r="1706" ht="27.75" customHeight="1" x14ac:dyDescent="0.2"/>
    <row r="1707" ht="27.75" customHeight="1" x14ac:dyDescent="0.2"/>
    <row r="1708" ht="27.75" customHeight="1" x14ac:dyDescent="0.2"/>
    <row r="1709" ht="27.75" customHeight="1" x14ac:dyDescent="0.2"/>
    <row r="1710" ht="27.75" customHeight="1" x14ac:dyDescent="0.2"/>
    <row r="1711" ht="27.75" customHeight="1" x14ac:dyDescent="0.2"/>
    <row r="1712" ht="27.75" customHeight="1" x14ac:dyDescent="0.2"/>
    <row r="1713" ht="27.75" customHeight="1" x14ac:dyDescent="0.2"/>
    <row r="1714" ht="27.75" customHeight="1" x14ac:dyDescent="0.2"/>
    <row r="1715" ht="27.75" customHeight="1" x14ac:dyDescent="0.2"/>
    <row r="1716" ht="27.75" customHeight="1" x14ac:dyDescent="0.2"/>
    <row r="1717" ht="27.75" customHeight="1" x14ac:dyDescent="0.2"/>
    <row r="1718" ht="27.75" customHeight="1" x14ac:dyDescent="0.2"/>
    <row r="1719" ht="27.75" customHeight="1" x14ac:dyDescent="0.2"/>
    <row r="1720" ht="27.75" customHeight="1" x14ac:dyDescent="0.2"/>
    <row r="1721" ht="27.75" customHeight="1" x14ac:dyDescent="0.2"/>
    <row r="1722" ht="27.75" customHeight="1" x14ac:dyDescent="0.2"/>
    <row r="1723" ht="27.75" customHeight="1" x14ac:dyDescent="0.2"/>
    <row r="1724" ht="27.75" customHeight="1" x14ac:dyDescent="0.2"/>
    <row r="1725" ht="27.75" customHeight="1" x14ac:dyDescent="0.2"/>
    <row r="1726" ht="27.75" customHeight="1" x14ac:dyDescent="0.2"/>
    <row r="1727" ht="27.75" customHeight="1" x14ac:dyDescent="0.2"/>
    <row r="1728" ht="27.75" customHeight="1" x14ac:dyDescent="0.2"/>
    <row r="1729" ht="27.75" customHeight="1" x14ac:dyDescent="0.2"/>
    <row r="1730" ht="27.75" customHeight="1" x14ac:dyDescent="0.2"/>
    <row r="1731" ht="27.75" customHeight="1" x14ac:dyDescent="0.2"/>
    <row r="1732" ht="27.75" customHeight="1" x14ac:dyDescent="0.2"/>
    <row r="1733" ht="27.75" customHeight="1" x14ac:dyDescent="0.2"/>
    <row r="1734" ht="27.75" customHeight="1" x14ac:dyDescent="0.2"/>
    <row r="1735" ht="27.75" customHeight="1" x14ac:dyDescent="0.2"/>
    <row r="1736" ht="27.75" customHeight="1" x14ac:dyDescent="0.2"/>
    <row r="1737" ht="27.75" customHeight="1" x14ac:dyDescent="0.2"/>
    <row r="1738" ht="27.75" customHeight="1" x14ac:dyDescent="0.2"/>
    <row r="1739" ht="27.75" customHeight="1" x14ac:dyDescent="0.2"/>
    <row r="1740" ht="27.75" customHeight="1" x14ac:dyDescent="0.2"/>
    <row r="1741" ht="27.75" customHeight="1" x14ac:dyDescent="0.2"/>
    <row r="1742" ht="27.75" customHeight="1" x14ac:dyDescent="0.2"/>
    <row r="1743" ht="27.75" customHeight="1" x14ac:dyDescent="0.2"/>
    <row r="1744" ht="27.75" customHeight="1" x14ac:dyDescent="0.2"/>
    <row r="1745" ht="27.75" customHeight="1" x14ac:dyDescent="0.2"/>
    <row r="1746" ht="27.75" customHeight="1" x14ac:dyDescent="0.2"/>
    <row r="1747" ht="27.75" customHeight="1" x14ac:dyDescent="0.2"/>
    <row r="1748" ht="27.75" customHeight="1" x14ac:dyDescent="0.2"/>
    <row r="1749" ht="27.75" customHeight="1" x14ac:dyDescent="0.2"/>
    <row r="1750" ht="27.75" customHeight="1" x14ac:dyDescent="0.2"/>
    <row r="1751" ht="27.75" customHeight="1" x14ac:dyDescent="0.2"/>
    <row r="1752" ht="27.75" customHeight="1" x14ac:dyDescent="0.2"/>
    <row r="1753" ht="27.75" customHeight="1" x14ac:dyDescent="0.2"/>
    <row r="1754" ht="27.75" customHeight="1" x14ac:dyDescent="0.2"/>
    <row r="1755" ht="27.75" customHeight="1" x14ac:dyDescent="0.2"/>
    <row r="1756" ht="27.75" customHeight="1" x14ac:dyDescent="0.2"/>
    <row r="1757" ht="27.75" customHeight="1" x14ac:dyDescent="0.2"/>
    <row r="1758" ht="27.75" customHeight="1" x14ac:dyDescent="0.2"/>
    <row r="1759" ht="27.75" customHeight="1" x14ac:dyDescent="0.2"/>
    <row r="1760" ht="27.75" customHeight="1" x14ac:dyDescent="0.2"/>
    <row r="1761" ht="27.75" customHeight="1" x14ac:dyDescent="0.2"/>
    <row r="1762" ht="27.75" customHeight="1" x14ac:dyDescent="0.2"/>
    <row r="1763" ht="27.75" customHeight="1" x14ac:dyDescent="0.2"/>
    <row r="1764" ht="27.75" customHeight="1" x14ac:dyDescent="0.2"/>
    <row r="1765" ht="27.75" customHeight="1" x14ac:dyDescent="0.2"/>
    <row r="1766" ht="27.75" customHeight="1" x14ac:dyDescent="0.2"/>
    <row r="1767" ht="27.75" customHeight="1" x14ac:dyDescent="0.2"/>
    <row r="1768" ht="27.75" customHeight="1" x14ac:dyDescent="0.2"/>
    <row r="1769" ht="27.75" customHeight="1" x14ac:dyDescent="0.2"/>
    <row r="1770" ht="27.75" customHeight="1" x14ac:dyDescent="0.2"/>
    <row r="1771" ht="27.75" customHeight="1" x14ac:dyDescent="0.2"/>
    <row r="1772" ht="27.75" customHeight="1" x14ac:dyDescent="0.2"/>
    <row r="1773" ht="27.75" customHeight="1" x14ac:dyDescent="0.2"/>
    <row r="1774" ht="27.75" customHeight="1" x14ac:dyDescent="0.2"/>
    <row r="1775" ht="27.75" customHeight="1" x14ac:dyDescent="0.2"/>
    <row r="1776" ht="27.75" customHeight="1" x14ac:dyDescent="0.2"/>
    <row r="1777" ht="27.75" customHeight="1" x14ac:dyDescent="0.2"/>
    <row r="1778" ht="27.75" customHeight="1" x14ac:dyDescent="0.2"/>
    <row r="1779" ht="27.75" customHeight="1" x14ac:dyDescent="0.2"/>
    <row r="1780" ht="27.75" customHeight="1" x14ac:dyDescent="0.2"/>
    <row r="1781" ht="27.75" customHeight="1" x14ac:dyDescent="0.2"/>
    <row r="1782" ht="27.75" customHeight="1" x14ac:dyDescent="0.2"/>
    <row r="1783" ht="27.75" customHeight="1" x14ac:dyDescent="0.2"/>
    <row r="1784" ht="27.75" customHeight="1" x14ac:dyDescent="0.2"/>
    <row r="1785" ht="27.75" customHeight="1" x14ac:dyDescent="0.2"/>
    <row r="1786" ht="27.75" customHeight="1" x14ac:dyDescent="0.2"/>
    <row r="1787" ht="27.75" customHeight="1" x14ac:dyDescent="0.2"/>
    <row r="1788" ht="27.75" customHeight="1" x14ac:dyDescent="0.2"/>
    <row r="1789" ht="27.75" customHeight="1" x14ac:dyDescent="0.2"/>
    <row r="1790" ht="27.75" customHeight="1" x14ac:dyDescent="0.2"/>
    <row r="1791" ht="27.75" customHeight="1" x14ac:dyDescent="0.2"/>
    <row r="1792" ht="27.75" customHeight="1" x14ac:dyDescent="0.2"/>
    <row r="1793" ht="27.75" customHeight="1" x14ac:dyDescent="0.2"/>
    <row r="1794" ht="27.75" customHeight="1" x14ac:dyDescent="0.2"/>
    <row r="1795" ht="27.75" customHeight="1" x14ac:dyDescent="0.2"/>
    <row r="1796" ht="27.75" customHeight="1" x14ac:dyDescent="0.2"/>
    <row r="1797" ht="27.75" customHeight="1" x14ac:dyDescent="0.2"/>
    <row r="1798" ht="27.75" customHeight="1" x14ac:dyDescent="0.2"/>
    <row r="1799" ht="27.75" customHeight="1" x14ac:dyDescent="0.2"/>
    <row r="1800" ht="27.75" customHeight="1" x14ac:dyDescent="0.2"/>
    <row r="1801" ht="27.75" customHeight="1" x14ac:dyDescent="0.2"/>
    <row r="1802" ht="27.75" customHeight="1" x14ac:dyDescent="0.2"/>
    <row r="1803" ht="27.75" customHeight="1" x14ac:dyDescent="0.2"/>
    <row r="1804" ht="27.75" customHeight="1" x14ac:dyDescent="0.2"/>
    <row r="1805" ht="27.75" customHeight="1" x14ac:dyDescent="0.2"/>
    <row r="1806" ht="27.75" customHeight="1" x14ac:dyDescent="0.2"/>
    <row r="1807" ht="27.75" customHeight="1" x14ac:dyDescent="0.2"/>
    <row r="1808" ht="27.75" customHeight="1" x14ac:dyDescent="0.2"/>
    <row r="1809" ht="27.75" customHeight="1" x14ac:dyDescent="0.2"/>
    <row r="1810" ht="27.75" customHeight="1" x14ac:dyDescent="0.2"/>
    <row r="1811" ht="27.75" customHeight="1" x14ac:dyDescent="0.2"/>
    <row r="1812" ht="27.75" customHeight="1" x14ac:dyDescent="0.2"/>
    <row r="1813" ht="27.75" customHeight="1" x14ac:dyDescent="0.2"/>
    <row r="1814" ht="27.75" customHeight="1" x14ac:dyDescent="0.2"/>
    <row r="1815" ht="27.75" customHeight="1" x14ac:dyDescent="0.2"/>
    <row r="1816" ht="27.75" customHeight="1" x14ac:dyDescent="0.2"/>
    <row r="1817" ht="27.75" customHeight="1" x14ac:dyDescent="0.2"/>
    <row r="1818" ht="27.75" customHeight="1" x14ac:dyDescent="0.2"/>
    <row r="1819" ht="27.75" customHeight="1" x14ac:dyDescent="0.2"/>
    <row r="1820" ht="27.75" customHeight="1" x14ac:dyDescent="0.2"/>
    <row r="1821" ht="27.75" customHeight="1" x14ac:dyDescent="0.2"/>
    <row r="1822" ht="27.75" customHeight="1" x14ac:dyDescent="0.2"/>
    <row r="1823" ht="27.75" customHeight="1" x14ac:dyDescent="0.2"/>
    <row r="1824" ht="27.75" customHeight="1" x14ac:dyDescent="0.2"/>
    <row r="1825" ht="27.75" customHeight="1" x14ac:dyDescent="0.2"/>
    <row r="1826" ht="27.75" customHeight="1" x14ac:dyDescent="0.2"/>
    <row r="1827" ht="27.75" customHeight="1" x14ac:dyDescent="0.2"/>
    <row r="1828" ht="27.75" customHeight="1" x14ac:dyDescent="0.2"/>
    <row r="1829" ht="27.75" customHeight="1" x14ac:dyDescent="0.2"/>
    <row r="1830" ht="27.75" customHeight="1" x14ac:dyDescent="0.2"/>
    <row r="1831" ht="27.75" customHeight="1" x14ac:dyDescent="0.2"/>
    <row r="1832" ht="27.75" customHeight="1" x14ac:dyDescent="0.2"/>
    <row r="1833" ht="27.75" customHeight="1" x14ac:dyDescent="0.2"/>
    <row r="1834" ht="27.75" customHeight="1" x14ac:dyDescent="0.2"/>
    <row r="1835" ht="27.75" customHeight="1" x14ac:dyDescent="0.2"/>
    <row r="1836" ht="27.75" customHeight="1" x14ac:dyDescent="0.2"/>
    <row r="1837" ht="27.75" customHeight="1" x14ac:dyDescent="0.2"/>
    <row r="1838" ht="27.75" customHeight="1" x14ac:dyDescent="0.2"/>
    <row r="1839" ht="27.75" customHeight="1" x14ac:dyDescent="0.2"/>
    <row r="1840" ht="27.75" customHeight="1" x14ac:dyDescent="0.2"/>
    <row r="1841" ht="27.75" customHeight="1" x14ac:dyDescent="0.2"/>
    <row r="1842" ht="27.75" customHeight="1" x14ac:dyDescent="0.2"/>
    <row r="1843" ht="27.75" customHeight="1" x14ac:dyDescent="0.2"/>
    <row r="1844" ht="27.75" customHeight="1" x14ac:dyDescent="0.2"/>
    <row r="1845" ht="27.75" customHeight="1" x14ac:dyDescent="0.2"/>
    <row r="1846" ht="27.75" customHeight="1" x14ac:dyDescent="0.2"/>
    <row r="1847" ht="27.75" customHeight="1" x14ac:dyDescent="0.2"/>
    <row r="1848" ht="27.75" customHeight="1" x14ac:dyDescent="0.2"/>
    <row r="1849" ht="27.75" customHeight="1" x14ac:dyDescent="0.2"/>
    <row r="1850" ht="27.75" customHeight="1" x14ac:dyDescent="0.2"/>
    <row r="1851" ht="27.75" customHeight="1" x14ac:dyDescent="0.2"/>
    <row r="1852" ht="27.75" customHeight="1" x14ac:dyDescent="0.2"/>
    <row r="1853" ht="27.75" customHeight="1" x14ac:dyDescent="0.2"/>
    <row r="1854" ht="27.75" customHeight="1" x14ac:dyDescent="0.2"/>
    <row r="1855" ht="27.75" customHeight="1" x14ac:dyDescent="0.2"/>
    <row r="1856" ht="27.75" customHeight="1" x14ac:dyDescent="0.2"/>
    <row r="1857" ht="27.75" customHeight="1" x14ac:dyDescent="0.2"/>
    <row r="1858" ht="27.75" customHeight="1" x14ac:dyDescent="0.2"/>
    <row r="1859" ht="27.75" customHeight="1" x14ac:dyDescent="0.2"/>
    <row r="1860" ht="27.75" customHeight="1" x14ac:dyDescent="0.2"/>
    <row r="1861" ht="27.75" customHeight="1" x14ac:dyDescent="0.2"/>
    <row r="1862" ht="27.75" customHeight="1" x14ac:dyDescent="0.2"/>
    <row r="1863" ht="27.75" customHeight="1" x14ac:dyDescent="0.2"/>
    <row r="1864" ht="27.75" customHeight="1" x14ac:dyDescent="0.2"/>
    <row r="1865" ht="27.75" customHeight="1" x14ac:dyDescent="0.2"/>
    <row r="1866" ht="27.75" customHeight="1" x14ac:dyDescent="0.2"/>
    <row r="1867" ht="27.75" customHeight="1" x14ac:dyDescent="0.2"/>
    <row r="1868" ht="27.75" customHeight="1" x14ac:dyDescent="0.2"/>
    <row r="1869" ht="27.75" customHeight="1" x14ac:dyDescent="0.2"/>
    <row r="1870" ht="27.75" customHeight="1" x14ac:dyDescent="0.2"/>
    <row r="1871" ht="27.75" customHeight="1" x14ac:dyDescent="0.2"/>
    <row r="1872" ht="27.75" customHeight="1" x14ac:dyDescent="0.2"/>
    <row r="1873" ht="27.75" customHeight="1" x14ac:dyDescent="0.2"/>
    <row r="1874" ht="27.75" customHeight="1" x14ac:dyDescent="0.2"/>
    <row r="1875" ht="27.75" customHeight="1" x14ac:dyDescent="0.2"/>
    <row r="1876" ht="27.75" customHeight="1" x14ac:dyDescent="0.2"/>
    <row r="1877" ht="27.75" customHeight="1" x14ac:dyDescent="0.2"/>
    <row r="1878" ht="27.75" customHeight="1" x14ac:dyDescent="0.2"/>
    <row r="1879" ht="27.75" customHeight="1" x14ac:dyDescent="0.2"/>
    <row r="1880" ht="27.75" customHeight="1" x14ac:dyDescent="0.2"/>
    <row r="1881" ht="27.75" customHeight="1" x14ac:dyDescent="0.2"/>
    <row r="1882" ht="27.75" customHeight="1" x14ac:dyDescent="0.2"/>
    <row r="1883" ht="27.75" customHeight="1" x14ac:dyDescent="0.2"/>
    <row r="1884" ht="27.75" customHeight="1" x14ac:dyDescent="0.2"/>
    <row r="1885" ht="27.75" customHeight="1" x14ac:dyDescent="0.2"/>
    <row r="1886" ht="27.75" customHeight="1" x14ac:dyDescent="0.2"/>
    <row r="1887" ht="27.75" customHeight="1" x14ac:dyDescent="0.2"/>
    <row r="1888" ht="27.75" customHeight="1" x14ac:dyDescent="0.2"/>
    <row r="1889" ht="27.75" customHeight="1" x14ac:dyDescent="0.2"/>
    <row r="1890" ht="27.75" customHeight="1" x14ac:dyDescent="0.2"/>
    <row r="1891" ht="27.75" customHeight="1" x14ac:dyDescent="0.2"/>
    <row r="1892" ht="27.75" customHeight="1" x14ac:dyDescent="0.2"/>
    <row r="1893" ht="27.75" customHeight="1" x14ac:dyDescent="0.2"/>
    <row r="1894" ht="27.75" customHeight="1" x14ac:dyDescent="0.2"/>
    <row r="1895" ht="27.75" customHeight="1" x14ac:dyDescent="0.2"/>
    <row r="1896" ht="27.75" customHeight="1" x14ac:dyDescent="0.2"/>
    <row r="1897" ht="27.75" customHeight="1" x14ac:dyDescent="0.2"/>
    <row r="1898" ht="27.75" customHeight="1" x14ac:dyDescent="0.2"/>
    <row r="1899" ht="27.75" customHeight="1" x14ac:dyDescent="0.2"/>
    <row r="1900" ht="27.75" customHeight="1" x14ac:dyDescent="0.2"/>
    <row r="1901" ht="27.75" customHeight="1" x14ac:dyDescent="0.2"/>
    <row r="1902" ht="27.75" customHeight="1" x14ac:dyDescent="0.2"/>
    <row r="1903" ht="27.75" customHeight="1" x14ac:dyDescent="0.2"/>
    <row r="1904" ht="27.75" customHeight="1" x14ac:dyDescent="0.2"/>
    <row r="1905" ht="27.75" customHeight="1" x14ac:dyDescent="0.2"/>
    <row r="1906" ht="27.75" customHeight="1" x14ac:dyDescent="0.2"/>
    <row r="1907" ht="27.75" customHeight="1" x14ac:dyDescent="0.2"/>
    <row r="1908" ht="27.75" customHeight="1" x14ac:dyDescent="0.2"/>
    <row r="1909" ht="27.75" customHeight="1" x14ac:dyDescent="0.2"/>
    <row r="1910" ht="27.75" customHeight="1" x14ac:dyDescent="0.2"/>
    <row r="1911" ht="27.75" customHeight="1" x14ac:dyDescent="0.2"/>
    <row r="1912" ht="27.75" customHeight="1" x14ac:dyDescent="0.2"/>
    <row r="1913" ht="27.75" customHeight="1" x14ac:dyDescent="0.2"/>
    <row r="1914" ht="27.75" customHeight="1" x14ac:dyDescent="0.2"/>
    <row r="1915" ht="27.75" customHeight="1" x14ac:dyDescent="0.2"/>
    <row r="1916" ht="27.75" customHeight="1" x14ac:dyDescent="0.2"/>
    <row r="1917" ht="27.75" customHeight="1" x14ac:dyDescent="0.2"/>
    <row r="1918" ht="27.75" customHeight="1" x14ac:dyDescent="0.2"/>
    <row r="1919" ht="27.75" customHeight="1" x14ac:dyDescent="0.2"/>
    <row r="1920" ht="27.75" customHeight="1" x14ac:dyDescent="0.2"/>
    <row r="1921" ht="27.75" customHeight="1" x14ac:dyDescent="0.2"/>
    <row r="1922" ht="27.75" customHeight="1" x14ac:dyDescent="0.2"/>
    <row r="1923" ht="27.75" customHeight="1" x14ac:dyDescent="0.2"/>
    <row r="1924" ht="27.75" customHeight="1" x14ac:dyDescent="0.2"/>
    <row r="1925" ht="27.75" customHeight="1" x14ac:dyDescent="0.2"/>
    <row r="1926" ht="27.75" customHeight="1" x14ac:dyDescent="0.2"/>
    <row r="1927" ht="27.75" customHeight="1" x14ac:dyDescent="0.2"/>
    <row r="1928" ht="27.75" customHeight="1" x14ac:dyDescent="0.2"/>
    <row r="1929" ht="27.75" customHeight="1" x14ac:dyDescent="0.2"/>
    <row r="1930" ht="27.75" customHeight="1" x14ac:dyDescent="0.2"/>
    <row r="1931" ht="27.75" customHeight="1" x14ac:dyDescent="0.2"/>
    <row r="1932" ht="27.75" customHeight="1" x14ac:dyDescent="0.2"/>
    <row r="1933" ht="27.75" customHeight="1" x14ac:dyDescent="0.2"/>
    <row r="1934" ht="27.75" customHeight="1" x14ac:dyDescent="0.2"/>
    <row r="1935" ht="27.75" customHeight="1" x14ac:dyDescent="0.2"/>
    <row r="1936" ht="27.75" customHeight="1" x14ac:dyDescent="0.2"/>
    <row r="1937" ht="27.75" customHeight="1" x14ac:dyDescent="0.2"/>
    <row r="1938" ht="27.75" customHeight="1" x14ac:dyDescent="0.2"/>
    <row r="1939" ht="27.75" customHeight="1" x14ac:dyDescent="0.2"/>
    <row r="1940" ht="27.75" customHeight="1" x14ac:dyDescent="0.2"/>
    <row r="1941" ht="27.75" customHeight="1" x14ac:dyDescent="0.2"/>
    <row r="1942" ht="27.75" customHeight="1" x14ac:dyDescent="0.2"/>
    <row r="1943" ht="27.75" customHeight="1" x14ac:dyDescent="0.2"/>
    <row r="1944" ht="27.75" customHeight="1" x14ac:dyDescent="0.2"/>
    <row r="1945" ht="27.75" customHeight="1" x14ac:dyDescent="0.2"/>
    <row r="1946" ht="27.75" customHeight="1" x14ac:dyDescent="0.2"/>
    <row r="1947" ht="27.75" customHeight="1" x14ac:dyDescent="0.2"/>
    <row r="1948" ht="27.75" customHeight="1" x14ac:dyDescent="0.2"/>
    <row r="1949" ht="27.75" customHeight="1" x14ac:dyDescent="0.2"/>
    <row r="1950" ht="27.75" customHeight="1" x14ac:dyDescent="0.2"/>
    <row r="1951" ht="27.75" customHeight="1" x14ac:dyDescent="0.2"/>
    <row r="1952" ht="27.75" customHeight="1" x14ac:dyDescent="0.2"/>
    <row r="1953" ht="27.75" customHeight="1" x14ac:dyDescent="0.2"/>
    <row r="1954" ht="27.75" customHeight="1" x14ac:dyDescent="0.2"/>
    <row r="1955" ht="27.75" customHeight="1" x14ac:dyDescent="0.2"/>
    <row r="1956" ht="27.75" customHeight="1" x14ac:dyDescent="0.2"/>
    <row r="1957" ht="27.75" customHeight="1" x14ac:dyDescent="0.2"/>
    <row r="1958" ht="27.75" customHeight="1" x14ac:dyDescent="0.2"/>
    <row r="1959" ht="27.75" customHeight="1" x14ac:dyDescent="0.2"/>
    <row r="1960" ht="27.75" customHeight="1" x14ac:dyDescent="0.2"/>
    <row r="1961" ht="27.75" customHeight="1" x14ac:dyDescent="0.2"/>
    <row r="1962" ht="27.75" customHeight="1" x14ac:dyDescent="0.2"/>
    <row r="1963" ht="27.75" customHeight="1" x14ac:dyDescent="0.2"/>
    <row r="1964" ht="27.75" customHeight="1" x14ac:dyDescent="0.2"/>
    <row r="1965" ht="27.75" customHeight="1" x14ac:dyDescent="0.2"/>
    <row r="1966" ht="27.75" customHeight="1" x14ac:dyDescent="0.2"/>
    <row r="1967" ht="27.75" customHeight="1" x14ac:dyDescent="0.2"/>
    <row r="1968" ht="27.75" customHeight="1" x14ac:dyDescent="0.2"/>
    <row r="1969" ht="27.75" customHeight="1" x14ac:dyDescent="0.2"/>
    <row r="1970" ht="27.75" customHeight="1" x14ac:dyDescent="0.2"/>
    <row r="1971" ht="27.75" customHeight="1" x14ac:dyDescent="0.2"/>
    <row r="1972" ht="27.75" customHeight="1" x14ac:dyDescent="0.2"/>
    <row r="1973" ht="27.75" customHeight="1" x14ac:dyDescent="0.2"/>
    <row r="1974" ht="27.75" customHeight="1" x14ac:dyDescent="0.2"/>
    <row r="1975" ht="27.75" customHeight="1" x14ac:dyDescent="0.2"/>
    <row r="1976" ht="27.75" customHeight="1" x14ac:dyDescent="0.2"/>
    <row r="1977" ht="27.75" customHeight="1" x14ac:dyDescent="0.2"/>
    <row r="1978" ht="27.75" customHeight="1" x14ac:dyDescent="0.2"/>
    <row r="1979" ht="27.75" customHeight="1" x14ac:dyDescent="0.2"/>
    <row r="1980" ht="27.75" customHeight="1" x14ac:dyDescent="0.2"/>
    <row r="1981" ht="27.75" customHeight="1" x14ac:dyDescent="0.2"/>
    <row r="1982" ht="27.75" customHeight="1" x14ac:dyDescent="0.2"/>
    <row r="1983" ht="27.75" customHeight="1" x14ac:dyDescent="0.2"/>
    <row r="1984" ht="27.75" customHeight="1" x14ac:dyDescent="0.2"/>
    <row r="1985" ht="27.75" customHeight="1" x14ac:dyDescent="0.2"/>
    <row r="1986" ht="27.75" customHeight="1" x14ac:dyDescent="0.2"/>
    <row r="1987" ht="27.75" customHeight="1" x14ac:dyDescent="0.2"/>
    <row r="1988" ht="27.75" customHeight="1" x14ac:dyDescent="0.2"/>
    <row r="1989" ht="27.75" customHeight="1" x14ac:dyDescent="0.2"/>
    <row r="1990" ht="27.75" customHeight="1" x14ac:dyDescent="0.2"/>
    <row r="1991" ht="27.75" customHeight="1" x14ac:dyDescent="0.2"/>
    <row r="1992" ht="27.75" customHeight="1" x14ac:dyDescent="0.2"/>
    <row r="1993" ht="27.75" customHeight="1" x14ac:dyDescent="0.2"/>
    <row r="1994" ht="27.75" customHeight="1" x14ac:dyDescent="0.2"/>
    <row r="1995" ht="27.75" customHeight="1" x14ac:dyDescent="0.2"/>
    <row r="1996" ht="27.75" customHeight="1" x14ac:dyDescent="0.2"/>
    <row r="1997" ht="27.75" customHeight="1" x14ac:dyDescent="0.2"/>
    <row r="1998" ht="27.75" customHeight="1" x14ac:dyDescent="0.2"/>
    <row r="1999" ht="27.75" customHeight="1" x14ac:dyDescent="0.2"/>
    <row r="2000" ht="27.75" customHeight="1" x14ac:dyDescent="0.2"/>
    <row r="2001" ht="27.75" customHeight="1" x14ac:dyDescent="0.2"/>
    <row r="2002" ht="27.75" customHeight="1" x14ac:dyDescent="0.2"/>
    <row r="2003" ht="27.75" customHeight="1" x14ac:dyDescent="0.2"/>
    <row r="2004" ht="27.75" customHeight="1" x14ac:dyDescent="0.2"/>
    <row r="2005" ht="27.75" customHeight="1" x14ac:dyDescent="0.2"/>
    <row r="2006" ht="27.75" customHeight="1" x14ac:dyDescent="0.2"/>
    <row r="2007" ht="27.75" customHeight="1" x14ac:dyDescent="0.2"/>
    <row r="2008" ht="27.75" customHeight="1" x14ac:dyDescent="0.2"/>
    <row r="2009" ht="27.75" customHeight="1" x14ac:dyDescent="0.2"/>
    <row r="2010" ht="27.75" customHeight="1" x14ac:dyDescent="0.2"/>
    <row r="2011" ht="27.75" customHeight="1" x14ac:dyDescent="0.2"/>
    <row r="2012" ht="27.75" customHeight="1" x14ac:dyDescent="0.2"/>
    <row r="2013" ht="27.75" customHeight="1" x14ac:dyDescent="0.2"/>
    <row r="2014" ht="27.75" customHeight="1" x14ac:dyDescent="0.2"/>
    <row r="2015" ht="27.75" customHeight="1" x14ac:dyDescent="0.2"/>
    <row r="2016" ht="27.75" customHeight="1" x14ac:dyDescent="0.2"/>
    <row r="2017" ht="27.75" customHeight="1" x14ac:dyDescent="0.2"/>
    <row r="2018" ht="27.75" customHeight="1" x14ac:dyDescent="0.2"/>
    <row r="2019" ht="27.75" customHeight="1" x14ac:dyDescent="0.2"/>
    <row r="2020" ht="27.75" customHeight="1" x14ac:dyDescent="0.2"/>
    <row r="2021" ht="27.75" customHeight="1" x14ac:dyDescent="0.2"/>
    <row r="2022" ht="27.75" customHeight="1" x14ac:dyDescent="0.2"/>
    <row r="2023" ht="27.75" customHeight="1" x14ac:dyDescent="0.2"/>
    <row r="2024" ht="27.75" customHeight="1" x14ac:dyDescent="0.2"/>
    <row r="2025" ht="27.75" customHeight="1" x14ac:dyDescent="0.2"/>
    <row r="2026" ht="27.75" customHeight="1" x14ac:dyDescent="0.2"/>
    <row r="2027" ht="27.75" customHeight="1" x14ac:dyDescent="0.2"/>
    <row r="2028" ht="27.75" customHeight="1" x14ac:dyDescent="0.2"/>
    <row r="2029" ht="27.75" customHeight="1" x14ac:dyDescent="0.2"/>
    <row r="2030" ht="27.75" customHeight="1" x14ac:dyDescent="0.2"/>
    <row r="2031" ht="27.75" customHeight="1" x14ac:dyDescent="0.2"/>
    <row r="2032" ht="27.75" customHeight="1" x14ac:dyDescent="0.2"/>
    <row r="2033" ht="27.75" customHeight="1" x14ac:dyDescent="0.2"/>
    <row r="2034" ht="27.75" customHeight="1" x14ac:dyDescent="0.2"/>
    <row r="2035" ht="27.75" customHeight="1" x14ac:dyDescent="0.2"/>
    <row r="2036" ht="27.75" customHeight="1" x14ac:dyDescent="0.2"/>
    <row r="2037" ht="27.75" customHeight="1" x14ac:dyDescent="0.2"/>
    <row r="2038" ht="27.75" customHeight="1" x14ac:dyDescent="0.2"/>
    <row r="2039" ht="27.75" customHeight="1" x14ac:dyDescent="0.2"/>
    <row r="2040" ht="27.75" customHeight="1" x14ac:dyDescent="0.2"/>
    <row r="2041" ht="27.75" customHeight="1" x14ac:dyDescent="0.2"/>
    <row r="2042" ht="27.75" customHeight="1" x14ac:dyDescent="0.2"/>
    <row r="2043" ht="27.75" customHeight="1" x14ac:dyDescent="0.2"/>
    <row r="2044" ht="27.75" customHeight="1" x14ac:dyDescent="0.2"/>
    <row r="2045" ht="27.75" customHeight="1" x14ac:dyDescent="0.2"/>
    <row r="2046" ht="27.75" customHeight="1" x14ac:dyDescent="0.2"/>
    <row r="2047" ht="27.75" customHeight="1" x14ac:dyDescent="0.2"/>
    <row r="2048" ht="27.75" customHeight="1" x14ac:dyDescent="0.2"/>
    <row r="2049" ht="27.75" customHeight="1" x14ac:dyDescent="0.2"/>
    <row r="2050" ht="27.75" customHeight="1" x14ac:dyDescent="0.2"/>
    <row r="2051" ht="27.75" customHeight="1" x14ac:dyDescent="0.2"/>
    <row r="2052" ht="27.75" customHeight="1" x14ac:dyDescent="0.2"/>
    <row r="2053" ht="27.75" customHeight="1" x14ac:dyDescent="0.2"/>
    <row r="2054" ht="27.75" customHeight="1" x14ac:dyDescent="0.2"/>
    <row r="2055" ht="27.75" customHeight="1" x14ac:dyDescent="0.2"/>
    <row r="2056" ht="27.75" customHeight="1" x14ac:dyDescent="0.2"/>
    <row r="2057" ht="27.75" customHeight="1" x14ac:dyDescent="0.2"/>
    <row r="2058" ht="27.75" customHeight="1" x14ac:dyDescent="0.2"/>
    <row r="2059" ht="27.75" customHeight="1" x14ac:dyDescent="0.2"/>
    <row r="2060" ht="27.75" customHeight="1" x14ac:dyDescent="0.2"/>
    <row r="2061" ht="27.75" customHeight="1" x14ac:dyDescent="0.2"/>
    <row r="2062" ht="27.75" customHeight="1" x14ac:dyDescent="0.2"/>
    <row r="2063" ht="27.75" customHeight="1" x14ac:dyDescent="0.2"/>
    <row r="2064" ht="27.75" customHeight="1" x14ac:dyDescent="0.2"/>
    <row r="2065" ht="27.75" customHeight="1" x14ac:dyDescent="0.2"/>
    <row r="2066" ht="27.75" customHeight="1" x14ac:dyDescent="0.2"/>
    <row r="2067" ht="27.75" customHeight="1" x14ac:dyDescent="0.2"/>
    <row r="2068" ht="27.75" customHeight="1" x14ac:dyDescent="0.2"/>
    <row r="2069" ht="27.75" customHeight="1" x14ac:dyDescent="0.2"/>
    <row r="2070" ht="27.75" customHeight="1" x14ac:dyDescent="0.2"/>
    <row r="2071" ht="27.75" customHeight="1" x14ac:dyDescent="0.2"/>
    <row r="2072" ht="27.75" customHeight="1" x14ac:dyDescent="0.2"/>
    <row r="2073" ht="27.75" customHeight="1" x14ac:dyDescent="0.2"/>
    <row r="2074" ht="27.75" customHeight="1" x14ac:dyDescent="0.2"/>
    <row r="2075" ht="27.75" customHeight="1" x14ac:dyDescent="0.2"/>
    <row r="2076" ht="27.75" customHeight="1" x14ac:dyDescent="0.2"/>
    <row r="2077" ht="27.75" customHeight="1" x14ac:dyDescent="0.2"/>
    <row r="2078" ht="27.75" customHeight="1" x14ac:dyDescent="0.2"/>
    <row r="2079" ht="27.75" customHeight="1" x14ac:dyDescent="0.2"/>
    <row r="2080" ht="27.75" customHeight="1" x14ac:dyDescent="0.2"/>
    <row r="2081" ht="27.75" customHeight="1" x14ac:dyDescent="0.2"/>
    <row r="2082" ht="27.75" customHeight="1" x14ac:dyDescent="0.2"/>
    <row r="2083" ht="27.75" customHeight="1" x14ac:dyDescent="0.2"/>
    <row r="2084" ht="27.75" customHeight="1" x14ac:dyDescent="0.2"/>
    <row r="2085" ht="27.75" customHeight="1" x14ac:dyDescent="0.2"/>
    <row r="2086" ht="27.75" customHeight="1" x14ac:dyDescent="0.2"/>
    <row r="2087" ht="27.75" customHeight="1" x14ac:dyDescent="0.2"/>
    <row r="2088" ht="27.75" customHeight="1" x14ac:dyDescent="0.2"/>
    <row r="2089" ht="27.75" customHeight="1" x14ac:dyDescent="0.2"/>
    <row r="2090" ht="27.75" customHeight="1" x14ac:dyDescent="0.2"/>
    <row r="2091" ht="27.75" customHeight="1" x14ac:dyDescent="0.2"/>
    <row r="2092" ht="27.75" customHeight="1" x14ac:dyDescent="0.2"/>
    <row r="2093" ht="27.75" customHeight="1" x14ac:dyDescent="0.2"/>
    <row r="2094" ht="27.75" customHeight="1" x14ac:dyDescent="0.2"/>
    <row r="2095" ht="27.75" customHeight="1" x14ac:dyDescent="0.2"/>
    <row r="2096" ht="27.75" customHeight="1" x14ac:dyDescent="0.2"/>
    <row r="2097" ht="27.75" customHeight="1" x14ac:dyDescent="0.2"/>
    <row r="2098" ht="27.75" customHeight="1" x14ac:dyDescent="0.2"/>
    <row r="2099" ht="27.75" customHeight="1" x14ac:dyDescent="0.2"/>
    <row r="2100" ht="27.75" customHeight="1" x14ac:dyDescent="0.2"/>
    <row r="2101" ht="27.75" customHeight="1" x14ac:dyDescent="0.2"/>
    <row r="2102" ht="27.75" customHeight="1" x14ac:dyDescent="0.2"/>
    <row r="2103" ht="27.75" customHeight="1" x14ac:dyDescent="0.2"/>
    <row r="2104" ht="27.75" customHeight="1" x14ac:dyDescent="0.2"/>
    <row r="2105" ht="27.75" customHeight="1" x14ac:dyDescent="0.2"/>
    <row r="2106" ht="27.75" customHeight="1" x14ac:dyDescent="0.2"/>
    <row r="2107" ht="27.75" customHeight="1" x14ac:dyDescent="0.2"/>
    <row r="2108" ht="27.75" customHeight="1" x14ac:dyDescent="0.2"/>
    <row r="2109" ht="27.75" customHeight="1" x14ac:dyDescent="0.2"/>
    <row r="2110" ht="27.75" customHeight="1" x14ac:dyDescent="0.2"/>
    <row r="2111" ht="27.75" customHeight="1" x14ac:dyDescent="0.2"/>
    <row r="2112" ht="27.75" customHeight="1" x14ac:dyDescent="0.2"/>
    <row r="2113" ht="27.75" customHeight="1" x14ac:dyDescent="0.2"/>
    <row r="2114" ht="27.75" customHeight="1" x14ac:dyDescent="0.2"/>
    <row r="2115" ht="27.75" customHeight="1" x14ac:dyDescent="0.2"/>
    <row r="2116" ht="27.75" customHeight="1" x14ac:dyDescent="0.2"/>
    <row r="2117" ht="27.75" customHeight="1" x14ac:dyDescent="0.2"/>
    <row r="2118" ht="27.75" customHeight="1" x14ac:dyDescent="0.2"/>
    <row r="2119" ht="27.75" customHeight="1" x14ac:dyDescent="0.2"/>
    <row r="2120" ht="27.75" customHeight="1" x14ac:dyDescent="0.2"/>
    <row r="2121" ht="27.75" customHeight="1" x14ac:dyDescent="0.2"/>
    <row r="2122" ht="27.75" customHeight="1" x14ac:dyDescent="0.2"/>
    <row r="2123" ht="27.75" customHeight="1" x14ac:dyDescent="0.2"/>
    <row r="2124" ht="27.75" customHeight="1" x14ac:dyDescent="0.2"/>
    <row r="2125" ht="27.75" customHeight="1" x14ac:dyDescent="0.2"/>
    <row r="2126" ht="27.75" customHeight="1" x14ac:dyDescent="0.2"/>
    <row r="2127" ht="27.75" customHeight="1" x14ac:dyDescent="0.2"/>
    <row r="2128" ht="27.75" customHeight="1" x14ac:dyDescent="0.2"/>
    <row r="2129" ht="27.75" customHeight="1" x14ac:dyDescent="0.2"/>
    <row r="2130" ht="27.75" customHeight="1" x14ac:dyDescent="0.2"/>
    <row r="2131" ht="27.75" customHeight="1" x14ac:dyDescent="0.2"/>
    <row r="2132" ht="27.75" customHeight="1" x14ac:dyDescent="0.2"/>
    <row r="2133" ht="27.75" customHeight="1" x14ac:dyDescent="0.2"/>
    <row r="2134" ht="27.75" customHeight="1" x14ac:dyDescent="0.2"/>
    <row r="2135" ht="27.75" customHeight="1" x14ac:dyDescent="0.2"/>
    <row r="2136" ht="27.75" customHeight="1" x14ac:dyDescent="0.2"/>
    <row r="2137" ht="27.75" customHeight="1" x14ac:dyDescent="0.2"/>
    <row r="2138" ht="27.75" customHeight="1" x14ac:dyDescent="0.2"/>
    <row r="2139" ht="27.75" customHeight="1" x14ac:dyDescent="0.2"/>
    <row r="2140" ht="27.75" customHeight="1" x14ac:dyDescent="0.2"/>
    <row r="2141" ht="27.75" customHeight="1" x14ac:dyDescent="0.2"/>
    <row r="2142" ht="27.75" customHeight="1" x14ac:dyDescent="0.2"/>
    <row r="2143" ht="27.75" customHeight="1" x14ac:dyDescent="0.2"/>
    <row r="2144" ht="27.75" customHeight="1" x14ac:dyDescent="0.2"/>
    <row r="2145" ht="27.75" customHeight="1" x14ac:dyDescent="0.2"/>
    <row r="2146" ht="27.75" customHeight="1" x14ac:dyDescent="0.2"/>
    <row r="2147" ht="27.75" customHeight="1" x14ac:dyDescent="0.2"/>
    <row r="2148" ht="27.75" customHeight="1" x14ac:dyDescent="0.2"/>
    <row r="2149" ht="27.75" customHeight="1" x14ac:dyDescent="0.2"/>
    <row r="2150" ht="27.75" customHeight="1" x14ac:dyDescent="0.2"/>
    <row r="2151" ht="27.75" customHeight="1" x14ac:dyDescent="0.2"/>
    <row r="2152" ht="27.75" customHeight="1" x14ac:dyDescent="0.2"/>
    <row r="2153" ht="27.75" customHeight="1" x14ac:dyDescent="0.2"/>
    <row r="2154" ht="27.75" customHeight="1" x14ac:dyDescent="0.2"/>
    <row r="2155" ht="27.75" customHeight="1" x14ac:dyDescent="0.2"/>
    <row r="2156" ht="27.75" customHeight="1" x14ac:dyDescent="0.2"/>
    <row r="2157" ht="27.75" customHeight="1" x14ac:dyDescent="0.2"/>
    <row r="2158" ht="27.75" customHeight="1" x14ac:dyDescent="0.2"/>
    <row r="2159" ht="27.75" customHeight="1" x14ac:dyDescent="0.2"/>
    <row r="2160" ht="27.75" customHeight="1" x14ac:dyDescent="0.2"/>
    <row r="2161" ht="27.75" customHeight="1" x14ac:dyDescent="0.2"/>
    <row r="2162" ht="27.75" customHeight="1" x14ac:dyDescent="0.2"/>
    <row r="2163" ht="27.75" customHeight="1" x14ac:dyDescent="0.2"/>
    <row r="2164" ht="27.75" customHeight="1" x14ac:dyDescent="0.2"/>
    <row r="2165" ht="27.75" customHeight="1" x14ac:dyDescent="0.2"/>
    <row r="2166" ht="27.75" customHeight="1" x14ac:dyDescent="0.2"/>
    <row r="2167" ht="27.75" customHeight="1" x14ac:dyDescent="0.2"/>
    <row r="2168" ht="27.75" customHeight="1" x14ac:dyDescent="0.2"/>
    <row r="2169" ht="27.75" customHeight="1" x14ac:dyDescent="0.2"/>
    <row r="2170" ht="27.75" customHeight="1" x14ac:dyDescent="0.2"/>
    <row r="2171" ht="27.75" customHeight="1" x14ac:dyDescent="0.2"/>
    <row r="2172" ht="27.75" customHeight="1" x14ac:dyDescent="0.2"/>
    <row r="2173" ht="27.75" customHeight="1" x14ac:dyDescent="0.2"/>
    <row r="2174" ht="27.75" customHeight="1" x14ac:dyDescent="0.2"/>
    <row r="2175" ht="27.75" customHeight="1" x14ac:dyDescent="0.2"/>
    <row r="2176" ht="27.75" customHeight="1" x14ac:dyDescent="0.2"/>
    <row r="2177" ht="27.75" customHeight="1" x14ac:dyDescent="0.2"/>
    <row r="2178" ht="27.75" customHeight="1" x14ac:dyDescent="0.2"/>
    <row r="2179" ht="27.75" customHeight="1" x14ac:dyDescent="0.2"/>
    <row r="2180" ht="27.75" customHeight="1" x14ac:dyDescent="0.2"/>
    <row r="2181" ht="27.75" customHeight="1" x14ac:dyDescent="0.2"/>
    <row r="2182" ht="27.75" customHeight="1" x14ac:dyDescent="0.2"/>
    <row r="2183" ht="27.75" customHeight="1" x14ac:dyDescent="0.2"/>
    <row r="2184" ht="27.75" customHeight="1" x14ac:dyDescent="0.2"/>
    <row r="2185" ht="27.75" customHeight="1" x14ac:dyDescent="0.2"/>
    <row r="2186" ht="27.75" customHeight="1" x14ac:dyDescent="0.2"/>
    <row r="2187" ht="27.75" customHeight="1" x14ac:dyDescent="0.2"/>
    <row r="2188" ht="27.75" customHeight="1" x14ac:dyDescent="0.2"/>
    <row r="2189" ht="27.75" customHeight="1" x14ac:dyDescent="0.2"/>
    <row r="2190" ht="27.75" customHeight="1" x14ac:dyDescent="0.2"/>
    <row r="2191" ht="27.75" customHeight="1" x14ac:dyDescent="0.2"/>
    <row r="2192" ht="27.75" customHeight="1" x14ac:dyDescent="0.2"/>
    <row r="2193" ht="27.75" customHeight="1" x14ac:dyDescent="0.2"/>
    <row r="2194" ht="27.75" customHeight="1" x14ac:dyDescent="0.2"/>
    <row r="2195" ht="27.75" customHeight="1" x14ac:dyDescent="0.2"/>
    <row r="2196" ht="27.75" customHeight="1" x14ac:dyDescent="0.2"/>
    <row r="2197" ht="27.75" customHeight="1" x14ac:dyDescent="0.2"/>
    <row r="2198" ht="27.75" customHeight="1" x14ac:dyDescent="0.2"/>
    <row r="2199" ht="27.75" customHeight="1" x14ac:dyDescent="0.2"/>
    <row r="2200" ht="27.75" customHeight="1" x14ac:dyDescent="0.2"/>
    <row r="2201" ht="27.75" customHeight="1" x14ac:dyDescent="0.2"/>
    <row r="2202" ht="27.75" customHeight="1" x14ac:dyDescent="0.2"/>
    <row r="2203" ht="27.75" customHeight="1" x14ac:dyDescent="0.2"/>
    <row r="2204" ht="27.75" customHeight="1" x14ac:dyDescent="0.2"/>
    <row r="2205" ht="27.75" customHeight="1" x14ac:dyDescent="0.2"/>
    <row r="2206" ht="27.75" customHeight="1" x14ac:dyDescent="0.2"/>
    <row r="2207" ht="27.75" customHeight="1" x14ac:dyDescent="0.2"/>
    <row r="2208" ht="27.75" customHeight="1" x14ac:dyDescent="0.2"/>
    <row r="2209" ht="27.75" customHeight="1" x14ac:dyDescent="0.2"/>
    <row r="2210" ht="27.75" customHeight="1" x14ac:dyDescent="0.2"/>
    <row r="2211" ht="27.75" customHeight="1" x14ac:dyDescent="0.2"/>
    <row r="2212" ht="27.75" customHeight="1" x14ac:dyDescent="0.2"/>
    <row r="2213" ht="27.75" customHeight="1" x14ac:dyDescent="0.2"/>
    <row r="2214" ht="27.75" customHeight="1" x14ac:dyDescent="0.2"/>
    <row r="2215" ht="27.75" customHeight="1" x14ac:dyDescent="0.2"/>
    <row r="2216" ht="27.75" customHeight="1" x14ac:dyDescent="0.2"/>
    <row r="2217" ht="27.75" customHeight="1" x14ac:dyDescent="0.2"/>
    <row r="2218" ht="27.75" customHeight="1" x14ac:dyDescent="0.2"/>
    <row r="2219" ht="27.75" customHeight="1" x14ac:dyDescent="0.2"/>
    <row r="2220" ht="27.75" customHeight="1" x14ac:dyDescent="0.2"/>
    <row r="2221" ht="27.75" customHeight="1" x14ac:dyDescent="0.2"/>
    <row r="2222" ht="27.75" customHeight="1" x14ac:dyDescent="0.2"/>
    <row r="2223" ht="27.75" customHeight="1" x14ac:dyDescent="0.2"/>
    <row r="2224" ht="27.75" customHeight="1" x14ac:dyDescent="0.2"/>
    <row r="2225" ht="27.75" customHeight="1" x14ac:dyDescent="0.2"/>
    <row r="2226" ht="27.75" customHeight="1" x14ac:dyDescent="0.2"/>
    <row r="2227" ht="27.75" customHeight="1" x14ac:dyDescent="0.2"/>
    <row r="2228" ht="27.75" customHeight="1" x14ac:dyDescent="0.2"/>
    <row r="2229" ht="27.75" customHeight="1" x14ac:dyDescent="0.2"/>
    <row r="2230" ht="27.75" customHeight="1" x14ac:dyDescent="0.2"/>
    <row r="2231" ht="27.75" customHeight="1" x14ac:dyDescent="0.2"/>
    <row r="2232" ht="27.75" customHeight="1" x14ac:dyDescent="0.2"/>
    <row r="2233" ht="27.75" customHeight="1" x14ac:dyDescent="0.2"/>
    <row r="2234" ht="27.75" customHeight="1" x14ac:dyDescent="0.2"/>
    <row r="2235" ht="27.75" customHeight="1" x14ac:dyDescent="0.2"/>
    <row r="2236" ht="27.75" customHeight="1" x14ac:dyDescent="0.2"/>
    <row r="2237" ht="27.75" customHeight="1" x14ac:dyDescent="0.2"/>
    <row r="2238" ht="27.75" customHeight="1" x14ac:dyDescent="0.2"/>
    <row r="2239" ht="27.75" customHeight="1" x14ac:dyDescent="0.2"/>
    <row r="2240" ht="27.75" customHeight="1" x14ac:dyDescent="0.2"/>
    <row r="2241" ht="27.75" customHeight="1" x14ac:dyDescent="0.2"/>
    <row r="2242" ht="27.75" customHeight="1" x14ac:dyDescent="0.2"/>
    <row r="2243" ht="27.75" customHeight="1" x14ac:dyDescent="0.2"/>
    <row r="2244" ht="27.75" customHeight="1" x14ac:dyDescent="0.2"/>
    <row r="2245" ht="27.75" customHeight="1" x14ac:dyDescent="0.2"/>
    <row r="2246" ht="27.75" customHeight="1" x14ac:dyDescent="0.2"/>
    <row r="2247" ht="27.75" customHeight="1" x14ac:dyDescent="0.2"/>
    <row r="2248" ht="27.75" customHeight="1" x14ac:dyDescent="0.2"/>
    <row r="2249" ht="27.75" customHeight="1" x14ac:dyDescent="0.2"/>
    <row r="2250" ht="27.75" customHeight="1" x14ac:dyDescent="0.2"/>
    <row r="2251" ht="27.75" customHeight="1" x14ac:dyDescent="0.2"/>
    <row r="2252" ht="27.75" customHeight="1" x14ac:dyDescent="0.2"/>
    <row r="2253" ht="27.75" customHeight="1" x14ac:dyDescent="0.2"/>
    <row r="2254" ht="27.75" customHeight="1" x14ac:dyDescent="0.2"/>
    <row r="2255" ht="27.75" customHeight="1" x14ac:dyDescent="0.2"/>
    <row r="2256" ht="27.75" customHeight="1" x14ac:dyDescent="0.2"/>
    <row r="2257" ht="27.75" customHeight="1" x14ac:dyDescent="0.2"/>
    <row r="2258" ht="27.75" customHeight="1" x14ac:dyDescent="0.2"/>
    <row r="2259" ht="27.75" customHeight="1" x14ac:dyDescent="0.2"/>
    <row r="2260" ht="27.75" customHeight="1" x14ac:dyDescent="0.2"/>
    <row r="2261" ht="27.75" customHeight="1" x14ac:dyDescent="0.2"/>
    <row r="2262" ht="27.75" customHeight="1" x14ac:dyDescent="0.2"/>
    <row r="2263" ht="27.75" customHeight="1" x14ac:dyDescent="0.2"/>
    <row r="2264" ht="27.75" customHeight="1" x14ac:dyDescent="0.2"/>
    <row r="2265" ht="27.75" customHeight="1" x14ac:dyDescent="0.2"/>
    <row r="2266" ht="27.75" customHeight="1" x14ac:dyDescent="0.2"/>
    <row r="2267" ht="27.75" customHeight="1" x14ac:dyDescent="0.2"/>
    <row r="2268" ht="27.75" customHeight="1" x14ac:dyDescent="0.2"/>
    <row r="2269" ht="27.75" customHeight="1" x14ac:dyDescent="0.2"/>
    <row r="2270" ht="27.75" customHeight="1" x14ac:dyDescent="0.2"/>
    <row r="2271" ht="27.75" customHeight="1" x14ac:dyDescent="0.2"/>
    <row r="2272" ht="27.75" customHeight="1" x14ac:dyDescent="0.2"/>
    <row r="2273" ht="27.75" customHeight="1" x14ac:dyDescent="0.2"/>
    <row r="2274" ht="27.75" customHeight="1" x14ac:dyDescent="0.2"/>
    <row r="2275" ht="27.75" customHeight="1" x14ac:dyDescent="0.2"/>
    <row r="2276" ht="27.75" customHeight="1" x14ac:dyDescent="0.2"/>
    <row r="2277" ht="27.75" customHeight="1" x14ac:dyDescent="0.2"/>
    <row r="2278" ht="27.75" customHeight="1" x14ac:dyDescent="0.2"/>
    <row r="2279" ht="27.75" customHeight="1" x14ac:dyDescent="0.2"/>
    <row r="2280" ht="27.75" customHeight="1" x14ac:dyDescent="0.2"/>
    <row r="2281" ht="27.75" customHeight="1" x14ac:dyDescent="0.2"/>
    <row r="2282" ht="27.75" customHeight="1" x14ac:dyDescent="0.2"/>
    <row r="2283" ht="27.75" customHeight="1" x14ac:dyDescent="0.2"/>
    <row r="2284" ht="27.75" customHeight="1" x14ac:dyDescent="0.2"/>
    <row r="2285" ht="27.75" customHeight="1" x14ac:dyDescent="0.2"/>
    <row r="2286" ht="27.75" customHeight="1" x14ac:dyDescent="0.2"/>
    <row r="2287" ht="27.75" customHeight="1" x14ac:dyDescent="0.2"/>
    <row r="2288" ht="27.75" customHeight="1" x14ac:dyDescent="0.2"/>
    <row r="2289" ht="27.75" customHeight="1" x14ac:dyDescent="0.2"/>
    <row r="2290" ht="27.75" customHeight="1" x14ac:dyDescent="0.2"/>
    <row r="2291" ht="27.75" customHeight="1" x14ac:dyDescent="0.2"/>
    <row r="2292" ht="27.75" customHeight="1" x14ac:dyDescent="0.2"/>
    <row r="2293" ht="27.75" customHeight="1" x14ac:dyDescent="0.2"/>
    <row r="2294" ht="27.75" customHeight="1" x14ac:dyDescent="0.2"/>
    <row r="2295" ht="27.75" customHeight="1" x14ac:dyDescent="0.2"/>
    <row r="2296" ht="27.75" customHeight="1" x14ac:dyDescent="0.2"/>
    <row r="2297" ht="27.75" customHeight="1" x14ac:dyDescent="0.2"/>
    <row r="2298" ht="27.75" customHeight="1" x14ac:dyDescent="0.2"/>
    <row r="2299" ht="27.75" customHeight="1" x14ac:dyDescent="0.2"/>
    <row r="2300" ht="27.75" customHeight="1" x14ac:dyDescent="0.2"/>
    <row r="2301" ht="27.75" customHeight="1" x14ac:dyDescent="0.2"/>
    <row r="2302" ht="27.75" customHeight="1" x14ac:dyDescent="0.2"/>
    <row r="2303" ht="27.75" customHeight="1" x14ac:dyDescent="0.2"/>
    <row r="2304" ht="27.75" customHeight="1" x14ac:dyDescent="0.2"/>
    <row r="2305" ht="27.75" customHeight="1" x14ac:dyDescent="0.2"/>
    <row r="2306" ht="27.75" customHeight="1" x14ac:dyDescent="0.2"/>
    <row r="2307" ht="27.75" customHeight="1" x14ac:dyDescent="0.2"/>
    <row r="2308" ht="27.75" customHeight="1" x14ac:dyDescent="0.2"/>
    <row r="2309" ht="27.75" customHeight="1" x14ac:dyDescent="0.2"/>
    <row r="2310" ht="27.75" customHeight="1" x14ac:dyDescent="0.2"/>
    <row r="2311" ht="27.75" customHeight="1" x14ac:dyDescent="0.2"/>
    <row r="2312" ht="27.75" customHeight="1" x14ac:dyDescent="0.2"/>
    <row r="2313" ht="27.75" customHeight="1" x14ac:dyDescent="0.2"/>
    <row r="2314" ht="27.75" customHeight="1" x14ac:dyDescent="0.2"/>
    <row r="2315" ht="27.75" customHeight="1" x14ac:dyDescent="0.2"/>
    <row r="2316" ht="27.75" customHeight="1" x14ac:dyDescent="0.2"/>
    <row r="2317" ht="27.75" customHeight="1" x14ac:dyDescent="0.2"/>
    <row r="2318" ht="27.75" customHeight="1" x14ac:dyDescent="0.2"/>
    <row r="2319" ht="27.75" customHeight="1" x14ac:dyDescent="0.2"/>
    <row r="2320" ht="27.75" customHeight="1" x14ac:dyDescent="0.2"/>
    <row r="2321" ht="27.75" customHeight="1" x14ac:dyDescent="0.2"/>
    <row r="2322" ht="27.75" customHeight="1" x14ac:dyDescent="0.2"/>
    <row r="2323" ht="27.75" customHeight="1" x14ac:dyDescent="0.2"/>
    <row r="2324" ht="27.75" customHeight="1" x14ac:dyDescent="0.2"/>
    <row r="2325" ht="27.75" customHeight="1" x14ac:dyDescent="0.2"/>
    <row r="2326" ht="27.75" customHeight="1" x14ac:dyDescent="0.2"/>
    <row r="2327" ht="27.75" customHeight="1" x14ac:dyDescent="0.2"/>
    <row r="2328" ht="27.75" customHeight="1" x14ac:dyDescent="0.2"/>
    <row r="2329" ht="27.75" customHeight="1" x14ac:dyDescent="0.2"/>
    <row r="2330" ht="27.75" customHeight="1" x14ac:dyDescent="0.2"/>
    <row r="2331" ht="27.75" customHeight="1" x14ac:dyDescent="0.2"/>
    <row r="2332" ht="27.75" customHeight="1" x14ac:dyDescent="0.2"/>
    <row r="2333" ht="27.75" customHeight="1" x14ac:dyDescent="0.2"/>
    <row r="2334" ht="27.75" customHeight="1" x14ac:dyDescent="0.2"/>
    <row r="2335" ht="27.75" customHeight="1" x14ac:dyDescent="0.2"/>
    <row r="2336" ht="27.75" customHeight="1" x14ac:dyDescent="0.2"/>
    <row r="2337" ht="27.75" customHeight="1" x14ac:dyDescent="0.2"/>
    <row r="2338" ht="27.75" customHeight="1" x14ac:dyDescent="0.2"/>
    <row r="2339" ht="27.75" customHeight="1" x14ac:dyDescent="0.2"/>
    <row r="2340" ht="27.75" customHeight="1" x14ac:dyDescent="0.2"/>
    <row r="2341" ht="27.75" customHeight="1" x14ac:dyDescent="0.2"/>
    <row r="2342" ht="27.75" customHeight="1" x14ac:dyDescent="0.2"/>
    <row r="2343" ht="27.75" customHeight="1" x14ac:dyDescent="0.2"/>
    <row r="2344" ht="27.75" customHeight="1" x14ac:dyDescent="0.2"/>
    <row r="2345" ht="27.75" customHeight="1" x14ac:dyDescent="0.2"/>
    <row r="2346" ht="27.75" customHeight="1" x14ac:dyDescent="0.2"/>
    <row r="2347" ht="27.75" customHeight="1" x14ac:dyDescent="0.2"/>
    <row r="2348" ht="27.75" customHeight="1" x14ac:dyDescent="0.2"/>
    <row r="2349" ht="27.75" customHeight="1" x14ac:dyDescent="0.2"/>
    <row r="2350" ht="27.75" customHeight="1" x14ac:dyDescent="0.2"/>
    <row r="2351" ht="27.75" customHeight="1" x14ac:dyDescent="0.2"/>
    <row r="2352" ht="27.75" customHeight="1" x14ac:dyDescent="0.2"/>
    <row r="2353" ht="27.75" customHeight="1" x14ac:dyDescent="0.2"/>
    <row r="2354" ht="27.75" customHeight="1" x14ac:dyDescent="0.2"/>
    <row r="2355" ht="27.75" customHeight="1" x14ac:dyDescent="0.2"/>
    <row r="2356" ht="27.75" customHeight="1" x14ac:dyDescent="0.2"/>
    <row r="2357" ht="27.75" customHeight="1" x14ac:dyDescent="0.2"/>
    <row r="2358" ht="27.75" customHeight="1" x14ac:dyDescent="0.2"/>
    <row r="2359" ht="27.75" customHeight="1" x14ac:dyDescent="0.2"/>
    <row r="2360" ht="27.75" customHeight="1" x14ac:dyDescent="0.2"/>
    <row r="2361" ht="27.75" customHeight="1" x14ac:dyDescent="0.2"/>
    <row r="2362" ht="27.75" customHeight="1" x14ac:dyDescent="0.2"/>
    <row r="2363" ht="27.75" customHeight="1" x14ac:dyDescent="0.2"/>
    <row r="2364" ht="27.75" customHeight="1" x14ac:dyDescent="0.2"/>
    <row r="2365" ht="27.75" customHeight="1" x14ac:dyDescent="0.2"/>
    <row r="2366" ht="27.75" customHeight="1" x14ac:dyDescent="0.2"/>
    <row r="2367" ht="27.75" customHeight="1" x14ac:dyDescent="0.2"/>
    <row r="2368" ht="27.75" customHeight="1" x14ac:dyDescent="0.2"/>
    <row r="2369" ht="27.75" customHeight="1" x14ac:dyDescent="0.2"/>
    <row r="2370" ht="27.75" customHeight="1" x14ac:dyDescent="0.2"/>
    <row r="2371" ht="27.75" customHeight="1" x14ac:dyDescent="0.2"/>
    <row r="2372" ht="27.75" customHeight="1" x14ac:dyDescent="0.2"/>
    <row r="2373" ht="27.75" customHeight="1" x14ac:dyDescent="0.2"/>
    <row r="2374" ht="27.75" customHeight="1" x14ac:dyDescent="0.2"/>
    <row r="2375" ht="27.75" customHeight="1" x14ac:dyDescent="0.2"/>
    <row r="2376" ht="27.75" customHeight="1" x14ac:dyDescent="0.2"/>
    <row r="2377" ht="27.75" customHeight="1" x14ac:dyDescent="0.2"/>
    <row r="2378" ht="27.75" customHeight="1" x14ac:dyDescent="0.2"/>
    <row r="2379" ht="27.75" customHeight="1" x14ac:dyDescent="0.2"/>
    <row r="2380" ht="27.75" customHeight="1" x14ac:dyDescent="0.2"/>
    <row r="2381" ht="27.75" customHeight="1" x14ac:dyDescent="0.2"/>
    <row r="2382" ht="27.75" customHeight="1" x14ac:dyDescent="0.2"/>
    <row r="2383" ht="27.75" customHeight="1" x14ac:dyDescent="0.2"/>
    <row r="2384" ht="27.75" customHeight="1" x14ac:dyDescent="0.2"/>
    <row r="2385" ht="27.75" customHeight="1" x14ac:dyDescent="0.2"/>
    <row r="2386" ht="27.75" customHeight="1" x14ac:dyDescent="0.2"/>
    <row r="2387" ht="27.75" customHeight="1" x14ac:dyDescent="0.2"/>
    <row r="2388" ht="27.75" customHeight="1" x14ac:dyDescent="0.2"/>
    <row r="2389" ht="27.75" customHeight="1" x14ac:dyDescent="0.2"/>
    <row r="2390" ht="27.75" customHeight="1" x14ac:dyDescent="0.2"/>
    <row r="2391" ht="27.75" customHeight="1" x14ac:dyDescent="0.2"/>
    <row r="2392" ht="27.75" customHeight="1" x14ac:dyDescent="0.2"/>
    <row r="2393" ht="27.75" customHeight="1" x14ac:dyDescent="0.2"/>
    <row r="2394" ht="27.75" customHeight="1" x14ac:dyDescent="0.2"/>
    <row r="2395" ht="27.75" customHeight="1" x14ac:dyDescent="0.2"/>
    <row r="2396" ht="27.75" customHeight="1" x14ac:dyDescent="0.2"/>
    <row r="2397" ht="27.75" customHeight="1" x14ac:dyDescent="0.2"/>
    <row r="2398" ht="27.75" customHeight="1" x14ac:dyDescent="0.2"/>
    <row r="2399" ht="27.75" customHeight="1" x14ac:dyDescent="0.2"/>
    <row r="2400" ht="27.75" customHeight="1" x14ac:dyDescent="0.2"/>
    <row r="2401" ht="27.75" customHeight="1" x14ac:dyDescent="0.2"/>
    <row r="2402" ht="27.75" customHeight="1" x14ac:dyDescent="0.2"/>
    <row r="2403" ht="27.75" customHeight="1" x14ac:dyDescent="0.2"/>
    <row r="2404" ht="27.75" customHeight="1" x14ac:dyDescent="0.2"/>
    <row r="2405" ht="27.75" customHeight="1" x14ac:dyDescent="0.2"/>
    <row r="2406" ht="27.75" customHeight="1" x14ac:dyDescent="0.2"/>
    <row r="2407" ht="27.75" customHeight="1" x14ac:dyDescent="0.2"/>
    <row r="2408" ht="27.75" customHeight="1" x14ac:dyDescent="0.2"/>
    <row r="2409" ht="27.75" customHeight="1" x14ac:dyDescent="0.2"/>
    <row r="2410" ht="27.75" customHeight="1" x14ac:dyDescent="0.2"/>
    <row r="2411" ht="27.75" customHeight="1" x14ac:dyDescent="0.2"/>
    <row r="2412" ht="27.75" customHeight="1" x14ac:dyDescent="0.2"/>
    <row r="2413" ht="27.75" customHeight="1" x14ac:dyDescent="0.2"/>
    <row r="2414" ht="27.75" customHeight="1" x14ac:dyDescent="0.2"/>
    <row r="2415" ht="27.75" customHeight="1" x14ac:dyDescent="0.2"/>
    <row r="2416" ht="27.75" customHeight="1" x14ac:dyDescent="0.2"/>
    <row r="2417" ht="27.75" customHeight="1" x14ac:dyDescent="0.2"/>
    <row r="2418" ht="27.75" customHeight="1" x14ac:dyDescent="0.2"/>
    <row r="2419" ht="27.75" customHeight="1" x14ac:dyDescent="0.2"/>
    <row r="2420" ht="27.75" customHeight="1" x14ac:dyDescent="0.2"/>
    <row r="2421" ht="27.75" customHeight="1" x14ac:dyDescent="0.2"/>
    <row r="2422" ht="27.75" customHeight="1" x14ac:dyDescent="0.2"/>
    <row r="2423" ht="27.75" customHeight="1" x14ac:dyDescent="0.2"/>
    <row r="2424" ht="27.75" customHeight="1" x14ac:dyDescent="0.2"/>
    <row r="2425" ht="27.75" customHeight="1" x14ac:dyDescent="0.2"/>
    <row r="2426" ht="27.75" customHeight="1" x14ac:dyDescent="0.2"/>
    <row r="2427" ht="27.75" customHeight="1" x14ac:dyDescent="0.2"/>
    <row r="2428" ht="27.75" customHeight="1" x14ac:dyDescent="0.2"/>
    <row r="2429" ht="27.75" customHeight="1" x14ac:dyDescent="0.2"/>
    <row r="2430" ht="27.75" customHeight="1" x14ac:dyDescent="0.2"/>
    <row r="2431" ht="27.75" customHeight="1" x14ac:dyDescent="0.2"/>
    <row r="2432" ht="27.75" customHeight="1" x14ac:dyDescent="0.2"/>
    <row r="2433" ht="27.75" customHeight="1" x14ac:dyDescent="0.2"/>
    <row r="2434" ht="27.75" customHeight="1" x14ac:dyDescent="0.2"/>
    <row r="2435" ht="27.75" customHeight="1" x14ac:dyDescent="0.2"/>
    <row r="2436" ht="27.75" customHeight="1" x14ac:dyDescent="0.2"/>
    <row r="2437" ht="27.75" customHeight="1" x14ac:dyDescent="0.2"/>
    <row r="2438" ht="27.75" customHeight="1" x14ac:dyDescent="0.2"/>
    <row r="2439" ht="27.75" customHeight="1" x14ac:dyDescent="0.2"/>
    <row r="2440" ht="27.75" customHeight="1" x14ac:dyDescent="0.2"/>
    <row r="2441" ht="27.75" customHeight="1" x14ac:dyDescent="0.2"/>
    <row r="2442" ht="27.75" customHeight="1" x14ac:dyDescent="0.2"/>
    <row r="2443" ht="27.75" customHeight="1" x14ac:dyDescent="0.2"/>
    <row r="2444" ht="27.75" customHeight="1" x14ac:dyDescent="0.2"/>
    <row r="2445" ht="27.75" customHeight="1" x14ac:dyDescent="0.2"/>
    <row r="2446" ht="27.75" customHeight="1" x14ac:dyDescent="0.2"/>
    <row r="2447" ht="27.75" customHeight="1" x14ac:dyDescent="0.2"/>
    <row r="2448" ht="27.75" customHeight="1" x14ac:dyDescent="0.2"/>
    <row r="2449" ht="27.75" customHeight="1" x14ac:dyDescent="0.2"/>
    <row r="2450" ht="27.75" customHeight="1" x14ac:dyDescent="0.2"/>
    <row r="2451" ht="27.75" customHeight="1" x14ac:dyDescent="0.2"/>
    <row r="2452" ht="27.75" customHeight="1" x14ac:dyDescent="0.2"/>
    <row r="2453" ht="27.75" customHeight="1" x14ac:dyDescent="0.2"/>
    <row r="2454" ht="27.75" customHeight="1" x14ac:dyDescent="0.2"/>
    <row r="2455" ht="27.75" customHeight="1" x14ac:dyDescent="0.2"/>
    <row r="2456" ht="27.75" customHeight="1" x14ac:dyDescent="0.2"/>
    <row r="2457" ht="27.75" customHeight="1" x14ac:dyDescent="0.2"/>
    <row r="2458" ht="27.75" customHeight="1" x14ac:dyDescent="0.2"/>
    <row r="2459" ht="27.75" customHeight="1" x14ac:dyDescent="0.2"/>
    <row r="2460" ht="27.75" customHeight="1" x14ac:dyDescent="0.2"/>
    <row r="2461" ht="27.75" customHeight="1" x14ac:dyDescent="0.2"/>
    <row r="2462" ht="27.75" customHeight="1" x14ac:dyDescent="0.2"/>
    <row r="2463" ht="27.75" customHeight="1" x14ac:dyDescent="0.2"/>
    <row r="2464" ht="27.75" customHeight="1" x14ac:dyDescent="0.2"/>
    <row r="2465" ht="27.75" customHeight="1" x14ac:dyDescent="0.2"/>
    <row r="2466" ht="27.75" customHeight="1" x14ac:dyDescent="0.2"/>
    <row r="2467" ht="27.75" customHeight="1" x14ac:dyDescent="0.2"/>
    <row r="2468" ht="27.75" customHeight="1" x14ac:dyDescent="0.2"/>
    <row r="2469" ht="27.75" customHeight="1" x14ac:dyDescent="0.2"/>
    <row r="2470" ht="27.75" customHeight="1" x14ac:dyDescent="0.2"/>
    <row r="2471" ht="27.75" customHeight="1" x14ac:dyDescent="0.2"/>
    <row r="2472" ht="27.75" customHeight="1" x14ac:dyDescent="0.2"/>
    <row r="2473" ht="27.75" customHeight="1" x14ac:dyDescent="0.2"/>
    <row r="2474" ht="27.75" customHeight="1" x14ac:dyDescent="0.2"/>
    <row r="2475" ht="27.75" customHeight="1" x14ac:dyDescent="0.2"/>
    <row r="2476" ht="27.75" customHeight="1" x14ac:dyDescent="0.2"/>
    <row r="2477" ht="27.75" customHeight="1" x14ac:dyDescent="0.2"/>
    <row r="2478" ht="27.75" customHeight="1" x14ac:dyDescent="0.2"/>
    <row r="2479" ht="27.75" customHeight="1" x14ac:dyDescent="0.2"/>
    <row r="2480" ht="27.75" customHeight="1" x14ac:dyDescent="0.2"/>
    <row r="2481" ht="27.75" customHeight="1" x14ac:dyDescent="0.2"/>
    <row r="2482" ht="27.75" customHeight="1" x14ac:dyDescent="0.2"/>
    <row r="2483" ht="27.75" customHeight="1" x14ac:dyDescent="0.2"/>
    <row r="2484" ht="27.75" customHeight="1" x14ac:dyDescent="0.2"/>
    <row r="2485" ht="27.75" customHeight="1" x14ac:dyDescent="0.2"/>
    <row r="2486" ht="27.75" customHeight="1" x14ac:dyDescent="0.2"/>
    <row r="2487" ht="27.75" customHeight="1" x14ac:dyDescent="0.2"/>
    <row r="2488" ht="27.75" customHeight="1" x14ac:dyDescent="0.2"/>
    <row r="2489" ht="27.75" customHeight="1" x14ac:dyDescent="0.2"/>
    <row r="2490" ht="27.75" customHeight="1" x14ac:dyDescent="0.2"/>
    <row r="2491" ht="27.75" customHeight="1" x14ac:dyDescent="0.2"/>
    <row r="2492" ht="27.75" customHeight="1" x14ac:dyDescent="0.2"/>
    <row r="2493" ht="27.75" customHeight="1" x14ac:dyDescent="0.2"/>
    <row r="2494" ht="27.75" customHeight="1" x14ac:dyDescent="0.2"/>
    <row r="2495" ht="27.75" customHeight="1" x14ac:dyDescent="0.2"/>
    <row r="2496" ht="27.75" customHeight="1" x14ac:dyDescent="0.2"/>
    <row r="2497" ht="27.75" customHeight="1" x14ac:dyDescent="0.2"/>
    <row r="2498" ht="27.75" customHeight="1" x14ac:dyDescent="0.2"/>
    <row r="2499" ht="27.75" customHeight="1" x14ac:dyDescent="0.2"/>
    <row r="2500" ht="27.75" customHeight="1" x14ac:dyDescent="0.2"/>
    <row r="2501" ht="27.75" customHeight="1" x14ac:dyDescent="0.2"/>
    <row r="2502" ht="27.75" customHeight="1" x14ac:dyDescent="0.2"/>
    <row r="2503" ht="27.75" customHeight="1" x14ac:dyDescent="0.2"/>
    <row r="2504" ht="27.75" customHeight="1" x14ac:dyDescent="0.2"/>
    <row r="2505" ht="27.75" customHeight="1" x14ac:dyDescent="0.2"/>
    <row r="2506" ht="27.75" customHeight="1" x14ac:dyDescent="0.2"/>
    <row r="2507" ht="27.75" customHeight="1" x14ac:dyDescent="0.2"/>
    <row r="2508" ht="27.75" customHeight="1" x14ac:dyDescent="0.2"/>
    <row r="2509" ht="27.75" customHeight="1" x14ac:dyDescent="0.2"/>
    <row r="2510" ht="27.75" customHeight="1" x14ac:dyDescent="0.2"/>
    <row r="2511" ht="27.75" customHeight="1" x14ac:dyDescent="0.2"/>
    <row r="2512" ht="27.75" customHeight="1" x14ac:dyDescent="0.2"/>
    <row r="2513" ht="27.75" customHeight="1" x14ac:dyDescent="0.2"/>
    <row r="2514" ht="27.75" customHeight="1" x14ac:dyDescent="0.2"/>
    <row r="2515" ht="27.75" customHeight="1" x14ac:dyDescent="0.2"/>
    <row r="2516" ht="27.75" customHeight="1" x14ac:dyDescent="0.2"/>
    <row r="2517" ht="27.75" customHeight="1" x14ac:dyDescent="0.2"/>
    <row r="2518" ht="27.75" customHeight="1" x14ac:dyDescent="0.2"/>
    <row r="2519" ht="27.75" customHeight="1" x14ac:dyDescent="0.2"/>
    <row r="2520" ht="27.75" customHeight="1" x14ac:dyDescent="0.2"/>
    <row r="2521" ht="27.75" customHeight="1" x14ac:dyDescent="0.2"/>
    <row r="2522" ht="27.75" customHeight="1" x14ac:dyDescent="0.2"/>
    <row r="2523" ht="27.75" customHeight="1" x14ac:dyDescent="0.2"/>
    <row r="2524" ht="27.75" customHeight="1" x14ac:dyDescent="0.2"/>
    <row r="2525" ht="27.75" customHeight="1" x14ac:dyDescent="0.2"/>
    <row r="2526" ht="27.75" customHeight="1" x14ac:dyDescent="0.2"/>
    <row r="2527" ht="27.75" customHeight="1" x14ac:dyDescent="0.2"/>
    <row r="2528" ht="27.75" customHeight="1" x14ac:dyDescent="0.2"/>
    <row r="2529" ht="27.75" customHeight="1" x14ac:dyDescent="0.2"/>
    <row r="2530" ht="27.75" customHeight="1" x14ac:dyDescent="0.2"/>
    <row r="2531" ht="27.75" customHeight="1" x14ac:dyDescent="0.2"/>
    <row r="2532" ht="27.75" customHeight="1" x14ac:dyDescent="0.2"/>
    <row r="2533" ht="27.75" customHeight="1" x14ac:dyDescent="0.2"/>
    <row r="2534" ht="27.75" customHeight="1" x14ac:dyDescent="0.2"/>
    <row r="2535" ht="27.75" customHeight="1" x14ac:dyDescent="0.2"/>
    <row r="2536" ht="27.75" customHeight="1" x14ac:dyDescent="0.2"/>
    <row r="2537" ht="27.75" customHeight="1" x14ac:dyDescent="0.2"/>
    <row r="2538" ht="27.75" customHeight="1" x14ac:dyDescent="0.2"/>
    <row r="2539" ht="27.75" customHeight="1" x14ac:dyDescent="0.2"/>
    <row r="2540" ht="27.75" customHeight="1" x14ac:dyDescent="0.2"/>
    <row r="2541" ht="27.75" customHeight="1" x14ac:dyDescent="0.2"/>
    <row r="2542" ht="27.75" customHeight="1" x14ac:dyDescent="0.2"/>
    <row r="2543" ht="27.75" customHeight="1" x14ac:dyDescent="0.2"/>
    <row r="2544" ht="27.75" customHeight="1" x14ac:dyDescent="0.2"/>
    <row r="2545" ht="27.75" customHeight="1" x14ac:dyDescent="0.2"/>
    <row r="2546" ht="27.75" customHeight="1" x14ac:dyDescent="0.2"/>
    <row r="2547" ht="27.75" customHeight="1" x14ac:dyDescent="0.2"/>
    <row r="2548" ht="27.75" customHeight="1" x14ac:dyDescent="0.2"/>
    <row r="2549" ht="27.75" customHeight="1" x14ac:dyDescent="0.2"/>
    <row r="2550" ht="27.75" customHeight="1" x14ac:dyDescent="0.2"/>
    <row r="2551" ht="27.75" customHeight="1" x14ac:dyDescent="0.2"/>
    <row r="2552" ht="27.75" customHeight="1" x14ac:dyDescent="0.2"/>
    <row r="2553" ht="27.75" customHeight="1" x14ac:dyDescent="0.2"/>
    <row r="2554" ht="27.75" customHeight="1" x14ac:dyDescent="0.2"/>
    <row r="2555" ht="27.75" customHeight="1" x14ac:dyDescent="0.2"/>
    <row r="2556" ht="27.75" customHeight="1" x14ac:dyDescent="0.2"/>
    <row r="2557" ht="27.75" customHeight="1" x14ac:dyDescent="0.2"/>
    <row r="2558" ht="27.75" customHeight="1" x14ac:dyDescent="0.2"/>
    <row r="2559" ht="27.75" customHeight="1" x14ac:dyDescent="0.2"/>
    <row r="2560" ht="27.75" customHeight="1" x14ac:dyDescent="0.2"/>
    <row r="2561" ht="27.75" customHeight="1" x14ac:dyDescent="0.2"/>
    <row r="2562" ht="27.75" customHeight="1" x14ac:dyDescent="0.2"/>
    <row r="2563" ht="27.75" customHeight="1" x14ac:dyDescent="0.2"/>
    <row r="2564" ht="27.75" customHeight="1" x14ac:dyDescent="0.2"/>
    <row r="2565" ht="27.75" customHeight="1" x14ac:dyDescent="0.2"/>
    <row r="2566" ht="27.75" customHeight="1" x14ac:dyDescent="0.2"/>
    <row r="2567" ht="27.75" customHeight="1" x14ac:dyDescent="0.2"/>
    <row r="2568" ht="27.75" customHeight="1" x14ac:dyDescent="0.2"/>
    <row r="2569" ht="27.75" customHeight="1" x14ac:dyDescent="0.2"/>
    <row r="2570" ht="27.75" customHeight="1" x14ac:dyDescent="0.2"/>
    <row r="2571" ht="27.75" customHeight="1" x14ac:dyDescent="0.2"/>
    <row r="2572" ht="27.75" customHeight="1" x14ac:dyDescent="0.2"/>
    <row r="2573" ht="27.75" customHeight="1" x14ac:dyDescent="0.2"/>
    <row r="2574" ht="27.75" customHeight="1" x14ac:dyDescent="0.2"/>
    <row r="2575" ht="27.75" customHeight="1" x14ac:dyDescent="0.2"/>
    <row r="2576" ht="27.75" customHeight="1" x14ac:dyDescent="0.2"/>
    <row r="2577" ht="27.75" customHeight="1" x14ac:dyDescent="0.2"/>
    <row r="2578" ht="27.75" customHeight="1" x14ac:dyDescent="0.2"/>
    <row r="2579" ht="27.75" customHeight="1" x14ac:dyDescent="0.2"/>
    <row r="2580" ht="27.75" customHeight="1" x14ac:dyDescent="0.2"/>
    <row r="2581" ht="27.75" customHeight="1" x14ac:dyDescent="0.2"/>
    <row r="2582" ht="27.75" customHeight="1" x14ac:dyDescent="0.2"/>
    <row r="2583" ht="27.75" customHeight="1" x14ac:dyDescent="0.2"/>
    <row r="2584" ht="27.75" customHeight="1" x14ac:dyDescent="0.2"/>
    <row r="2585" ht="27.75" customHeight="1" x14ac:dyDescent="0.2"/>
    <row r="2586" ht="27.75" customHeight="1" x14ac:dyDescent="0.2"/>
    <row r="2587" ht="27.75" customHeight="1" x14ac:dyDescent="0.2"/>
    <row r="2588" ht="27.75" customHeight="1" x14ac:dyDescent="0.2"/>
    <row r="2589" ht="27.75" customHeight="1" x14ac:dyDescent="0.2"/>
    <row r="2590" ht="27.75" customHeight="1" x14ac:dyDescent="0.2"/>
    <row r="2591" ht="27.75" customHeight="1" x14ac:dyDescent="0.2"/>
    <row r="2592" ht="27.75" customHeight="1" x14ac:dyDescent="0.2"/>
    <row r="2593" ht="27.75" customHeight="1" x14ac:dyDescent="0.2"/>
    <row r="2594" ht="27.75" customHeight="1" x14ac:dyDescent="0.2"/>
    <row r="2595" ht="27.75" customHeight="1" x14ac:dyDescent="0.2"/>
    <row r="2596" ht="27.75" customHeight="1" x14ac:dyDescent="0.2"/>
    <row r="2597" ht="27.75" customHeight="1" x14ac:dyDescent="0.2"/>
    <row r="2598" ht="27.75" customHeight="1" x14ac:dyDescent="0.2"/>
    <row r="2599" ht="27.75" customHeight="1" x14ac:dyDescent="0.2"/>
    <row r="2600" ht="27.75" customHeight="1" x14ac:dyDescent="0.2"/>
    <row r="2601" ht="27.75" customHeight="1" x14ac:dyDescent="0.2"/>
    <row r="2602" ht="27.75" customHeight="1" x14ac:dyDescent="0.2"/>
    <row r="2603" ht="27.75" customHeight="1" x14ac:dyDescent="0.2"/>
    <row r="2604" ht="27.75" customHeight="1" x14ac:dyDescent="0.2"/>
    <row r="2605" ht="27.75" customHeight="1" x14ac:dyDescent="0.2"/>
    <row r="2606" ht="27.75" customHeight="1" x14ac:dyDescent="0.2"/>
    <row r="2607" ht="27.75" customHeight="1" x14ac:dyDescent="0.2"/>
    <row r="2608" ht="27.75" customHeight="1" x14ac:dyDescent="0.2"/>
    <row r="2609" ht="27.75" customHeight="1" x14ac:dyDescent="0.2"/>
    <row r="2610" ht="27.75" customHeight="1" x14ac:dyDescent="0.2"/>
    <row r="2611" ht="27.75" customHeight="1" x14ac:dyDescent="0.2"/>
    <row r="2612" ht="27.75" customHeight="1" x14ac:dyDescent="0.2"/>
    <row r="2613" ht="27.75" customHeight="1" x14ac:dyDescent="0.2"/>
    <row r="2614" ht="27.75" customHeight="1" x14ac:dyDescent="0.2"/>
    <row r="2615" ht="27.75" customHeight="1" x14ac:dyDescent="0.2"/>
    <row r="2616" ht="27.75" customHeight="1" x14ac:dyDescent="0.2"/>
    <row r="2617" ht="27.75" customHeight="1" x14ac:dyDescent="0.2"/>
    <row r="2618" ht="27.75" customHeight="1" x14ac:dyDescent="0.2"/>
    <row r="2619" ht="27.75" customHeight="1" x14ac:dyDescent="0.2"/>
    <row r="2620" ht="27.75" customHeight="1" x14ac:dyDescent="0.2"/>
    <row r="2621" ht="27.75" customHeight="1" x14ac:dyDescent="0.2"/>
    <row r="2622" ht="27.75" customHeight="1" x14ac:dyDescent="0.2"/>
    <row r="2623" ht="27.75" customHeight="1" x14ac:dyDescent="0.2"/>
    <row r="2624" ht="27.75" customHeight="1" x14ac:dyDescent="0.2"/>
    <row r="2625" ht="27.75" customHeight="1" x14ac:dyDescent="0.2"/>
    <row r="2626" ht="27.75" customHeight="1" x14ac:dyDescent="0.2"/>
    <row r="2627" ht="27.75" customHeight="1" x14ac:dyDescent="0.2"/>
    <row r="2628" ht="27.75" customHeight="1" x14ac:dyDescent="0.2"/>
    <row r="2629" ht="27.75" customHeight="1" x14ac:dyDescent="0.2"/>
    <row r="2630" ht="27.75" customHeight="1" x14ac:dyDescent="0.2"/>
    <row r="2631" ht="27.75" customHeight="1" x14ac:dyDescent="0.2"/>
    <row r="2632" ht="27.75" customHeight="1" x14ac:dyDescent="0.2"/>
    <row r="2633" ht="27.75" customHeight="1" x14ac:dyDescent="0.2"/>
    <row r="2634" ht="27.75" customHeight="1" x14ac:dyDescent="0.2"/>
    <row r="2635" ht="27.75" customHeight="1" x14ac:dyDescent="0.2"/>
    <row r="2636" ht="27.75" customHeight="1" x14ac:dyDescent="0.2"/>
    <row r="2637" ht="27.75" customHeight="1" x14ac:dyDescent="0.2"/>
    <row r="2638" ht="27.75" customHeight="1" x14ac:dyDescent="0.2"/>
    <row r="2639" ht="27.75" customHeight="1" x14ac:dyDescent="0.2"/>
    <row r="2640" ht="27.75" customHeight="1" x14ac:dyDescent="0.2"/>
    <row r="2641" ht="27.75" customHeight="1" x14ac:dyDescent="0.2"/>
    <row r="2642" ht="27.75" customHeight="1" x14ac:dyDescent="0.2"/>
    <row r="2643" ht="27.75" customHeight="1" x14ac:dyDescent="0.2"/>
    <row r="2644" ht="27.75" customHeight="1" x14ac:dyDescent="0.2"/>
    <row r="2645" ht="27.75" customHeight="1" x14ac:dyDescent="0.2"/>
    <row r="2646" ht="27.75" customHeight="1" x14ac:dyDescent="0.2"/>
    <row r="2647" ht="27.75" customHeight="1" x14ac:dyDescent="0.2"/>
    <row r="2648" ht="27.75" customHeight="1" x14ac:dyDescent="0.2"/>
    <row r="2649" ht="27.75" customHeight="1" x14ac:dyDescent="0.2"/>
    <row r="2650" ht="27.75" customHeight="1" x14ac:dyDescent="0.2"/>
    <row r="2651" ht="27.75" customHeight="1" x14ac:dyDescent="0.2"/>
    <row r="2652" ht="27.75" customHeight="1" x14ac:dyDescent="0.2"/>
    <row r="2653" ht="27.75" customHeight="1" x14ac:dyDescent="0.2"/>
    <row r="2654" ht="27.75" customHeight="1" x14ac:dyDescent="0.2"/>
    <row r="2655" ht="27.75" customHeight="1" x14ac:dyDescent="0.2"/>
    <row r="2656" ht="27.75" customHeight="1" x14ac:dyDescent="0.2"/>
    <row r="2657" ht="27.75" customHeight="1" x14ac:dyDescent="0.2"/>
    <row r="2658" ht="27.75" customHeight="1" x14ac:dyDescent="0.2"/>
    <row r="2659" ht="27.75" customHeight="1" x14ac:dyDescent="0.2"/>
    <row r="2660" ht="27.75" customHeight="1" x14ac:dyDescent="0.2"/>
    <row r="2661" ht="27.75" customHeight="1" x14ac:dyDescent="0.2"/>
    <row r="2662" ht="27.75" customHeight="1" x14ac:dyDescent="0.2"/>
    <row r="2663" ht="27.75" customHeight="1" x14ac:dyDescent="0.2"/>
    <row r="2664" ht="27.75" customHeight="1" x14ac:dyDescent="0.2"/>
    <row r="2665" ht="27.75" customHeight="1" x14ac:dyDescent="0.2"/>
    <row r="2666" ht="27.75" customHeight="1" x14ac:dyDescent="0.2"/>
    <row r="2667" ht="27.75" customHeight="1" x14ac:dyDescent="0.2"/>
    <row r="2668" ht="27.75" customHeight="1" x14ac:dyDescent="0.2"/>
    <row r="2669" ht="27.75" customHeight="1" x14ac:dyDescent="0.2"/>
    <row r="2670" ht="27.75" customHeight="1" x14ac:dyDescent="0.2"/>
    <row r="2671" ht="27.75" customHeight="1" x14ac:dyDescent="0.2"/>
    <row r="2672" ht="27.75" customHeight="1" x14ac:dyDescent="0.2"/>
    <row r="2673" ht="27.75" customHeight="1" x14ac:dyDescent="0.2"/>
    <row r="2674" ht="27.75" customHeight="1" x14ac:dyDescent="0.2"/>
    <row r="2675" ht="27.75" customHeight="1" x14ac:dyDescent="0.2"/>
    <row r="2676" ht="27.75" customHeight="1" x14ac:dyDescent="0.2"/>
    <row r="2677" ht="27.75" customHeight="1" x14ac:dyDescent="0.2"/>
    <row r="2678" ht="27.75" customHeight="1" x14ac:dyDescent="0.2"/>
    <row r="2679" ht="27.75" customHeight="1" x14ac:dyDescent="0.2"/>
    <row r="2680" ht="27.75" customHeight="1" x14ac:dyDescent="0.2"/>
    <row r="2681" ht="27.75" customHeight="1" x14ac:dyDescent="0.2"/>
    <row r="2682" ht="27.75" customHeight="1" x14ac:dyDescent="0.2"/>
    <row r="2683" ht="27.75" customHeight="1" x14ac:dyDescent="0.2"/>
    <row r="2684" ht="27.75" customHeight="1" x14ac:dyDescent="0.2"/>
    <row r="2685" ht="27.75" customHeight="1" x14ac:dyDescent="0.2"/>
    <row r="2686" ht="27.75" customHeight="1" x14ac:dyDescent="0.2"/>
    <row r="2687" ht="27.75" customHeight="1" x14ac:dyDescent="0.2"/>
    <row r="2688" ht="27.75" customHeight="1" x14ac:dyDescent="0.2"/>
    <row r="2689" ht="27.75" customHeight="1" x14ac:dyDescent="0.2"/>
    <row r="2690" ht="27.75" customHeight="1" x14ac:dyDescent="0.2"/>
    <row r="2691" ht="27.75" customHeight="1" x14ac:dyDescent="0.2"/>
    <row r="2692" ht="27.75" customHeight="1" x14ac:dyDescent="0.2"/>
    <row r="2693" ht="27.75" customHeight="1" x14ac:dyDescent="0.2"/>
    <row r="2694" ht="27.75" customHeight="1" x14ac:dyDescent="0.2"/>
    <row r="2695" ht="27.75" customHeight="1" x14ac:dyDescent="0.2"/>
    <row r="2696" ht="27.75" customHeight="1" x14ac:dyDescent="0.2"/>
    <row r="2697" ht="27.75" customHeight="1" x14ac:dyDescent="0.2"/>
    <row r="2698" ht="27.75" customHeight="1" x14ac:dyDescent="0.2"/>
    <row r="2699" ht="27.75" customHeight="1" x14ac:dyDescent="0.2"/>
    <row r="2700" ht="27.75" customHeight="1" x14ac:dyDescent="0.2"/>
    <row r="2701" ht="27.75" customHeight="1" x14ac:dyDescent="0.2"/>
    <row r="2702" ht="27.75" customHeight="1" x14ac:dyDescent="0.2"/>
    <row r="2703" ht="27.75" customHeight="1" x14ac:dyDescent="0.2"/>
    <row r="2704" ht="27.75" customHeight="1" x14ac:dyDescent="0.2"/>
    <row r="2705" ht="27.75" customHeight="1" x14ac:dyDescent="0.2"/>
    <row r="2706" ht="27.75" customHeight="1" x14ac:dyDescent="0.2"/>
    <row r="2707" ht="27.75" customHeight="1" x14ac:dyDescent="0.2"/>
    <row r="2708" ht="27.75" customHeight="1" x14ac:dyDescent="0.2"/>
    <row r="2709" ht="27.75" customHeight="1" x14ac:dyDescent="0.2"/>
    <row r="2710" ht="27.75" customHeight="1" x14ac:dyDescent="0.2"/>
    <row r="2711" ht="27.75" customHeight="1" x14ac:dyDescent="0.2"/>
    <row r="2712" ht="27.75" customHeight="1" x14ac:dyDescent="0.2"/>
    <row r="2713" ht="27.75" customHeight="1" x14ac:dyDescent="0.2"/>
    <row r="2714" ht="27.75" customHeight="1" x14ac:dyDescent="0.2"/>
    <row r="2715" ht="27.75" customHeight="1" x14ac:dyDescent="0.2"/>
    <row r="2716" ht="27.75" customHeight="1" x14ac:dyDescent="0.2"/>
    <row r="2717" ht="27.75" customHeight="1" x14ac:dyDescent="0.2"/>
    <row r="2718" ht="27.75" customHeight="1" x14ac:dyDescent="0.2"/>
    <row r="2719" ht="27.75" customHeight="1" x14ac:dyDescent="0.2"/>
    <row r="2720" ht="27.75" customHeight="1" x14ac:dyDescent="0.2"/>
    <row r="2721" ht="27.75" customHeight="1" x14ac:dyDescent="0.2"/>
    <row r="2722" ht="27.75" customHeight="1" x14ac:dyDescent="0.2"/>
    <row r="2723" ht="27.75" customHeight="1" x14ac:dyDescent="0.2"/>
    <row r="2724" ht="27.75" customHeight="1" x14ac:dyDescent="0.2"/>
    <row r="2725" ht="27.75" customHeight="1" x14ac:dyDescent="0.2"/>
    <row r="2726" ht="27.75" customHeight="1" x14ac:dyDescent="0.2"/>
    <row r="2727" ht="27.75" customHeight="1" x14ac:dyDescent="0.2"/>
    <row r="2728" ht="27.75" customHeight="1" x14ac:dyDescent="0.2"/>
    <row r="2729" ht="27.75" customHeight="1" x14ac:dyDescent="0.2"/>
    <row r="2730" ht="27.75" customHeight="1" x14ac:dyDescent="0.2"/>
    <row r="2731" ht="27.75" customHeight="1" x14ac:dyDescent="0.2"/>
    <row r="2732" ht="27.75" customHeight="1" x14ac:dyDescent="0.2"/>
    <row r="2733" ht="27.75" customHeight="1" x14ac:dyDescent="0.2"/>
    <row r="2734" ht="27.75" customHeight="1" x14ac:dyDescent="0.2"/>
    <row r="2735" ht="27.75" customHeight="1" x14ac:dyDescent="0.2"/>
    <row r="2736" ht="27.75" customHeight="1" x14ac:dyDescent="0.2"/>
    <row r="2737" ht="27.75" customHeight="1" x14ac:dyDescent="0.2"/>
    <row r="2738" ht="27.75" customHeight="1" x14ac:dyDescent="0.2"/>
    <row r="2739" ht="27.75" customHeight="1" x14ac:dyDescent="0.2"/>
    <row r="2740" ht="27.75" customHeight="1" x14ac:dyDescent="0.2"/>
    <row r="2741" ht="27.75" customHeight="1" x14ac:dyDescent="0.2"/>
    <row r="2742" ht="27.75" customHeight="1" x14ac:dyDescent="0.2"/>
    <row r="2743" ht="27.75" customHeight="1" x14ac:dyDescent="0.2"/>
    <row r="2744" ht="27.75" customHeight="1" x14ac:dyDescent="0.2"/>
    <row r="2745" ht="27.75" customHeight="1" x14ac:dyDescent="0.2"/>
    <row r="2746" ht="27.75" customHeight="1" x14ac:dyDescent="0.2"/>
    <row r="2747" ht="27.75" customHeight="1" x14ac:dyDescent="0.2"/>
    <row r="2748" ht="27.75" customHeight="1" x14ac:dyDescent="0.2"/>
    <row r="2749" ht="27.75" customHeight="1" x14ac:dyDescent="0.2"/>
    <row r="2750" ht="27.75" customHeight="1" x14ac:dyDescent="0.2"/>
    <row r="2751" ht="27.75" customHeight="1" x14ac:dyDescent="0.2"/>
    <row r="2752" ht="27.75" customHeight="1" x14ac:dyDescent="0.2"/>
    <row r="2753" ht="27.75" customHeight="1" x14ac:dyDescent="0.2"/>
    <row r="2754" ht="27.75" customHeight="1" x14ac:dyDescent="0.2"/>
    <row r="2755" ht="27.75" customHeight="1" x14ac:dyDescent="0.2"/>
    <row r="2756" ht="27.75" customHeight="1" x14ac:dyDescent="0.2"/>
    <row r="2757" ht="27.75" customHeight="1" x14ac:dyDescent="0.2"/>
    <row r="2758" ht="27.75" customHeight="1" x14ac:dyDescent="0.2"/>
    <row r="2759" ht="27.75" customHeight="1" x14ac:dyDescent="0.2"/>
    <row r="2760" ht="27.75" customHeight="1" x14ac:dyDescent="0.2"/>
    <row r="2761" ht="27.75" customHeight="1" x14ac:dyDescent="0.2"/>
    <row r="2762" ht="27.75" customHeight="1" x14ac:dyDescent="0.2"/>
    <row r="2763" ht="27.75" customHeight="1" x14ac:dyDescent="0.2"/>
    <row r="2764" ht="27.75" customHeight="1" x14ac:dyDescent="0.2"/>
    <row r="2765" ht="27.75" customHeight="1" x14ac:dyDescent="0.2"/>
    <row r="2766" ht="27.75" customHeight="1" x14ac:dyDescent="0.2"/>
    <row r="2767" ht="27.75" customHeight="1" x14ac:dyDescent="0.2"/>
    <row r="2768" ht="27.75" customHeight="1" x14ac:dyDescent="0.2"/>
    <row r="2769" ht="27.75" customHeight="1" x14ac:dyDescent="0.2"/>
    <row r="2770" ht="27.75" customHeight="1" x14ac:dyDescent="0.2"/>
    <row r="2771" ht="27.75" customHeight="1" x14ac:dyDescent="0.2"/>
    <row r="2772" ht="27.75" customHeight="1" x14ac:dyDescent="0.2"/>
    <row r="2773" ht="27.75" customHeight="1" x14ac:dyDescent="0.2"/>
    <row r="2774" ht="27.75" customHeight="1" x14ac:dyDescent="0.2"/>
    <row r="2775" ht="27.75" customHeight="1" x14ac:dyDescent="0.2"/>
    <row r="2776" ht="27.75" customHeight="1" x14ac:dyDescent="0.2"/>
    <row r="2777" ht="27.75" customHeight="1" x14ac:dyDescent="0.2"/>
    <row r="2778" ht="27.75" customHeight="1" x14ac:dyDescent="0.2"/>
    <row r="2779" ht="27.75" customHeight="1" x14ac:dyDescent="0.2"/>
    <row r="2780" ht="27.75" customHeight="1" x14ac:dyDescent="0.2"/>
    <row r="2781" ht="27.75" customHeight="1" x14ac:dyDescent="0.2"/>
    <row r="2782" ht="27.75" customHeight="1" x14ac:dyDescent="0.2"/>
    <row r="2783" ht="27.75" customHeight="1" x14ac:dyDescent="0.2"/>
    <row r="2784" ht="27.75" customHeight="1" x14ac:dyDescent="0.2"/>
    <row r="2785" ht="27.75" customHeight="1" x14ac:dyDescent="0.2"/>
    <row r="2786" ht="27.75" customHeight="1" x14ac:dyDescent="0.2"/>
    <row r="2787" ht="27.75" customHeight="1" x14ac:dyDescent="0.2"/>
    <row r="2788" ht="27.75" customHeight="1" x14ac:dyDescent="0.2"/>
    <row r="2789" ht="27.75" customHeight="1" x14ac:dyDescent="0.2"/>
    <row r="2790" ht="27.75" customHeight="1" x14ac:dyDescent="0.2"/>
    <row r="2791" ht="27.75" customHeight="1" x14ac:dyDescent="0.2"/>
    <row r="2792" ht="27.75" customHeight="1" x14ac:dyDescent="0.2"/>
    <row r="2793" ht="27.75" customHeight="1" x14ac:dyDescent="0.2"/>
    <row r="2794" ht="27.75" customHeight="1" x14ac:dyDescent="0.2"/>
    <row r="2795" ht="27.75" customHeight="1" x14ac:dyDescent="0.2"/>
    <row r="2796" ht="27.75" customHeight="1" x14ac:dyDescent="0.2"/>
    <row r="2797" ht="27.75" customHeight="1" x14ac:dyDescent="0.2"/>
    <row r="2798" ht="27.75" customHeight="1" x14ac:dyDescent="0.2"/>
    <row r="2799" ht="27.75" customHeight="1" x14ac:dyDescent="0.2"/>
    <row r="2800" ht="27.75" customHeight="1" x14ac:dyDescent="0.2"/>
    <row r="2801" ht="27.75" customHeight="1" x14ac:dyDescent="0.2"/>
    <row r="2802" ht="27.75" customHeight="1" x14ac:dyDescent="0.2"/>
    <row r="2803" ht="27.75" customHeight="1" x14ac:dyDescent="0.2"/>
    <row r="2804" ht="27.75" customHeight="1" x14ac:dyDescent="0.2"/>
    <row r="2805" ht="27.75" customHeight="1" x14ac:dyDescent="0.2"/>
    <row r="2806" ht="27.75" customHeight="1" x14ac:dyDescent="0.2"/>
    <row r="2807" ht="27.75" customHeight="1" x14ac:dyDescent="0.2"/>
    <row r="2808" ht="27.75" customHeight="1" x14ac:dyDescent="0.2"/>
    <row r="2809" ht="27.75" customHeight="1" x14ac:dyDescent="0.2"/>
    <row r="2810" ht="27.75" customHeight="1" x14ac:dyDescent="0.2"/>
    <row r="2811" ht="27.75" customHeight="1" x14ac:dyDescent="0.2"/>
    <row r="2812" ht="27.75" customHeight="1" x14ac:dyDescent="0.2"/>
    <row r="2813" ht="27.75" customHeight="1" x14ac:dyDescent="0.2"/>
    <row r="2814" ht="27.75" customHeight="1" x14ac:dyDescent="0.2"/>
    <row r="2815" ht="27.75" customHeight="1" x14ac:dyDescent="0.2"/>
    <row r="2816" ht="27.75" customHeight="1" x14ac:dyDescent="0.2"/>
    <row r="2817" ht="27.75" customHeight="1" x14ac:dyDescent="0.2"/>
    <row r="2818" ht="27.75" customHeight="1" x14ac:dyDescent="0.2"/>
    <row r="2819" ht="27.75" customHeight="1" x14ac:dyDescent="0.2"/>
    <row r="2820" ht="27.75" customHeight="1" x14ac:dyDescent="0.2"/>
    <row r="2821" ht="27.75" customHeight="1" x14ac:dyDescent="0.2"/>
    <row r="2822" ht="27.75" customHeight="1" x14ac:dyDescent="0.2"/>
    <row r="2823" ht="27.75" customHeight="1" x14ac:dyDescent="0.2"/>
    <row r="2824" ht="27.75" customHeight="1" x14ac:dyDescent="0.2"/>
    <row r="2825" ht="27.75" customHeight="1" x14ac:dyDescent="0.2"/>
    <row r="2826" ht="27.75" customHeight="1" x14ac:dyDescent="0.2"/>
    <row r="2827" ht="27.75" customHeight="1" x14ac:dyDescent="0.2"/>
    <row r="2828" ht="27.75" customHeight="1" x14ac:dyDescent="0.2"/>
    <row r="2829" ht="27.75" customHeight="1" x14ac:dyDescent="0.2"/>
    <row r="2830" ht="27.75" customHeight="1" x14ac:dyDescent="0.2"/>
    <row r="2831" ht="27.75" customHeight="1" x14ac:dyDescent="0.2"/>
    <row r="2832" ht="27.75" customHeight="1" x14ac:dyDescent="0.2"/>
    <row r="2833" ht="27.75" customHeight="1" x14ac:dyDescent="0.2"/>
    <row r="2834" ht="27.75" customHeight="1" x14ac:dyDescent="0.2"/>
    <row r="2835" ht="27.75" customHeight="1" x14ac:dyDescent="0.2"/>
    <row r="2836" ht="27.75" customHeight="1" x14ac:dyDescent="0.2"/>
    <row r="2837" ht="27.75" customHeight="1" x14ac:dyDescent="0.2"/>
    <row r="2838" ht="27.75" customHeight="1" x14ac:dyDescent="0.2"/>
    <row r="2839" ht="27.75" customHeight="1" x14ac:dyDescent="0.2"/>
    <row r="2840" ht="27.75" customHeight="1" x14ac:dyDescent="0.2"/>
    <row r="2841" ht="27.75" customHeight="1" x14ac:dyDescent="0.2"/>
    <row r="2842" ht="27.75" customHeight="1" x14ac:dyDescent="0.2"/>
    <row r="2843" ht="27.75" customHeight="1" x14ac:dyDescent="0.2"/>
    <row r="2844" ht="27.75" customHeight="1" x14ac:dyDescent="0.2"/>
    <row r="2845" ht="27.75" customHeight="1" x14ac:dyDescent="0.2"/>
    <row r="2846" ht="27.75" customHeight="1" x14ac:dyDescent="0.2"/>
    <row r="2847" ht="27.75" customHeight="1" x14ac:dyDescent="0.2"/>
    <row r="2848" ht="27.75" customHeight="1" x14ac:dyDescent="0.2"/>
    <row r="2849" ht="27.75" customHeight="1" x14ac:dyDescent="0.2"/>
    <row r="2850" ht="27.75" customHeight="1" x14ac:dyDescent="0.2"/>
    <row r="2851" ht="27.75" customHeight="1" x14ac:dyDescent="0.2"/>
    <row r="2852" ht="27.75" customHeight="1" x14ac:dyDescent="0.2"/>
    <row r="2853" ht="27.75" customHeight="1" x14ac:dyDescent="0.2"/>
    <row r="2854" ht="27.75" customHeight="1" x14ac:dyDescent="0.2"/>
    <row r="2855" ht="27.75" customHeight="1" x14ac:dyDescent="0.2"/>
    <row r="2856" ht="27.75" customHeight="1" x14ac:dyDescent="0.2"/>
    <row r="2857" ht="27.75" customHeight="1" x14ac:dyDescent="0.2"/>
    <row r="2858" ht="27.75" customHeight="1" x14ac:dyDescent="0.2"/>
    <row r="2859" ht="27.75" customHeight="1" x14ac:dyDescent="0.2"/>
    <row r="2860" ht="27.75" customHeight="1" x14ac:dyDescent="0.2"/>
    <row r="2861" ht="27.75" customHeight="1" x14ac:dyDescent="0.2"/>
    <row r="2862" ht="27.75" customHeight="1" x14ac:dyDescent="0.2"/>
    <row r="2863" ht="27.75" customHeight="1" x14ac:dyDescent="0.2"/>
    <row r="2864" ht="27.75" customHeight="1" x14ac:dyDescent="0.2"/>
    <row r="2865" ht="27.75" customHeight="1" x14ac:dyDescent="0.2"/>
    <row r="2866" ht="27.75" customHeight="1" x14ac:dyDescent="0.2"/>
    <row r="2867" ht="27.75" customHeight="1" x14ac:dyDescent="0.2"/>
    <row r="2868" ht="27.75" customHeight="1" x14ac:dyDescent="0.2"/>
    <row r="2869" ht="27.75" customHeight="1" x14ac:dyDescent="0.2"/>
    <row r="2870" ht="27.75" customHeight="1" x14ac:dyDescent="0.2"/>
    <row r="2871" ht="27.75" customHeight="1" x14ac:dyDescent="0.2"/>
    <row r="2872" ht="27.75" customHeight="1" x14ac:dyDescent="0.2"/>
    <row r="2873" ht="27.75" customHeight="1" x14ac:dyDescent="0.2"/>
    <row r="2874" ht="27.75" customHeight="1" x14ac:dyDescent="0.2"/>
    <row r="2875" ht="27.75" customHeight="1" x14ac:dyDescent="0.2"/>
    <row r="2876" ht="27.75" customHeight="1" x14ac:dyDescent="0.2"/>
    <row r="2877" ht="27.75" customHeight="1" x14ac:dyDescent="0.2"/>
    <row r="2878" ht="27.75" customHeight="1" x14ac:dyDescent="0.2"/>
    <row r="2879" ht="27.75" customHeight="1" x14ac:dyDescent="0.2"/>
    <row r="2880" ht="27.75" customHeight="1" x14ac:dyDescent="0.2"/>
    <row r="2881" ht="27.75" customHeight="1" x14ac:dyDescent="0.2"/>
    <row r="2882" ht="27.75" customHeight="1" x14ac:dyDescent="0.2"/>
    <row r="2883" ht="27.75" customHeight="1" x14ac:dyDescent="0.2"/>
    <row r="2884" ht="27.75" customHeight="1" x14ac:dyDescent="0.2"/>
    <row r="2885" ht="27.75" customHeight="1" x14ac:dyDescent="0.2"/>
    <row r="2886" ht="27.75" customHeight="1" x14ac:dyDescent="0.2"/>
    <row r="2887" ht="27.75" customHeight="1" x14ac:dyDescent="0.2"/>
    <row r="2888" ht="27.75" customHeight="1" x14ac:dyDescent="0.2"/>
    <row r="2889" ht="27.75" customHeight="1" x14ac:dyDescent="0.2"/>
    <row r="2890" ht="27.75" customHeight="1" x14ac:dyDescent="0.2"/>
    <row r="2891" ht="27.75" customHeight="1" x14ac:dyDescent="0.2"/>
    <row r="2892" ht="27.75" customHeight="1" x14ac:dyDescent="0.2"/>
    <row r="2893" ht="27.75" customHeight="1" x14ac:dyDescent="0.2"/>
    <row r="2894" ht="27.75" customHeight="1" x14ac:dyDescent="0.2"/>
    <row r="2895" ht="27.75" customHeight="1" x14ac:dyDescent="0.2"/>
    <row r="2896" ht="27.75" customHeight="1" x14ac:dyDescent="0.2"/>
    <row r="2897" ht="27.75" customHeight="1" x14ac:dyDescent="0.2"/>
    <row r="2898" ht="27.75" customHeight="1" x14ac:dyDescent="0.2"/>
    <row r="2899" ht="27.75" customHeight="1" x14ac:dyDescent="0.2"/>
    <row r="2900" ht="27.75" customHeight="1" x14ac:dyDescent="0.2"/>
    <row r="2901" ht="27.75" customHeight="1" x14ac:dyDescent="0.2"/>
    <row r="2902" ht="27.75" customHeight="1" x14ac:dyDescent="0.2"/>
    <row r="2903" ht="27.75" customHeight="1" x14ac:dyDescent="0.2"/>
    <row r="2904" ht="27.75" customHeight="1" x14ac:dyDescent="0.2"/>
    <row r="2905" ht="27.75" customHeight="1" x14ac:dyDescent="0.2"/>
    <row r="2906" ht="27.75" customHeight="1" x14ac:dyDescent="0.2"/>
    <row r="2907" ht="27.75" customHeight="1" x14ac:dyDescent="0.2"/>
    <row r="2908" ht="27.75" customHeight="1" x14ac:dyDescent="0.2"/>
    <row r="2909" ht="27.75" customHeight="1" x14ac:dyDescent="0.2"/>
    <row r="2910" ht="27.75" customHeight="1" x14ac:dyDescent="0.2"/>
    <row r="2911" ht="27.75" customHeight="1" x14ac:dyDescent="0.2"/>
    <row r="2912" ht="27.75" customHeight="1" x14ac:dyDescent="0.2"/>
    <row r="2913" ht="27.75" customHeight="1" x14ac:dyDescent="0.2"/>
    <row r="2914" ht="27.75" customHeight="1" x14ac:dyDescent="0.2"/>
    <row r="2915" ht="27.75" customHeight="1" x14ac:dyDescent="0.2"/>
    <row r="2916" ht="27.75" customHeight="1" x14ac:dyDescent="0.2"/>
    <row r="2917" ht="27.75" customHeight="1" x14ac:dyDescent="0.2"/>
    <row r="2918" ht="27.75" customHeight="1" x14ac:dyDescent="0.2"/>
    <row r="2919" ht="27.75" customHeight="1" x14ac:dyDescent="0.2"/>
    <row r="2920" ht="27.75" customHeight="1" x14ac:dyDescent="0.2"/>
    <row r="2921" ht="27.75" customHeight="1" x14ac:dyDescent="0.2"/>
    <row r="2922" ht="27.75" customHeight="1" x14ac:dyDescent="0.2"/>
    <row r="2923" ht="27.75" customHeight="1" x14ac:dyDescent="0.2"/>
    <row r="2924" ht="27.75" customHeight="1" x14ac:dyDescent="0.2"/>
    <row r="2925" ht="27.75" customHeight="1" x14ac:dyDescent="0.2"/>
    <row r="2926" ht="27.75" customHeight="1" x14ac:dyDescent="0.2"/>
    <row r="2927" ht="27.75" customHeight="1" x14ac:dyDescent="0.2"/>
    <row r="2928" ht="27.75" customHeight="1" x14ac:dyDescent="0.2"/>
    <row r="2929" ht="27.75" customHeight="1" x14ac:dyDescent="0.2"/>
    <row r="2930" ht="27.75" customHeight="1" x14ac:dyDescent="0.2"/>
    <row r="2931" ht="27.75" customHeight="1" x14ac:dyDescent="0.2"/>
    <row r="2932" ht="27.75" customHeight="1" x14ac:dyDescent="0.2"/>
    <row r="2933" ht="27.75" customHeight="1" x14ac:dyDescent="0.2"/>
    <row r="2934" ht="27.75" customHeight="1" x14ac:dyDescent="0.2"/>
    <row r="2935" ht="27.75" customHeight="1" x14ac:dyDescent="0.2"/>
    <row r="2936" ht="27.75" customHeight="1" x14ac:dyDescent="0.2"/>
    <row r="2937" ht="27.75" customHeight="1" x14ac:dyDescent="0.2"/>
    <row r="2938" ht="27.75" customHeight="1" x14ac:dyDescent="0.2"/>
    <row r="2939" ht="27.75" customHeight="1" x14ac:dyDescent="0.2"/>
    <row r="2940" ht="27.75" customHeight="1" x14ac:dyDescent="0.2"/>
    <row r="2941" ht="27.75" customHeight="1" x14ac:dyDescent="0.2"/>
    <row r="2942" ht="27.75" customHeight="1" x14ac:dyDescent="0.2"/>
    <row r="2943" ht="27.75" customHeight="1" x14ac:dyDescent="0.2"/>
    <row r="2944" ht="27.75" customHeight="1" x14ac:dyDescent="0.2"/>
    <row r="2945" ht="27.75" customHeight="1" x14ac:dyDescent="0.2"/>
    <row r="2946" ht="27.75" customHeight="1" x14ac:dyDescent="0.2"/>
    <row r="2947" ht="27.75" customHeight="1" x14ac:dyDescent="0.2"/>
    <row r="2948" ht="27.75" customHeight="1" x14ac:dyDescent="0.2"/>
    <row r="2949" ht="27.75" customHeight="1" x14ac:dyDescent="0.2"/>
    <row r="2950" ht="27.75" customHeight="1" x14ac:dyDescent="0.2"/>
    <row r="2951" ht="27.75" customHeight="1" x14ac:dyDescent="0.2"/>
    <row r="2952" ht="27.75" customHeight="1" x14ac:dyDescent="0.2"/>
    <row r="2953" ht="27.75" customHeight="1" x14ac:dyDescent="0.2"/>
    <row r="2954" ht="27.75" customHeight="1" x14ac:dyDescent="0.2"/>
    <row r="2955" ht="27.75" customHeight="1" x14ac:dyDescent="0.2"/>
    <row r="2956" ht="27.75" customHeight="1" x14ac:dyDescent="0.2"/>
    <row r="2957" ht="27.75" customHeight="1" x14ac:dyDescent="0.2"/>
    <row r="2958" ht="27.75" customHeight="1" x14ac:dyDescent="0.2"/>
    <row r="2959" ht="27.75" customHeight="1" x14ac:dyDescent="0.2"/>
    <row r="2960" ht="27.75" customHeight="1" x14ac:dyDescent="0.2"/>
    <row r="2961" ht="27.75" customHeight="1" x14ac:dyDescent="0.2"/>
    <row r="2962" ht="27.75" customHeight="1" x14ac:dyDescent="0.2"/>
    <row r="2963" ht="27.75" customHeight="1" x14ac:dyDescent="0.2"/>
    <row r="2964" ht="27.75" customHeight="1" x14ac:dyDescent="0.2"/>
    <row r="2965" ht="27.75" customHeight="1" x14ac:dyDescent="0.2"/>
    <row r="2966" ht="27.75" customHeight="1" x14ac:dyDescent="0.2"/>
    <row r="2967" ht="27.75" customHeight="1" x14ac:dyDescent="0.2"/>
    <row r="2968" ht="27.75" customHeight="1" x14ac:dyDescent="0.2"/>
    <row r="2969" ht="27.75" customHeight="1" x14ac:dyDescent="0.2"/>
    <row r="2970" ht="27.75" customHeight="1" x14ac:dyDescent="0.2"/>
    <row r="2971" ht="27.75" customHeight="1" x14ac:dyDescent="0.2"/>
    <row r="2972" ht="27.75" customHeight="1" x14ac:dyDescent="0.2"/>
    <row r="2973" ht="27.75" customHeight="1" x14ac:dyDescent="0.2"/>
    <row r="2974" ht="27.75" customHeight="1" x14ac:dyDescent="0.2"/>
    <row r="2975" ht="27.75" customHeight="1" x14ac:dyDescent="0.2"/>
    <row r="2976" ht="27.75" customHeight="1" x14ac:dyDescent="0.2"/>
    <row r="2977" ht="27.75" customHeight="1" x14ac:dyDescent="0.2"/>
    <row r="2978" ht="27.75" customHeight="1" x14ac:dyDescent="0.2"/>
    <row r="2979" ht="27.75" customHeight="1" x14ac:dyDescent="0.2"/>
    <row r="2980" ht="27.75" customHeight="1" x14ac:dyDescent="0.2"/>
    <row r="2981" ht="27.75" customHeight="1" x14ac:dyDescent="0.2"/>
    <row r="2982" ht="27.75" customHeight="1" x14ac:dyDescent="0.2"/>
    <row r="2983" ht="27.75" customHeight="1" x14ac:dyDescent="0.2"/>
    <row r="2984" ht="27.75" customHeight="1" x14ac:dyDescent="0.2"/>
    <row r="2985" ht="27.75" customHeight="1" x14ac:dyDescent="0.2"/>
    <row r="2986" ht="27.75" customHeight="1" x14ac:dyDescent="0.2"/>
    <row r="2987" ht="27.75" customHeight="1" x14ac:dyDescent="0.2"/>
    <row r="2988" ht="27.75" customHeight="1" x14ac:dyDescent="0.2"/>
    <row r="2989" ht="27.75" customHeight="1" x14ac:dyDescent="0.2"/>
    <row r="2990" ht="27.75" customHeight="1" x14ac:dyDescent="0.2"/>
    <row r="2991" ht="27.75" customHeight="1" x14ac:dyDescent="0.2"/>
    <row r="2992" ht="27.75" customHeight="1" x14ac:dyDescent="0.2"/>
    <row r="2993" ht="27.75" customHeight="1" x14ac:dyDescent="0.2"/>
    <row r="2994" ht="27.75" customHeight="1" x14ac:dyDescent="0.2"/>
    <row r="2995" ht="27.75" customHeight="1" x14ac:dyDescent="0.2"/>
    <row r="2996" ht="27.75" customHeight="1" x14ac:dyDescent="0.2"/>
    <row r="2997" ht="27.75" customHeight="1" x14ac:dyDescent="0.2"/>
    <row r="2998" ht="27.75" customHeight="1" x14ac:dyDescent="0.2"/>
    <row r="2999" ht="27.75" customHeight="1" x14ac:dyDescent="0.2"/>
    <row r="3000" ht="27.75" customHeight="1" x14ac:dyDescent="0.2"/>
    <row r="3001" ht="27.75" customHeight="1" x14ac:dyDescent="0.2"/>
    <row r="3002" ht="27.75" customHeight="1" x14ac:dyDescent="0.2"/>
    <row r="3003" ht="27.75" customHeight="1" x14ac:dyDescent="0.2"/>
    <row r="3004" ht="27.75" customHeight="1" x14ac:dyDescent="0.2"/>
    <row r="3005" ht="27.75" customHeight="1" x14ac:dyDescent="0.2"/>
    <row r="3006" ht="27.75" customHeight="1" x14ac:dyDescent="0.2"/>
    <row r="3007" ht="27.75" customHeight="1" x14ac:dyDescent="0.2"/>
    <row r="3008" ht="27.75" customHeight="1" x14ac:dyDescent="0.2"/>
    <row r="3009" ht="27.75" customHeight="1" x14ac:dyDescent="0.2"/>
    <row r="3010" ht="27.75" customHeight="1" x14ac:dyDescent="0.2"/>
    <row r="3011" ht="27.75" customHeight="1" x14ac:dyDescent="0.2"/>
    <row r="3012" ht="27.75" customHeight="1" x14ac:dyDescent="0.2"/>
    <row r="3013" ht="27.75" customHeight="1" x14ac:dyDescent="0.2"/>
    <row r="3014" ht="27.75" customHeight="1" x14ac:dyDescent="0.2"/>
    <row r="3015" ht="27.75" customHeight="1" x14ac:dyDescent="0.2"/>
    <row r="3016" ht="27.75" customHeight="1" x14ac:dyDescent="0.2"/>
    <row r="3017" ht="27.75" customHeight="1" x14ac:dyDescent="0.2"/>
    <row r="3018" ht="27.75" customHeight="1" x14ac:dyDescent="0.2"/>
    <row r="3019" ht="27.75" customHeight="1" x14ac:dyDescent="0.2"/>
    <row r="3020" ht="27.75" customHeight="1" x14ac:dyDescent="0.2"/>
    <row r="3021" ht="27.75" customHeight="1" x14ac:dyDescent="0.2"/>
    <row r="3022" ht="27.75" customHeight="1" x14ac:dyDescent="0.2"/>
    <row r="3023" ht="27.75" customHeight="1" x14ac:dyDescent="0.2"/>
    <row r="3024" ht="27.75" customHeight="1" x14ac:dyDescent="0.2"/>
    <row r="3025" ht="27.75" customHeight="1" x14ac:dyDescent="0.2"/>
    <row r="3026" ht="27.75" customHeight="1" x14ac:dyDescent="0.2"/>
    <row r="3027" ht="27.75" customHeight="1" x14ac:dyDescent="0.2"/>
    <row r="3028" ht="27.75" customHeight="1" x14ac:dyDescent="0.2"/>
    <row r="3029" ht="27.75" customHeight="1" x14ac:dyDescent="0.2"/>
    <row r="3030" ht="27.75" customHeight="1" x14ac:dyDescent="0.2"/>
    <row r="3031" ht="27.75" customHeight="1" x14ac:dyDescent="0.2"/>
    <row r="3032" ht="27.75" customHeight="1" x14ac:dyDescent="0.2"/>
    <row r="3033" ht="27.75" customHeight="1" x14ac:dyDescent="0.2"/>
    <row r="3034" ht="27.75" customHeight="1" x14ac:dyDescent="0.2"/>
    <row r="3035" ht="27.75" customHeight="1" x14ac:dyDescent="0.2"/>
    <row r="3036" ht="27.75" customHeight="1" x14ac:dyDescent="0.2"/>
    <row r="3037" ht="27.75" customHeight="1" x14ac:dyDescent="0.2"/>
    <row r="3038" ht="27.75" customHeight="1" x14ac:dyDescent="0.2"/>
    <row r="3039" ht="27.75" customHeight="1" x14ac:dyDescent="0.2"/>
    <row r="3040" ht="27.75" customHeight="1" x14ac:dyDescent="0.2"/>
    <row r="3041" ht="27.75" customHeight="1" x14ac:dyDescent="0.2"/>
    <row r="3042" ht="27.75" customHeight="1" x14ac:dyDescent="0.2"/>
    <row r="3043" ht="27.75" customHeight="1" x14ac:dyDescent="0.2"/>
    <row r="3044" ht="27.75" customHeight="1" x14ac:dyDescent="0.2"/>
    <row r="3045" ht="27.75" customHeight="1" x14ac:dyDescent="0.2"/>
    <row r="3046" ht="27.75" customHeight="1" x14ac:dyDescent="0.2"/>
    <row r="3047" ht="27.75" customHeight="1" x14ac:dyDescent="0.2"/>
    <row r="3048" ht="27.75" customHeight="1" x14ac:dyDescent="0.2"/>
    <row r="3049" ht="27.75" customHeight="1" x14ac:dyDescent="0.2"/>
    <row r="3050" ht="27.75" customHeight="1" x14ac:dyDescent="0.2"/>
    <row r="3051" ht="27.75" customHeight="1" x14ac:dyDescent="0.2"/>
    <row r="3052" ht="27.75" customHeight="1" x14ac:dyDescent="0.2"/>
    <row r="3053" ht="27.75" customHeight="1" x14ac:dyDescent="0.2"/>
    <row r="3054" ht="27.75" customHeight="1" x14ac:dyDescent="0.2"/>
    <row r="3055" ht="27.75" customHeight="1" x14ac:dyDescent="0.2"/>
    <row r="3056" ht="27.75" customHeight="1" x14ac:dyDescent="0.2"/>
    <row r="3057" ht="27.75" customHeight="1" x14ac:dyDescent="0.2"/>
    <row r="3058" ht="27.75" customHeight="1" x14ac:dyDescent="0.2"/>
    <row r="3059" ht="27.75" customHeight="1" x14ac:dyDescent="0.2"/>
    <row r="3060" ht="27.75" customHeight="1" x14ac:dyDescent="0.2"/>
    <row r="3061" ht="27.75" customHeight="1" x14ac:dyDescent="0.2"/>
    <row r="3062" ht="27.75" customHeight="1" x14ac:dyDescent="0.2"/>
    <row r="3063" ht="27.75" customHeight="1" x14ac:dyDescent="0.2"/>
    <row r="3064" ht="27.75" customHeight="1" x14ac:dyDescent="0.2"/>
    <row r="3065" ht="27.75" customHeight="1" x14ac:dyDescent="0.2"/>
    <row r="3066" ht="27.75" customHeight="1" x14ac:dyDescent="0.2"/>
    <row r="3067" ht="27.75" customHeight="1" x14ac:dyDescent="0.2"/>
    <row r="3068" ht="27.75" customHeight="1" x14ac:dyDescent="0.2"/>
    <row r="3069" ht="27.75" customHeight="1" x14ac:dyDescent="0.2"/>
    <row r="3070" ht="27.75" customHeight="1" x14ac:dyDescent="0.2"/>
    <row r="3071" ht="27.75" customHeight="1" x14ac:dyDescent="0.2"/>
    <row r="3072" ht="27.75" customHeight="1" x14ac:dyDescent="0.2"/>
    <row r="3073" ht="27.75" customHeight="1" x14ac:dyDescent="0.2"/>
    <row r="3074" ht="27.75" customHeight="1" x14ac:dyDescent="0.2"/>
    <row r="3075" ht="27.75" customHeight="1" x14ac:dyDescent="0.2"/>
    <row r="3076" ht="27.75" customHeight="1" x14ac:dyDescent="0.2"/>
    <row r="3077" ht="27.75" customHeight="1" x14ac:dyDescent="0.2"/>
    <row r="3078" ht="27.75" customHeight="1" x14ac:dyDescent="0.2"/>
    <row r="3079" ht="27.75" customHeight="1" x14ac:dyDescent="0.2"/>
    <row r="3080" ht="27.75" customHeight="1" x14ac:dyDescent="0.2"/>
    <row r="3081" ht="27.75" customHeight="1" x14ac:dyDescent="0.2"/>
    <row r="3082" ht="27.75" customHeight="1" x14ac:dyDescent="0.2"/>
    <row r="3083" ht="27.75" customHeight="1" x14ac:dyDescent="0.2"/>
    <row r="3084" ht="27.75" customHeight="1" x14ac:dyDescent="0.2"/>
    <row r="3085" ht="27.75" customHeight="1" x14ac:dyDescent="0.2"/>
    <row r="3086" ht="27.75" customHeight="1" x14ac:dyDescent="0.2"/>
    <row r="3087" ht="27.75" customHeight="1" x14ac:dyDescent="0.2"/>
    <row r="3088" ht="27.75" customHeight="1" x14ac:dyDescent="0.2"/>
    <row r="3089" ht="27.75" customHeight="1" x14ac:dyDescent="0.2"/>
    <row r="3090" ht="27.75" customHeight="1" x14ac:dyDescent="0.2"/>
    <row r="3091" ht="27.75" customHeight="1" x14ac:dyDescent="0.2"/>
    <row r="3092" ht="27.75" customHeight="1" x14ac:dyDescent="0.2"/>
    <row r="3093" ht="27.75" customHeight="1" x14ac:dyDescent="0.2"/>
    <row r="3094" ht="27.75" customHeight="1" x14ac:dyDescent="0.2"/>
    <row r="3095" ht="27.75" customHeight="1" x14ac:dyDescent="0.2"/>
    <row r="3096" ht="27.75" customHeight="1" x14ac:dyDescent="0.2"/>
    <row r="3097" ht="27.75" customHeight="1" x14ac:dyDescent="0.2"/>
    <row r="3098" ht="27.75" customHeight="1" x14ac:dyDescent="0.2"/>
    <row r="3099" ht="27.75" customHeight="1" x14ac:dyDescent="0.2"/>
    <row r="3100" ht="27.75" customHeight="1" x14ac:dyDescent="0.2"/>
    <row r="3101" ht="27.75" customHeight="1" x14ac:dyDescent="0.2"/>
    <row r="3102" ht="27.75" customHeight="1" x14ac:dyDescent="0.2"/>
    <row r="3103" ht="27.75" customHeight="1" x14ac:dyDescent="0.2"/>
    <row r="3104" ht="27.75" customHeight="1" x14ac:dyDescent="0.2"/>
    <row r="3105" ht="27.75" customHeight="1" x14ac:dyDescent="0.2"/>
    <row r="3106" ht="27.75" customHeight="1" x14ac:dyDescent="0.2"/>
    <row r="3107" ht="27.75" customHeight="1" x14ac:dyDescent="0.2"/>
    <row r="3108" ht="27.75" customHeight="1" x14ac:dyDescent="0.2"/>
    <row r="3109" ht="27.75" customHeight="1" x14ac:dyDescent="0.2"/>
    <row r="3110" ht="27.75" customHeight="1" x14ac:dyDescent="0.2"/>
    <row r="3111" ht="27.75" customHeight="1" x14ac:dyDescent="0.2"/>
    <row r="3112" ht="27.75" customHeight="1" x14ac:dyDescent="0.2"/>
    <row r="3113" ht="27.75" customHeight="1" x14ac:dyDescent="0.2"/>
    <row r="3114" ht="27.75" customHeight="1" x14ac:dyDescent="0.2"/>
    <row r="3115" ht="27.75" customHeight="1" x14ac:dyDescent="0.2"/>
    <row r="3116" ht="27.75" customHeight="1" x14ac:dyDescent="0.2"/>
    <row r="3117" ht="27.75" customHeight="1" x14ac:dyDescent="0.2"/>
    <row r="3118" ht="27.75" customHeight="1" x14ac:dyDescent="0.2"/>
    <row r="3119" ht="27.75" customHeight="1" x14ac:dyDescent="0.2"/>
    <row r="3120" ht="27.75" customHeight="1" x14ac:dyDescent="0.2"/>
    <row r="3121" ht="27.75" customHeight="1" x14ac:dyDescent="0.2"/>
    <row r="3122" ht="27.75" customHeight="1" x14ac:dyDescent="0.2"/>
    <row r="3123" ht="27.75" customHeight="1" x14ac:dyDescent="0.2"/>
    <row r="3124" ht="27.75" customHeight="1" x14ac:dyDescent="0.2"/>
    <row r="3125" ht="27.75" customHeight="1" x14ac:dyDescent="0.2"/>
    <row r="3126" ht="27.75" customHeight="1" x14ac:dyDescent="0.2"/>
    <row r="3127" ht="27.75" customHeight="1" x14ac:dyDescent="0.2"/>
    <row r="3128" ht="27.75" customHeight="1" x14ac:dyDescent="0.2"/>
    <row r="3129" ht="27.75" customHeight="1" x14ac:dyDescent="0.2"/>
    <row r="3130" ht="27.75" customHeight="1" x14ac:dyDescent="0.2"/>
    <row r="3131" ht="27.75" customHeight="1" x14ac:dyDescent="0.2"/>
    <row r="3132" ht="27.75" customHeight="1" x14ac:dyDescent="0.2"/>
    <row r="3133" ht="27.75" customHeight="1" x14ac:dyDescent="0.2"/>
    <row r="3134" ht="27.75" customHeight="1" x14ac:dyDescent="0.2"/>
    <row r="3135" ht="27.75" customHeight="1" x14ac:dyDescent="0.2"/>
    <row r="3136" ht="27.75" customHeight="1" x14ac:dyDescent="0.2"/>
    <row r="3137" ht="27.75" customHeight="1" x14ac:dyDescent="0.2"/>
    <row r="3138" ht="27.75" customHeight="1" x14ac:dyDescent="0.2"/>
    <row r="3139" ht="27.75" customHeight="1" x14ac:dyDescent="0.2"/>
    <row r="3140" ht="27.75" customHeight="1" x14ac:dyDescent="0.2"/>
    <row r="3141" ht="27.75" customHeight="1" x14ac:dyDescent="0.2"/>
    <row r="3142" ht="27.75" customHeight="1" x14ac:dyDescent="0.2"/>
    <row r="3143" ht="27.75" customHeight="1" x14ac:dyDescent="0.2"/>
    <row r="3144" ht="27.75" customHeight="1" x14ac:dyDescent="0.2"/>
    <row r="3145" ht="27.75" customHeight="1" x14ac:dyDescent="0.2"/>
    <row r="3146" ht="27.75" customHeight="1" x14ac:dyDescent="0.2"/>
    <row r="3147" ht="27.75" customHeight="1" x14ac:dyDescent="0.2"/>
    <row r="3148" ht="27.75" customHeight="1" x14ac:dyDescent="0.2"/>
    <row r="3149" ht="27.75" customHeight="1" x14ac:dyDescent="0.2"/>
    <row r="3150" ht="27.75" customHeight="1" x14ac:dyDescent="0.2"/>
    <row r="3151" ht="27.75" customHeight="1" x14ac:dyDescent="0.2"/>
    <row r="3152" ht="27.75" customHeight="1" x14ac:dyDescent="0.2"/>
    <row r="3153" ht="27.75" customHeight="1" x14ac:dyDescent="0.2"/>
    <row r="3154" ht="27.75" customHeight="1" x14ac:dyDescent="0.2"/>
    <row r="3155" ht="27.75" customHeight="1" x14ac:dyDescent="0.2"/>
    <row r="3156" ht="27.75" customHeight="1" x14ac:dyDescent="0.2"/>
    <row r="3157" ht="27.75" customHeight="1" x14ac:dyDescent="0.2"/>
    <row r="3158" ht="27.75" customHeight="1" x14ac:dyDescent="0.2"/>
    <row r="3159" ht="27.75" customHeight="1" x14ac:dyDescent="0.2"/>
    <row r="3160" ht="27.75" customHeight="1" x14ac:dyDescent="0.2"/>
    <row r="3161" ht="27.75" customHeight="1" x14ac:dyDescent="0.2"/>
    <row r="3162" ht="27.75" customHeight="1" x14ac:dyDescent="0.2"/>
    <row r="3163" ht="27.75" customHeight="1" x14ac:dyDescent="0.2"/>
    <row r="3164" ht="27.75" customHeight="1" x14ac:dyDescent="0.2"/>
    <row r="3165" ht="27.75" customHeight="1" x14ac:dyDescent="0.2"/>
    <row r="3166" ht="27.75" customHeight="1" x14ac:dyDescent="0.2"/>
    <row r="3167" ht="27.75" customHeight="1" x14ac:dyDescent="0.2"/>
    <row r="3168" ht="27.75" customHeight="1" x14ac:dyDescent="0.2"/>
    <row r="3169" ht="27.75" customHeight="1" x14ac:dyDescent="0.2"/>
    <row r="3170" ht="27.75" customHeight="1" x14ac:dyDescent="0.2"/>
    <row r="3171" ht="27.75" customHeight="1" x14ac:dyDescent="0.2"/>
    <row r="3172" ht="27.75" customHeight="1" x14ac:dyDescent="0.2"/>
    <row r="3173" ht="27.75" customHeight="1" x14ac:dyDescent="0.2"/>
    <row r="3174" ht="27.75" customHeight="1" x14ac:dyDescent="0.2"/>
    <row r="3175" ht="27.75" customHeight="1" x14ac:dyDescent="0.2"/>
    <row r="3176" ht="27.75" customHeight="1" x14ac:dyDescent="0.2"/>
    <row r="3177" ht="27.75" customHeight="1" x14ac:dyDescent="0.2"/>
    <row r="3178" ht="27.75" customHeight="1" x14ac:dyDescent="0.2"/>
    <row r="3179" ht="27.75" customHeight="1" x14ac:dyDescent="0.2"/>
    <row r="3180" ht="27.75" customHeight="1" x14ac:dyDescent="0.2"/>
    <row r="3181" ht="27.75" customHeight="1" x14ac:dyDescent="0.2"/>
    <row r="3182" ht="27.75" customHeight="1" x14ac:dyDescent="0.2"/>
    <row r="3183" ht="27.75" customHeight="1" x14ac:dyDescent="0.2"/>
    <row r="3184" ht="27.75" customHeight="1" x14ac:dyDescent="0.2"/>
    <row r="3185" ht="27.75" customHeight="1" x14ac:dyDescent="0.2"/>
    <row r="3186" ht="27.75" customHeight="1" x14ac:dyDescent="0.2"/>
    <row r="3187" ht="27.75" customHeight="1" x14ac:dyDescent="0.2"/>
    <row r="3188" ht="27.75" customHeight="1" x14ac:dyDescent="0.2"/>
    <row r="3189" ht="27.75" customHeight="1" x14ac:dyDescent="0.2"/>
    <row r="3190" ht="27.75" customHeight="1" x14ac:dyDescent="0.2"/>
    <row r="3191" ht="27.75" customHeight="1" x14ac:dyDescent="0.2"/>
    <row r="3192" ht="27.75" customHeight="1" x14ac:dyDescent="0.2"/>
    <row r="3193" ht="27.75" customHeight="1" x14ac:dyDescent="0.2"/>
    <row r="3194" ht="27.75" customHeight="1" x14ac:dyDescent="0.2"/>
    <row r="3195" ht="27.75" customHeight="1" x14ac:dyDescent="0.2"/>
    <row r="3196" ht="27.75" customHeight="1" x14ac:dyDescent="0.2"/>
    <row r="3197" ht="27.75" customHeight="1" x14ac:dyDescent="0.2"/>
    <row r="3198" ht="27.75" customHeight="1" x14ac:dyDescent="0.2"/>
    <row r="3199" ht="27.75" customHeight="1" x14ac:dyDescent="0.2"/>
    <row r="3200" ht="27.75" customHeight="1" x14ac:dyDescent="0.2"/>
    <row r="3201" ht="27.75" customHeight="1" x14ac:dyDescent="0.2"/>
    <row r="3202" ht="27.75" customHeight="1" x14ac:dyDescent="0.2"/>
    <row r="3203" ht="27.75" customHeight="1" x14ac:dyDescent="0.2"/>
    <row r="3204" ht="27.75" customHeight="1" x14ac:dyDescent="0.2"/>
    <row r="3205" ht="27.75" customHeight="1" x14ac:dyDescent="0.2"/>
    <row r="3206" ht="27.75" customHeight="1" x14ac:dyDescent="0.2"/>
    <row r="3207" ht="27.75" customHeight="1" x14ac:dyDescent="0.2"/>
    <row r="3208" ht="27.75" customHeight="1" x14ac:dyDescent="0.2"/>
    <row r="3209" ht="27.75" customHeight="1" x14ac:dyDescent="0.2"/>
    <row r="3210" ht="27.75" customHeight="1" x14ac:dyDescent="0.2"/>
    <row r="3211" ht="27.75" customHeight="1" x14ac:dyDescent="0.2"/>
    <row r="3212" ht="27.75" customHeight="1" x14ac:dyDescent="0.2"/>
    <row r="3213" ht="27.75" customHeight="1" x14ac:dyDescent="0.2"/>
    <row r="3214" ht="27.75" customHeight="1" x14ac:dyDescent="0.2"/>
    <row r="3215" ht="27.75" customHeight="1" x14ac:dyDescent="0.2"/>
    <row r="3216" ht="27.75" customHeight="1" x14ac:dyDescent="0.2"/>
    <row r="3217" ht="27.75" customHeight="1" x14ac:dyDescent="0.2"/>
    <row r="3218" ht="27.75" customHeight="1" x14ac:dyDescent="0.2"/>
    <row r="3219" ht="27.75" customHeight="1" x14ac:dyDescent="0.2"/>
    <row r="3220" ht="27.75" customHeight="1" x14ac:dyDescent="0.2"/>
    <row r="3221" ht="27.75" customHeight="1" x14ac:dyDescent="0.2"/>
    <row r="3222" ht="27.75" customHeight="1" x14ac:dyDescent="0.2"/>
    <row r="3223" ht="27.75" customHeight="1" x14ac:dyDescent="0.2"/>
    <row r="3224" ht="27.75" customHeight="1" x14ac:dyDescent="0.2"/>
    <row r="3225" ht="27.75" customHeight="1" x14ac:dyDescent="0.2"/>
    <row r="3226" ht="27.75" customHeight="1" x14ac:dyDescent="0.2"/>
    <row r="3227" ht="27.75" customHeight="1" x14ac:dyDescent="0.2"/>
    <row r="3228" ht="27.75" customHeight="1" x14ac:dyDescent="0.2"/>
    <row r="3229" ht="27.75" customHeight="1" x14ac:dyDescent="0.2"/>
    <row r="3230" ht="27.75" customHeight="1" x14ac:dyDescent="0.2"/>
    <row r="3231" ht="27.75" customHeight="1" x14ac:dyDescent="0.2"/>
    <row r="3232" ht="27.75" customHeight="1" x14ac:dyDescent="0.2"/>
    <row r="3233" ht="27.75" customHeight="1" x14ac:dyDescent="0.2"/>
    <row r="3234" ht="27.75" customHeight="1" x14ac:dyDescent="0.2"/>
    <row r="3235" ht="27.75" customHeight="1" x14ac:dyDescent="0.2"/>
    <row r="3236" ht="27.75" customHeight="1" x14ac:dyDescent="0.2"/>
    <row r="3237" ht="27.75" customHeight="1" x14ac:dyDescent="0.2"/>
    <row r="3238" ht="27.75" customHeight="1" x14ac:dyDescent="0.2"/>
    <row r="3239" ht="27.75" customHeight="1" x14ac:dyDescent="0.2"/>
    <row r="3240" ht="27.75" customHeight="1" x14ac:dyDescent="0.2"/>
    <row r="3241" ht="27.75" customHeight="1" x14ac:dyDescent="0.2"/>
    <row r="3242" ht="27.75" customHeight="1" x14ac:dyDescent="0.2"/>
    <row r="3243" ht="27.75" customHeight="1" x14ac:dyDescent="0.2"/>
    <row r="3244" ht="27.75" customHeight="1" x14ac:dyDescent="0.2"/>
    <row r="3245" ht="27.75" customHeight="1" x14ac:dyDescent="0.2"/>
    <row r="3246" ht="27.75" customHeight="1" x14ac:dyDescent="0.2"/>
    <row r="3247" ht="27.75" customHeight="1" x14ac:dyDescent="0.2"/>
    <row r="3248" ht="27.75" customHeight="1" x14ac:dyDescent="0.2"/>
    <row r="3249" ht="27.75" customHeight="1" x14ac:dyDescent="0.2"/>
    <row r="3250" ht="27.75" customHeight="1" x14ac:dyDescent="0.2"/>
    <row r="3251" ht="27.75" customHeight="1" x14ac:dyDescent="0.2"/>
    <row r="3252" ht="27.75" customHeight="1" x14ac:dyDescent="0.2"/>
    <row r="3253" ht="27.75" customHeight="1" x14ac:dyDescent="0.2"/>
    <row r="3254" ht="27.75" customHeight="1" x14ac:dyDescent="0.2"/>
    <row r="3255" ht="27.75" customHeight="1" x14ac:dyDescent="0.2"/>
    <row r="3256" ht="27.75" customHeight="1" x14ac:dyDescent="0.2"/>
    <row r="3257" ht="27.75" customHeight="1" x14ac:dyDescent="0.2"/>
    <row r="3258" ht="27.75" customHeight="1" x14ac:dyDescent="0.2"/>
    <row r="3259" ht="27.75" customHeight="1" x14ac:dyDescent="0.2"/>
    <row r="3260" ht="27.75" customHeight="1" x14ac:dyDescent="0.2"/>
    <row r="3261" ht="27.75" customHeight="1" x14ac:dyDescent="0.2"/>
    <row r="3262" ht="27.75" customHeight="1" x14ac:dyDescent="0.2"/>
    <row r="3263" ht="27.75" customHeight="1" x14ac:dyDescent="0.2"/>
    <row r="3264" ht="27.75" customHeight="1" x14ac:dyDescent="0.2"/>
    <row r="3265" ht="27.75" customHeight="1" x14ac:dyDescent="0.2"/>
    <row r="3266" ht="27.75" customHeight="1" x14ac:dyDescent="0.2"/>
    <row r="3267" ht="27.75" customHeight="1" x14ac:dyDescent="0.2"/>
    <row r="3268" ht="27.75" customHeight="1" x14ac:dyDescent="0.2"/>
    <row r="3269" ht="27.75" customHeight="1" x14ac:dyDescent="0.2"/>
    <row r="3270" ht="27.75" customHeight="1" x14ac:dyDescent="0.2"/>
    <row r="3271" ht="27.75" customHeight="1" x14ac:dyDescent="0.2"/>
    <row r="3272" ht="27.75" customHeight="1" x14ac:dyDescent="0.2"/>
    <row r="3273" ht="27.75" customHeight="1" x14ac:dyDescent="0.2"/>
    <row r="3274" ht="27.75" customHeight="1" x14ac:dyDescent="0.2"/>
    <row r="3275" ht="27.75" customHeight="1" x14ac:dyDescent="0.2"/>
    <row r="3276" ht="27.75" customHeight="1" x14ac:dyDescent="0.2"/>
    <row r="3277" ht="27.75" customHeight="1" x14ac:dyDescent="0.2"/>
    <row r="3278" ht="27.75" customHeight="1" x14ac:dyDescent="0.2"/>
    <row r="3279" ht="27.75" customHeight="1" x14ac:dyDescent="0.2"/>
    <row r="3280" ht="27.75" customHeight="1" x14ac:dyDescent="0.2"/>
    <row r="3281" ht="27.75" customHeight="1" x14ac:dyDescent="0.2"/>
    <row r="3282" ht="27.75" customHeight="1" x14ac:dyDescent="0.2"/>
    <row r="3283" ht="27.75" customHeight="1" x14ac:dyDescent="0.2"/>
    <row r="3284" ht="27.75" customHeight="1" x14ac:dyDescent="0.2"/>
    <row r="3285" ht="27.75" customHeight="1" x14ac:dyDescent="0.2"/>
    <row r="3286" ht="27.75" customHeight="1" x14ac:dyDescent="0.2"/>
    <row r="3287" ht="27.75" customHeight="1" x14ac:dyDescent="0.2"/>
    <row r="3288" ht="27.75" customHeight="1" x14ac:dyDescent="0.2"/>
    <row r="3289" ht="27.75" customHeight="1" x14ac:dyDescent="0.2"/>
    <row r="3290" ht="27.75" customHeight="1" x14ac:dyDescent="0.2"/>
    <row r="3291" ht="27.75" customHeight="1" x14ac:dyDescent="0.2"/>
    <row r="3292" ht="27.75" customHeight="1" x14ac:dyDescent="0.2"/>
    <row r="3293" ht="27.75" customHeight="1" x14ac:dyDescent="0.2"/>
    <row r="3294" ht="27.75" customHeight="1" x14ac:dyDescent="0.2"/>
    <row r="3295" ht="27.75" customHeight="1" x14ac:dyDescent="0.2"/>
    <row r="3296" ht="27.75" customHeight="1" x14ac:dyDescent="0.2"/>
    <row r="3297" ht="27.75" customHeight="1" x14ac:dyDescent="0.2"/>
    <row r="3298" ht="27.75" customHeight="1" x14ac:dyDescent="0.2"/>
    <row r="3299" ht="27.75" customHeight="1" x14ac:dyDescent="0.2"/>
    <row r="3300" ht="27.75" customHeight="1" x14ac:dyDescent="0.2"/>
    <row r="3301" ht="27.75" customHeight="1" x14ac:dyDescent="0.2"/>
    <row r="3302" ht="27.75" customHeight="1" x14ac:dyDescent="0.2"/>
    <row r="3303" ht="27.75" customHeight="1" x14ac:dyDescent="0.2"/>
    <row r="3304" ht="27.75" customHeight="1" x14ac:dyDescent="0.2"/>
    <row r="3305" ht="27.75" customHeight="1" x14ac:dyDescent="0.2"/>
    <row r="3306" ht="27.75" customHeight="1" x14ac:dyDescent="0.2"/>
    <row r="3307" ht="27.75" customHeight="1" x14ac:dyDescent="0.2"/>
    <row r="3308" ht="27.75" customHeight="1" x14ac:dyDescent="0.2"/>
    <row r="3309" ht="27.75" customHeight="1" x14ac:dyDescent="0.2"/>
    <row r="3310" ht="27.75" customHeight="1" x14ac:dyDescent="0.2"/>
    <row r="3311" ht="27.75" customHeight="1" x14ac:dyDescent="0.2"/>
    <row r="3312" ht="27.75" customHeight="1" x14ac:dyDescent="0.2"/>
    <row r="3313" ht="27.75" customHeight="1" x14ac:dyDescent="0.2"/>
    <row r="3314" ht="27.75" customHeight="1" x14ac:dyDescent="0.2"/>
    <row r="3315" ht="27.75" customHeight="1" x14ac:dyDescent="0.2"/>
    <row r="3316" ht="27.75" customHeight="1" x14ac:dyDescent="0.2"/>
    <row r="3317" ht="27.75" customHeight="1" x14ac:dyDescent="0.2"/>
    <row r="3318" ht="27.75" customHeight="1" x14ac:dyDescent="0.2"/>
    <row r="3319" ht="27.75" customHeight="1" x14ac:dyDescent="0.2"/>
    <row r="3320" ht="27.75" customHeight="1" x14ac:dyDescent="0.2"/>
    <row r="3321" ht="27.75" customHeight="1" x14ac:dyDescent="0.2"/>
    <row r="3322" ht="27.75" customHeight="1" x14ac:dyDescent="0.2"/>
    <row r="3323" ht="27.75" customHeight="1" x14ac:dyDescent="0.2"/>
    <row r="3324" ht="27.75" customHeight="1" x14ac:dyDescent="0.2"/>
    <row r="3325" ht="27.75" customHeight="1" x14ac:dyDescent="0.2"/>
    <row r="3326" ht="27.75" customHeight="1" x14ac:dyDescent="0.2"/>
    <row r="3327" ht="27.75" customHeight="1" x14ac:dyDescent="0.2"/>
    <row r="3328" ht="27.75" customHeight="1" x14ac:dyDescent="0.2"/>
    <row r="3329" ht="27.75" customHeight="1" x14ac:dyDescent="0.2"/>
    <row r="3330" ht="27.75" customHeight="1" x14ac:dyDescent="0.2"/>
    <row r="3331" ht="27.75" customHeight="1" x14ac:dyDescent="0.2"/>
    <row r="3332" ht="27.75" customHeight="1" x14ac:dyDescent="0.2"/>
    <row r="3333" ht="27.75" customHeight="1" x14ac:dyDescent="0.2"/>
    <row r="3334" ht="27.75" customHeight="1" x14ac:dyDescent="0.2"/>
    <row r="3335" ht="27.75" customHeight="1" x14ac:dyDescent="0.2"/>
    <row r="3336" ht="27.75" customHeight="1" x14ac:dyDescent="0.2"/>
    <row r="3337" ht="27.75" customHeight="1" x14ac:dyDescent="0.2"/>
    <row r="3338" ht="27.75" customHeight="1" x14ac:dyDescent="0.2"/>
    <row r="3339" ht="27.75" customHeight="1" x14ac:dyDescent="0.2"/>
    <row r="3340" ht="27.75" customHeight="1" x14ac:dyDescent="0.2"/>
    <row r="3341" ht="27.75" customHeight="1" x14ac:dyDescent="0.2"/>
    <row r="3342" ht="27.75" customHeight="1" x14ac:dyDescent="0.2"/>
    <row r="3343" ht="27.75" customHeight="1" x14ac:dyDescent="0.2"/>
    <row r="3344" ht="27.75" customHeight="1" x14ac:dyDescent="0.2"/>
    <row r="3345" ht="27.75" customHeight="1" x14ac:dyDescent="0.2"/>
    <row r="3346" ht="27.75" customHeight="1" x14ac:dyDescent="0.2"/>
    <row r="3347" ht="27.75" customHeight="1" x14ac:dyDescent="0.2"/>
    <row r="3348" ht="27.75" customHeight="1" x14ac:dyDescent="0.2"/>
    <row r="3349" ht="27.75" customHeight="1" x14ac:dyDescent="0.2"/>
    <row r="3350" ht="27.75" customHeight="1" x14ac:dyDescent="0.2"/>
    <row r="3351" ht="27.75" customHeight="1" x14ac:dyDescent="0.2"/>
    <row r="3352" ht="27.75" customHeight="1" x14ac:dyDescent="0.2"/>
    <row r="3353" ht="27.75" customHeight="1" x14ac:dyDescent="0.2"/>
    <row r="3354" ht="27.75" customHeight="1" x14ac:dyDescent="0.2"/>
    <row r="3355" ht="27.75" customHeight="1" x14ac:dyDescent="0.2"/>
    <row r="3356" ht="27.75" customHeight="1" x14ac:dyDescent="0.2"/>
    <row r="3357" ht="27.75" customHeight="1" x14ac:dyDescent="0.2"/>
    <row r="3358" ht="27.75" customHeight="1" x14ac:dyDescent="0.2"/>
    <row r="3359" ht="27.75" customHeight="1" x14ac:dyDescent="0.2"/>
    <row r="3360" ht="27.75" customHeight="1" x14ac:dyDescent="0.2"/>
    <row r="3361" ht="27.75" customHeight="1" x14ac:dyDescent="0.2"/>
    <row r="3362" ht="27.75" customHeight="1" x14ac:dyDescent="0.2"/>
    <row r="3363" ht="27.75" customHeight="1" x14ac:dyDescent="0.2"/>
    <row r="3364" ht="27.75" customHeight="1" x14ac:dyDescent="0.2"/>
    <row r="3365" ht="27.75" customHeight="1" x14ac:dyDescent="0.2"/>
    <row r="3366" ht="27.75" customHeight="1" x14ac:dyDescent="0.2"/>
    <row r="3367" ht="27.75" customHeight="1" x14ac:dyDescent="0.2"/>
    <row r="3368" ht="27.75" customHeight="1" x14ac:dyDescent="0.2"/>
    <row r="3369" ht="27.75" customHeight="1" x14ac:dyDescent="0.2"/>
    <row r="3370" ht="27.75" customHeight="1" x14ac:dyDescent="0.2"/>
    <row r="3371" ht="27.75" customHeight="1" x14ac:dyDescent="0.2"/>
    <row r="3372" ht="27.75" customHeight="1" x14ac:dyDescent="0.2"/>
    <row r="3373" ht="27.75" customHeight="1" x14ac:dyDescent="0.2"/>
    <row r="3374" ht="27.75" customHeight="1" x14ac:dyDescent="0.2"/>
    <row r="3375" ht="27.75" customHeight="1" x14ac:dyDescent="0.2"/>
    <row r="3376" ht="27.75" customHeight="1" x14ac:dyDescent="0.2"/>
    <row r="3377" ht="27.75" customHeight="1" x14ac:dyDescent="0.2"/>
    <row r="3378" ht="27.75" customHeight="1" x14ac:dyDescent="0.2"/>
    <row r="3379" ht="27.75" customHeight="1" x14ac:dyDescent="0.2"/>
    <row r="3380" ht="27.75" customHeight="1" x14ac:dyDescent="0.2"/>
    <row r="3381" ht="27.75" customHeight="1" x14ac:dyDescent="0.2"/>
    <row r="3382" ht="27.75" customHeight="1" x14ac:dyDescent="0.2"/>
    <row r="3383" ht="27.75" customHeight="1" x14ac:dyDescent="0.2"/>
    <row r="3384" ht="27.75" customHeight="1" x14ac:dyDescent="0.2"/>
    <row r="3385" ht="27.75" customHeight="1" x14ac:dyDescent="0.2"/>
    <row r="3386" ht="27.75" customHeight="1" x14ac:dyDescent="0.2"/>
    <row r="3387" ht="27.75" customHeight="1" x14ac:dyDescent="0.2"/>
    <row r="3388" ht="27.75" customHeight="1" x14ac:dyDescent="0.2"/>
    <row r="3389" ht="27.75" customHeight="1" x14ac:dyDescent="0.2"/>
    <row r="3390" ht="27.75" customHeight="1" x14ac:dyDescent="0.2"/>
    <row r="3391" ht="27.75" customHeight="1" x14ac:dyDescent="0.2"/>
    <row r="3392" ht="27.75" customHeight="1" x14ac:dyDescent="0.2"/>
    <row r="3393" ht="27.75" customHeight="1" x14ac:dyDescent="0.2"/>
    <row r="3394" ht="27.75" customHeight="1" x14ac:dyDescent="0.2"/>
    <row r="3395" ht="27.75" customHeight="1" x14ac:dyDescent="0.2"/>
    <row r="3396" ht="27.75" customHeight="1" x14ac:dyDescent="0.2"/>
    <row r="3397" ht="27.75" customHeight="1" x14ac:dyDescent="0.2"/>
    <row r="3398" ht="27.75" customHeight="1" x14ac:dyDescent="0.2"/>
    <row r="3399" ht="27.75" customHeight="1" x14ac:dyDescent="0.2"/>
    <row r="3400" ht="27.75" customHeight="1" x14ac:dyDescent="0.2"/>
    <row r="3401" ht="27.75" customHeight="1" x14ac:dyDescent="0.2"/>
    <row r="3402" ht="27.75" customHeight="1" x14ac:dyDescent="0.2"/>
    <row r="3403" ht="27.75" customHeight="1" x14ac:dyDescent="0.2"/>
    <row r="3404" ht="27.75" customHeight="1" x14ac:dyDescent="0.2"/>
    <row r="3405" ht="27.75" customHeight="1" x14ac:dyDescent="0.2"/>
    <row r="3406" ht="27.75" customHeight="1" x14ac:dyDescent="0.2"/>
    <row r="3407" ht="27.75" customHeight="1" x14ac:dyDescent="0.2"/>
    <row r="3408" ht="27.75" customHeight="1" x14ac:dyDescent="0.2"/>
    <row r="3409" ht="27.75" customHeight="1" x14ac:dyDescent="0.2"/>
    <row r="3410" ht="27.75" customHeight="1" x14ac:dyDescent="0.2"/>
    <row r="3411" ht="27.75" customHeight="1" x14ac:dyDescent="0.2"/>
    <row r="3412" ht="27.75" customHeight="1" x14ac:dyDescent="0.2"/>
    <row r="3413" ht="27.75" customHeight="1" x14ac:dyDescent="0.2"/>
    <row r="3414" ht="27.75" customHeight="1" x14ac:dyDescent="0.2"/>
    <row r="3415" ht="27.75" customHeight="1" x14ac:dyDescent="0.2"/>
    <row r="3416" ht="27.75" customHeight="1" x14ac:dyDescent="0.2"/>
    <row r="3417" ht="27.75" customHeight="1" x14ac:dyDescent="0.2"/>
    <row r="3418" ht="27.75" customHeight="1" x14ac:dyDescent="0.2"/>
    <row r="3419" ht="27.75" customHeight="1" x14ac:dyDescent="0.2"/>
    <row r="3420" ht="27.75" customHeight="1" x14ac:dyDescent="0.2"/>
    <row r="3421" ht="27.75" customHeight="1" x14ac:dyDescent="0.2"/>
    <row r="3422" ht="27.75" customHeight="1" x14ac:dyDescent="0.2"/>
    <row r="3423" ht="27.75" customHeight="1" x14ac:dyDescent="0.2"/>
    <row r="3424" ht="27.75" customHeight="1" x14ac:dyDescent="0.2"/>
    <row r="3425" ht="27.75" customHeight="1" x14ac:dyDescent="0.2"/>
    <row r="3426" ht="27.75" customHeight="1" x14ac:dyDescent="0.2"/>
    <row r="3427" ht="27.75" customHeight="1" x14ac:dyDescent="0.2"/>
    <row r="3428" ht="27.75" customHeight="1" x14ac:dyDescent="0.2"/>
    <row r="3429" ht="27.75" customHeight="1" x14ac:dyDescent="0.2"/>
    <row r="3430" ht="27.75" customHeight="1" x14ac:dyDescent="0.2"/>
    <row r="3431" ht="27.75" customHeight="1" x14ac:dyDescent="0.2"/>
    <row r="3432" ht="27.75" customHeight="1" x14ac:dyDescent="0.2"/>
    <row r="3433" ht="27.75" customHeight="1" x14ac:dyDescent="0.2"/>
    <row r="3434" ht="27.75" customHeight="1" x14ac:dyDescent="0.2"/>
    <row r="3435" ht="27.75" customHeight="1" x14ac:dyDescent="0.2"/>
    <row r="3436" ht="27.75" customHeight="1" x14ac:dyDescent="0.2"/>
    <row r="3437" ht="27.75" customHeight="1" x14ac:dyDescent="0.2"/>
    <row r="3438" ht="27.75" customHeight="1" x14ac:dyDescent="0.2"/>
    <row r="3439" ht="27.75" customHeight="1" x14ac:dyDescent="0.2"/>
    <row r="3440" ht="27.75" customHeight="1" x14ac:dyDescent="0.2"/>
    <row r="3441" ht="27.75" customHeight="1" x14ac:dyDescent="0.2"/>
    <row r="3442" ht="27.75" customHeight="1" x14ac:dyDescent="0.2"/>
    <row r="3443" ht="27.75" customHeight="1" x14ac:dyDescent="0.2"/>
    <row r="3444" ht="27.75" customHeight="1" x14ac:dyDescent="0.2"/>
    <row r="3445" ht="27.75" customHeight="1" x14ac:dyDescent="0.2"/>
    <row r="3446" ht="27.75" customHeight="1" x14ac:dyDescent="0.2"/>
    <row r="3447" ht="27.75" customHeight="1" x14ac:dyDescent="0.2"/>
    <row r="3448" ht="27.75" customHeight="1" x14ac:dyDescent="0.2"/>
    <row r="3449" ht="27.75" customHeight="1" x14ac:dyDescent="0.2"/>
    <row r="3450" ht="27.75" customHeight="1" x14ac:dyDescent="0.2"/>
    <row r="3451" ht="27.75" customHeight="1" x14ac:dyDescent="0.2"/>
    <row r="3452" ht="27.75" customHeight="1" x14ac:dyDescent="0.2"/>
    <row r="3453" ht="27.75" customHeight="1" x14ac:dyDescent="0.2"/>
    <row r="3454" ht="27.75" customHeight="1" x14ac:dyDescent="0.2"/>
    <row r="3455" ht="27.75" customHeight="1" x14ac:dyDescent="0.2"/>
    <row r="3456" ht="27.75" customHeight="1" x14ac:dyDescent="0.2"/>
    <row r="3457" ht="27.75" customHeight="1" x14ac:dyDescent="0.2"/>
    <row r="3458" ht="27.75" customHeight="1" x14ac:dyDescent="0.2"/>
    <row r="3459" ht="27.75" customHeight="1" x14ac:dyDescent="0.2"/>
    <row r="3460" ht="27.75" customHeight="1" x14ac:dyDescent="0.2"/>
    <row r="3461" ht="27.75" customHeight="1" x14ac:dyDescent="0.2"/>
    <row r="3462" ht="27.75" customHeight="1" x14ac:dyDescent="0.2"/>
    <row r="3463" ht="27.75" customHeight="1" x14ac:dyDescent="0.2"/>
    <row r="3464" ht="27.75" customHeight="1" x14ac:dyDescent="0.2"/>
    <row r="3465" ht="27.75" customHeight="1" x14ac:dyDescent="0.2"/>
    <row r="3466" ht="27.75" customHeight="1" x14ac:dyDescent="0.2"/>
    <row r="3467" ht="27.75" customHeight="1" x14ac:dyDescent="0.2"/>
    <row r="3468" ht="27.75" customHeight="1" x14ac:dyDescent="0.2"/>
    <row r="3469" ht="27.75" customHeight="1" x14ac:dyDescent="0.2"/>
    <row r="3470" ht="27.75" customHeight="1" x14ac:dyDescent="0.2"/>
    <row r="3471" ht="27.75" customHeight="1" x14ac:dyDescent="0.2"/>
    <row r="3472" ht="27.75" customHeight="1" x14ac:dyDescent="0.2"/>
    <row r="3473" ht="27.75" customHeight="1" x14ac:dyDescent="0.2"/>
    <row r="3474" ht="27.75" customHeight="1" x14ac:dyDescent="0.2"/>
    <row r="3475" ht="27.75" customHeight="1" x14ac:dyDescent="0.2"/>
    <row r="3476" ht="27.75" customHeight="1" x14ac:dyDescent="0.2"/>
    <row r="3477" ht="27.75" customHeight="1" x14ac:dyDescent="0.2"/>
    <row r="3478" ht="27.75" customHeight="1" x14ac:dyDescent="0.2"/>
    <row r="3479" ht="27.75" customHeight="1" x14ac:dyDescent="0.2"/>
    <row r="3480" ht="27.75" customHeight="1" x14ac:dyDescent="0.2"/>
    <row r="3481" ht="27.75" customHeight="1" x14ac:dyDescent="0.2"/>
    <row r="3482" ht="27.75" customHeight="1" x14ac:dyDescent="0.2"/>
    <row r="3483" ht="27.75" customHeight="1" x14ac:dyDescent="0.2"/>
    <row r="3484" ht="27.75" customHeight="1" x14ac:dyDescent="0.2"/>
    <row r="3485" ht="27.75" customHeight="1" x14ac:dyDescent="0.2"/>
    <row r="3486" ht="27.75" customHeight="1" x14ac:dyDescent="0.2"/>
    <row r="3487" ht="27.75" customHeight="1" x14ac:dyDescent="0.2"/>
    <row r="3488" ht="27.75" customHeight="1" x14ac:dyDescent="0.2"/>
    <row r="3489" ht="27.75" customHeight="1" x14ac:dyDescent="0.2"/>
    <row r="3490" ht="27.75" customHeight="1" x14ac:dyDescent="0.2"/>
    <row r="3491" ht="27.75" customHeight="1" x14ac:dyDescent="0.2"/>
    <row r="3492" ht="27.75" customHeight="1" x14ac:dyDescent="0.2"/>
    <row r="3493" ht="27.75" customHeight="1" x14ac:dyDescent="0.2"/>
    <row r="3494" ht="27.75" customHeight="1" x14ac:dyDescent="0.2"/>
    <row r="3495" ht="27.75" customHeight="1" x14ac:dyDescent="0.2"/>
    <row r="3496" ht="27.75" customHeight="1" x14ac:dyDescent="0.2"/>
    <row r="3497" ht="27.75" customHeight="1" x14ac:dyDescent="0.2"/>
    <row r="3498" ht="27.75" customHeight="1" x14ac:dyDescent="0.2"/>
    <row r="3499" ht="27.75" customHeight="1" x14ac:dyDescent="0.2"/>
    <row r="3500" ht="27.75" customHeight="1" x14ac:dyDescent="0.2"/>
    <row r="3501" ht="27.75" customHeight="1" x14ac:dyDescent="0.2"/>
    <row r="3502" ht="27.75" customHeight="1" x14ac:dyDescent="0.2"/>
    <row r="3503" ht="27.75" customHeight="1" x14ac:dyDescent="0.2"/>
    <row r="3504" ht="27.75" customHeight="1" x14ac:dyDescent="0.2"/>
    <row r="3505" ht="27.75" customHeight="1" x14ac:dyDescent="0.2"/>
    <row r="3506" ht="27.75" customHeight="1" x14ac:dyDescent="0.2"/>
    <row r="3507" ht="27.75" customHeight="1" x14ac:dyDescent="0.2"/>
    <row r="3508" ht="27.75" customHeight="1" x14ac:dyDescent="0.2"/>
    <row r="3509" ht="27.75" customHeight="1" x14ac:dyDescent="0.2"/>
    <row r="3510" ht="27.75" customHeight="1" x14ac:dyDescent="0.2"/>
    <row r="3511" ht="27.75" customHeight="1" x14ac:dyDescent="0.2"/>
    <row r="3512" ht="27.75" customHeight="1" x14ac:dyDescent="0.2"/>
    <row r="3513" ht="27.75" customHeight="1" x14ac:dyDescent="0.2"/>
    <row r="3514" ht="27.75" customHeight="1" x14ac:dyDescent="0.2"/>
    <row r="3515" ht="27.75" customHeight="1" x14ac:dyDescent="0.2"/>
    <row r="3516" ht="27.75" customHeight="1" x14ac:dyDescent="0.2"/>
    <row r="3517" ht="27.75" customHeight="1" x14ac:dyDescent="0.2"/>
    <row r="3518" ht="27.75" customHeight="1" x14ac:dyDescent="0.2"/>
    <row r="3519" ht="27.75" customHeight="1" x14ac:dyDescent="0.2"/>
    <row r="3520" ht="27.75" customHeight="1" x14ac:dyDescent="0.2"/>
    <row r="3521" ht="27.75" customHeight="1" x14ac:dyDescent="0.2"/>
    <row r="3522" ht="27.75" customHeight="1" x14ac:dyDescent="0.2"/>
    <row r="3523" ht="27.75" customHeight="1" x14ac:dyDescent="0.2"/>
    <row r="3524" ht="27.75" customHeight="1" x14ac:dyDescent="0.2"/>
    <row r="3525" ht="27.75" customHeight="1" x14ac:dyDescent="0.2"/>
    <row r="3526" ht="27.75" customHeight="1" x14ac:dyDescent="0.2"/>
    <row r="3527" ht="27.75" customHeight="1" x14ac:dyDescent="0.2"/>
    <row r="3528" ht="27.75" customHeight="1" x14ac:dyDescent="0.2"/>
    <row r="3529" ht="27.75" customHeight="1" x14ac:dyDescent="0.2"/>
    <row r="3530" ht="27.75" customHeight="1" x14ac:dyDescent="0.2"/>
    <row r="3531" ht="27.75" customHeight="1" x14ac:dyDescent="0.2"/>
    <row r="3532" ht="27.75" customHeight="1" x14ac:dyDescent="0.2"/>
    <row r="3533" ht="27.75" customHeight="1" x14ac:dyDescent="0.2"/>
    <row r="3534" ht="27.75" customHeight="1" x14ac:dyDescent="0.2"/>
    <row r="3535" ht="27.75" customHeight="1" x14ac:dyDescent="0.2"/>
    <row r="3536" ht="27.75" customHeight="1" x14ac:dyDescent="0.2"/>
    <row r="3537" ht="27.75" customHeight="1" x14ac:dyDescent="0.2"/>
    <row r="3538" ht="27.75" customHeight="1" x14ac:dyDescent="0.2"/>
    <row r="3539" ht="27.75" customHeight="1" x14ac:dyDescent="0.2"/>
    <row r="3540" ht="27.75" customHeight="1" x14ac:dyDescent="0.2"/>
    <row r="3541" ht="27.75" customHeight="1" x14ac:dyDescent="0.2"/>
    <row r="3542" ht="27.75" customHeight="1" x14ac:dyDescent="0.2"/>
    <row r="3543" ht="27.75" customHeight="1" x14ac:dyDescent="0.2"/>
    <row r="3544" ht="27.75" customHeight="1" x14ac:dyDescent="0.2"/>
    <row r="3545" ht="27.75" customHeight="1" x14ac:dyDescent="0.2"/>
    <row r="3546" ht="27.75" customHeight="1" x14ac:dyDescent="0.2"/>
    <row r="3547" ht="27.75" customHeight="1" x14ac:dyDescent="0.2"/>
    <row r="3548" ht="27.75" customHeight="1" x14ac:dyDescent="0.2"/>
    <row r="3549" ht="27.75" customHeight="1" x14ac:dyDescent="0.2"/>
    <row r="3550" ht="27.75" customHeight="1" x14ac:dyDescent="0.2"/>
    <row r="3551" ht="27.75" customHeight="1" x14ac:dyDescent="0.2"/>
    <row r="3552" ht="27.75" customHeight="1" x14ac:dyDescent="0.2"/>
    <row r="3553" ht="27.75" customHeight="1" x14ac:dyDescent="0.2"/>
    <row r="3554" ht="27.75" customHeight="1" x14ac:dyDescent="0.2"/>
    <row r="3555" ht="27.75" customHeight="1" x14ac:dyDescent="0.2"/>
    <row r="3556" ht="27.75" customHeight="1" x14ac:dyDescent="0.2"/>
    <row r="3557" ht="27.75" customHeight="1" x14ac:dyDescent="0.2"/>
    <row r="3558" ht="27.75" customHeight="1" x14ac:dyDescent="0.2"/>
    <row r="3559" ht="27.75" customHeight="1" x14ac:dyDescent="0.2"/>
    <row r="3560" ht="27.75" customHeight="1" x14ac:dyDescent="0.2"/>
    <row r="3561" ht="27.75" customHeight="1" x14ac:dyDescent="0.2"/>
    <row r="3562" ht="27.75" customHeight="1" x14ac:dyDescent="0.2"/>
    <row r="3563" ht="27.75" customHeight="1" x14ac:dyDescent="0.2"/>
    <row r="3564" ht="27.75" customHeight="1" x14ac:dyDescent="0.2"/>
    <row r="3565" ht="27.75" customHeight="1" x14ac:dyDescent="0.2"/>
    <row r="3566" ht="27.75" customHeight="1" x14ac:dyDescent="0.2"/>
    <row r="3567" ht="27.75" customHeight="1" x14ac:dyDescent="0.2"/>
    <row r="3568" ht="27.75" customHeight="1" x14ac:dyDescent="0.2"/>
    <row r="3569" ht="27.75" customHeight="1" x14ac:dyDescent="0.2"/>
    <row r="3570" ht="27.75" customHeight="1" x14ac:dyDescent="0.2"/>
    <row r="3571" ht="27.75" customHeight="1" x14ac:dyDescent="0.2"/>
    <row r="3572" ht="27.75" customHeight="1" x14ac:dyDescent="0.2"/>
    <row r="3573" ht="27.75" customHeight="1" x14ac:dyDescent="0.2"/>
    <row r="3574" ht="27.75" customHeight="1" x14ac:dyDescent="0.2"/>
    <row r="3575" ht="27.75" customHeight="1" x14ac:dyDescent="0.2"/>
    <row r="3576" ht="27.75" customHeight="1" x14ac:dyDescent="0.2"/>
    <row r="3577" ht="27.75" customHeight="1" x14ac:dyDescent="0.2"/>
    <row r="3578" ht="27.75" customHeight="1" x14ac:dyDescent="0.2"/>
    <row r="3579" ht="27.75" customHeight="1" x14ac:dyDescent="0.2"/>
    <row r="3580" ht="27.75" customHeight="1" x14ac:dyDescent="0.2"/>
    <row r="3581" ht="27.75" customHeight="1" x14ac:dyDescent="0.2"/>
    <row r="3582" ht="27.75" customHeight="1" x14ac:dyDescent="0.2"/>
    <row r="3583" ht="27.75" customHeight="1" x14ac:dyDescent="0.2"/>
    <row r="3584" ht="27.75" customHeight="1" x14ac:dyDescent="0.2"/>
    <row r="3585" ht="27.75" customHeight="1" x14ac:dyDescent="0.2"/>
    <row r="3586" ht="27.75" customHeight="1" x14ac:dyDescent="0.2"/>
    <row r="3587" ht="27.75" customHeight="1" x14ac:dyDescent="0.2"/>
    <row r="3588" ht="27.75" customHeight="1" x14ac:dyDescent="0.2"/>
    <row r="3589" ht="27.75" customHeight="1" x14ac:dyDescent="0.2"/>
    <row r="3590" ht="27.75" customHeight="1" x14ac:dyDescent="0.2"/>
    <row r="3591" ht="27.75" customHeight="1" x14ac:dyDescent="0.2"/>
    <row r="3592" ht="27.75" customHeight="1" x14ac:dyDescent="0.2"/>
    <row r="3593" ht="27.75" customHeight="1" x14ac:dyDescent="0.2"/>
    <row r="3594" ht="27.75" customHeight="1" x14ac:dyDescent="0.2"/>
    <row r="3595" ht="27.75" customHeight="1" x14ac:dyDescent="0.2"/>
    <row r="3596" ht="27.75" customHeight="1" x14ac:dyDescent="0.2"/>
    <row r="3597" ht="27.75" customHeight="1" x14ac:dyDescent="0.2"/>
    <row r="3598" ht="27.75" customHeight="1" x14ac:dyDescent="0.2"/>
    <row r="3599" ht="27.75" customHeight="1" x14ac:dyDescent="0.2"/>
    <row r="3600" ht="27.75" customHeight="1" x14ac:dyDescent="0.2"/>
    <row r="3601" ht="27.75" customHeight="1" x14ac:dyDescent="0.2"/>
    <row r="3602" ht="27.75" customHeight="1" x14ac:dyDescent="0.2"/>
    <row r="3603" ht="27.75" customHeight="1" x14ac:dyDescent="0.2"/>
    <row r="3604" ht="27.75" customHeight="1" x14ac:dyDescent="0.2"/>
    <row r="3605" ht="27.75" customHeight="1" x14ac:dyDescent="0.2"/>
    <row r="3606" ht="27.75" customHeight="1" x14ac:dyDescent="0.2"/>
    <row r="3607" ht="27.75" customHeight="1" x14ac:dyDescent="0.2"/>
    <row r="3608" ht="27.75" customHeight="1" x14ac:dyDescent="0.2"/>
    <row r="3609" ht="27.75" customHeight="1" x14ac:dyDescent="0.2"/>
    <row r="3610" ht="27.75" customHeight="1" x14ac:dyDescent="0.2"/>
    <row r="3611" ht="27.75" customHeight="1" x14ac:dyDescent="0.2"/>
    <row r="3612" ht="27.75" customHeight="1" x14ac:dyDescent="0.2"/>
    <row r="3613" ht="27.75" customHeight="1" x14ac:dyDescent="0.2"/>
    <row r="3614" ht="27.75" customHeight="1" x14ac:dyDescent="0.2"/>
    <row r="3615" ht="27.75" customHeight="1" x14ac:dyDescent="0.2"/>
    <row r="3616" ht="27.75" customHeight="1" x14ac:dyDescent="0.2"/>
    <row r="3617" ht="27.75" customHeight="1" x14ac:dyDescent="0.2"/>
    <row r="3618" ht="27.75" customHeight="1" x14ac:dyDescent="0.2"/>
    <row r="3619" ht="27.75" customHeight="1" x14ac:dyDescent="0.2"/>
    <row r="3620" ht="27.75" customHeight="1" x14ac:dyDescent="0.2"/>
    <row r="3621" ht="27.75" customHeight="1" x14ac:dyDescent="0.2"/>
    <row r="3622" ht="27.75" customHeight="1" x14ac:dyDescent="0.2"/>
    <row r="3623" ht="27.75" customHeight="1" x14ac:dyDescent="0.2"/>
    <row r="3624" ht="27.75" customHeight="1" x14ac:dyDescent="0.2"/>
    <row r="3625" ht="27.75" customHeight="1" x14ac:dyDescent="0.2"/>
    <row r="3626" ht="27.75" customHeight="1" x14ac:dyDescent="0.2"/>
    <row r="3627" ht="27.75" customHeight="1" x14ac:dyDescent="0.2"/>
    <row r="3628" ht="27.75" customHeight="1" x14ac:dyDescent="0.2"/>
    <row r="3629" ht="27.75" customHeight="1" x14ac:dyDescent="0.2"/>
    <row r="3630" ht="27.75" customHeight="1" x14ac:dyDescent="0.2"/>
    <row r="3631" ht="27.75" customHeight="1" x14ac:dyDescent="0.2"/>
    <row r="3632" ht="27.75" customHeight="1" x14ac:dyDescent="0.2"/>
    <row r="3633" ht="27.75" customHeight="1" x14ac:dyDescent="0.2"/>
    <row r="3634" ht="27.75" customHeight="1" x14ac:dyDescent="0.2"/>
    <row r="3635" ht="27.75" customHeight="1" x14ac:dyDescent="0.2"/>
    <row r="3636" ht="27.75" customHeight="1" x14ac:dyDescent="0.2"/>
    <row r="3637" ht="27.75" customHeight="1" x14ac:dyDescent="0.2"/>
    <row r="3638" ht="27.75" customHeight="1" x14ac:dyDescent="0.2"/>
    <row r="3639" ht="27.75" customHeight="1" x14ac:dyDescent="0.2"/>
    <row r="3640" ht="27.75" customHeight="1" x14ac:dyDescent="0.2"/>
    <row r="3641" ht="27.75" customHeight="1" x14ac:dyDescent="0.2"/>
    <row r="3642" ht="27.75" customHeight="1" x14ac:dyDescent="0.2"/>
    <row r="3643" ht="27.75" customHeight="1" x14ac:dyDescent="0.2"/>
    <row r="3644" ht="27.75" customHeight="1" x14ac:dyDescent="0.2"/>
    <row r="3645" ht="27.75" customHeight="1" x14ac:dyDescent="0.2"/>
    <row r="3646" ht="27.75" customHeight="1" x14ac:dyDescent="0.2"/>
    <row r="3647" ht="27.75" customHeight="1" x14ac:dyDescent="0.2"/>
    <row r="3648" ht="27.75" customHeight="1" x14ac:dyDescent="0.2"/>
    <row r="3649" ht="27.75" customHeight="1" x14ac:dyDescent="0.2"/>
    <row r="3650" ht="27.75" customHeight="1" x14ac:dyDescent="0.2"/>
    <row r="3651" ht="27.75" customHeight="1" x14ac:dyDescent="0.2"/>
    <row r="3652" ht="27.75" customHeight="1" x14ac:dyDescent="0.2"/>
    <row r="3653" ht="27.75" customHeight="1" x14ac:dyDescent="0.2"/>
    <row r="3654" ht="27.75" customHeight="1" x14ac:dyDescent="0.2"/>
    <row r="3655" ht="27.75" customHeight="1" x14ac:dyDescent="0.2"/>
    <row r="3656" ht="27.75" customHeight="1" x14ac:dyDescent="0.2"/>
    <row r="3657" ht="27.75" customHeight="1" x14ac:dyDescent="0.2"/>
    <row r="3658" ht="27.75" customHeight="1" x14ac:dyDescent="0.2"/>
    <row r="3659" ht="27.75" customHeight="1" x14ac:dyDescent="0.2"/>
    <row r="3660" ht="27.75" customHeight="1" x14ac:dyDescent="0.2"/>
    <row r="3661" ht="27.75" customHeight="1" x14ac:dyDescent="0.2"/>
    <row r="3662" ht="27.75" customHeight="1" x14ac:dyDescent="0.2"/>
    <row r="3663" ht="27.75" customHeight="1" x14ac:dyDescent="0.2"/>
    <row r="3664" ht="27.75" customHeight="1" x14ac:dyDescent="0.2"/>
    <row r="3665" ht="27.75" customHeight="1" x14ac:dyDescent="0.2"/>
    <row r="3666" ht="27.75" customHeight="1" x14ac:dyDescent="0.2"/>
    <row r="3667" ht="27.75" customHeight="1" x14ac:dyDescent="0.2"/>
    <row r="3668" ht="27.75" customHeight="1" x14ac:dyDescent="0.2"/>
    <row r="3669" ht="27.75" customHeight="1" x14ac:dyDescent="0.2"/>
    <row r="3670" ht="27.75" customHeight="1" x14ac:dyDescent="0.2"/>
    <row r="3671" ht="27.75" customHeight="1" x14ac:dyDescent="0.2"/>
    <row r="3672" ht="27.75" customHeight="1" x14ac:dyDescent="0.2"/>
    <row r="3673" ht="27.75" customHeight="1" x14ac:dyDescent="0.2"/>
    <row r="3674" ht="27.75" customHeight="1" x14ac:dyDescent="0.2"/>
    <row r="3675" ht="27.75" customHeight="1" x14ac:dyDescent="0.2"/>
    <row r="3676" ht="27.75" customHeight="1" x14ac:dyDescent="0.2"/>
    <row r="3677" ht="27.75" customHeight="1" x14ac:dyDescent="0.2"/>
    <row r="3678" ht="27.75" customHeight="1" x14ac:dyDescent="0.2"/>
    <row r="3679" ht="27.75" customHeight="1" x14ac:dyDescent="0.2"/>
    <row r="3680" ht="27.75" customHeight="1" x14ac:dyDescent="0.2"/>
    <row r="3681" ht="27.75" customHeight="1" x14ac:dyDescent="0.2"/>
    <row r="3682" ht="27.75" customHeight="1" x14ac:dyDescent="0.2"/>
    <row r="3683" ht="27.75" customHeight="1" x14ac:dyDescent="0.2"/>
    <row r="3684" ht="27.75" customHeight="1" x14ac:dyDescent="0.2"/>
    <row r="3685" ht="27.75" customHeight="1" x14ac:dyDescent="0.2"/>
    <row r="3686" ht="27.75" customHeight="1" x14ac:dyDescent="0.2"/>
    <row r="3687" ht="27.75" customHeight="1" x14ac:dyDescent="0.2"/>
    <row r="3688" ht="27.75" customHeight="1" x14ac:dyDescent="0.2"/>
    <row r="3689" ht="27.75" customHeight="1" x14ac:dyDescent="0.2"/>
    <row r="3690" ht="27.75" customHeight="1" x14ac:dyDescent="0.2"/>
    <row r="3691" ht="27.75" customHeight="1" x14ac:dyDescent="0.2"/>
    <row r="3692" ht="27.75" customHeight="1" x14ac:dyDescent="0.2"/>
    <row r="3693" ht="27.75" customHeight="1" x14ac:dyDescent="0.2"/>
    <row r="3694" ht="27.75" customHeight="1" x14ac:dyDescent="0.2"/>
    <row r="3695" ht="27.75" customHeight="1" x14ac:dyDescent="0.2"/>
    <row r="3696" ht="27.75" customHeight="1" x14ac:dyDescent="0.2"/>
    <row r="3697" ht="27.75" customHeight="1" x14ac:dyDescent="0.2"/>
    <row r="3698" ht="27.75" customHeight="1" x14ac:dyDescent="0.2"/>
    <row r="3699" ht="27.75" customHeight="1" x14ac:dyDescent="0.2"/>
    <row r="3700" ht="27.75" customHeight="1" x14ac:dyDescent="0.2"/>
    <row r="3701" ht="27.75" customHeight="1" x14ac:dyDescent="0.2"/>
    <row r="3702" ht="27.75" customHeight="1" x14ac:dyDescent="0.2"/>
    <row r="3703" ht="27.75" customHeight="1" x14ac:dyDescent="0.2"/>
    <row r="3704" ht="27.75" customHeight="1" x14ac:dyDescent="0.2"/>
    <row r="3705" ht="27.75" customHeight="1" x14ac:dyDescent="0.2"/>
    <row r="3706" ht="27.75" customHeight="1" x14ac:dyDescent="0.2"/>
    <row r="3707" ht="27.75" customHeight="1" x14ac:dyDescent="0.2"/>
    <row r="3708" ht="27.75" customHeight="1" x14ac:dyDescent="0.2"/>
    <row r="3709" ht="27.75" customHeight="1" x14ac:dyDescent="0.2"/>
    <row r="3710" ht="27.75" customHeight="1" x14ac:dyDescent="0.2"/>
    <row r="3711" ht="27.75" customHeight="1" x14ac:dyDescent="0.2"/>
    <row r="3712" ht="27.75" customHeight="1" x14ac:dyDescent="0.2"/>
    <row r="3713" ht="27.75" customHeight="1" x14ac:dyDescent="0.2"/>
    <row r="3714" ht="27.75" customHeight="1" x14ac:dyDescent="0.2"/>
    <row r="3715" ht="27.75" customHeight="1" x14ac:dyDescent="0.2"/>
    <row r="3716" ht="27.75" customHeight="1" x14ac:dyDescent="0.2"/>
    <row r="3717" ht="27.75" customHeight="1" x14ac:dyDescent="0.2"/>
    <row r="3718" ht="27.75" customHeight="1" x14ac:dyDescent="0.2"/>
    <row r="3719" ht="27.75" customHeight="1" x14ac:dyDescent="0.2"/>
    <row r="3720" ht="27.75" customHeight="1" x14ac:dyDescent="0.2"/>
    <row r="3721" ht="27.75" customHeight="1" x14ac:dyDescent="0.2"/>
    <row r="3722" ht="27.75" customHeight="1" x14ac:dyDescent="0.2"/>
    <row r="3723" ht="27.75" customHeight="1" x14ac:dyDescent="0.2"/>
    <row r="3724" ht="27.75" customHeight="1" x14ac:dyDescent="0.2"/>
    <row r="3725" ht="27.75" customHeight="1" x14ac:dyDescent="0.2"/>
    <row r="3726" ht="27.75" customHeight="1" x14ac:dyDescent="0.2"/>
    <row r="3727" ht="27.75" customHeight="1" x14ac:dyDescent="0.2"/>
    <row r="3728" ht="27.75" customHeight="1" x14ac:dyDescent="0.2"/>
    <row r="3729" ht="27.75" customHeight="1" x14ac:dyDescent="0.2"/>
    <row r="3730" ht="27.75" customHeight="1" x14ac:dyDescent="0.2"/>
    <row r="3731" ht="27.75" customHeight="1" x14ac:dyDescent="0.2"/>
    <row r="3732" ht="27.75" customHeight="1" x14ac:dyDescent="0.2"/>
    <row r="3733" ht="27.75" customHeight="1" x14ac:dyDescent="0.2"/>
    <row r="3734" ht="27.75" customHeight="1" x14ac:dyDescent="0.2"/>
    <row r="3735" ht="27.75" customHeight="1" x14ac:dyDescent="0.2"/>
    <row r="3736" ht="27.75" customHeight="1" x14ac:dyDescent="0.2"/>
    <row r="3737" ht="27.75" customHeight="1" x14ac:dyDescent="0.2"/>
    <row r="3738" ht="27.75" customHeight="1" x14ac:dyDescent="0.2"/>
    <row r="3739" ht="27.75" customHeight="1" x14ac:dyDescent="0.2"/>
    <row r="3740" ht="27.75" customHeight="1" x14ac:dyDescent="0.2"/>
    <row r="3741" ht="27.75" customHeight="1" x14ac:dyDescent="0.2"/>
    <row r="3742" ht="27.75" customHeight="1" x14ac:dyDescent="0.2"/>
    <row r="3743" ht="27.75" customHeight="1" x14ac:dyDescent="0.2"/>
    <row r="3744" ht="27.75" customHeight="1" x14ac:dyDescent="0.2"/>
    <row r="3745" ht="27.75" customHeight="1" x14ac:dyDescent="0.2"/>
    <row r="3746" ht="27.75" customHeight="1" x14ac:dyDescent="0.2"/>
    <row r="3747" ht="27.75" customHeight="1" x14ac:dyDescent="0.2"/>
    <row r="3748" ht="27.75" customHeight="1" x14ac:dyDescent="0.2"/>
    <row r="3749" ht="27.75" customHeight="1" x14ac:dyDescent="0.2"/>
    <row r="3750" ht="27.75" customHeight="1" x14ac:dyDescent="0.2"/>
    <row r="3751" ht="27.75" customHeight="1" x14ac:dyDescent="0.2"/>
    <row r="3752" ht="27.75" customHeight="1" x14ac:dyDescent="0.2"/>
    <row r="3753" ht="27.75" customHeight="1" x14ac:dyDescent="0.2"/>
    <row r="3754" ht="27.75" customHeight="1" x14ac:dyDescent="0.2"/>
    <row r="3755" ht="27.75" customHeight="1" x14ac:dyDescent="0.2"/>
    <row r="3756" ht="27.75" customHeight="1" x14ac:dyDescent="0.2"/>
    <row r="3757" ht="27.75" customHeight="1" x14ac:dyDescent="0.2"/>
    <row r="3758" ht="27.75" customHeight="1" x14ac:dyDescent="0.2"/>
    <row r="3759" ht="27.75" customHeight="1" x14ac:dyDescent="0.2"/>
    <row r="3760" ht="27.75" customHeight="1" x14ac:dyDescent="0.2"/>
    <row r="3761" ht="27.75" customHeight="1" x14ac:dyDescent="0.2"/>
    <row r="3762" ht="27.75" customHeight="1" x14ac:dyDescent="0.2"/>
    <row r="3763" ht="27.75" customHeight="1" x14ac:dyDescent="0.2"/>
    <row r="3764" ht="27.75" customHeight="1" x14ac:dyDescent="0.2"/>
    <row r="3765" ht="27.75" customHeight="1" x14ac:dyDescent="0.2"/>
    <row r="3766" ht="27.75" customHeight="1" x14ac:dyDescent="0.2"/>
    <row r="3767" ht="27.75" customHeight="1" x14ac:dyDescent="0.2"/>
    <row r="3768" ht="27.75" customHeight="1" x14ac:dyDescent="0.2"/>
    <row r="3769" ht="27.75" customHeight="1" x14ac:dyDescent="0.2"/>
    <row r="3770" ht="27.75" customHeight="1" x14ac:dyDescent="0.2"/>
    <row r="3771" ht="27.75" customHeight="1" x14ac:dyDescent="0.2"/>
    <row r="3772" ht="27.75" customHeight="1" x14ac:dyDescent="0.2"/>
    <row r="3773" ht="27.75" customHeight="1" x14ac:dyDescent="0.2"/>
    <row r="3774" ht="27.75" customHeight="1" x14ac:dyDescent="0.2"/>
    <row r="3775" ht="27.75" customHeight="1" x14ac:dyDescent="0.2"/>
    <row r="3776" ht="27.75" customHeight="1" x14ac:dyDescent="0.2"/>
    <row r="3777" ht="27.75" customHeight="1" x14ac:dyDescent="0.2"/>
    <row r="3778" ht="27.75" customHeight="1" x14ac:dyDescent="0.2"/>
    <row r="3779" ht="27.75" customHeight="1" x14ac:dyDescent="0.2"/>
    <row r="3780" ht="27.75" customHeight="1" x14ac:dyDescent="0.2"/>
    <row r="3781" ht="27.75" customHeight="1" x14ac:dyDescent="0.2"/>
    <row r="3782" ht="27.75" customHeight="1" x14ac:dyDescent="0.2"/>
    <row r="3783" ht="27.75" customHeight="1" x14ac:dyDescent="0.2"/>
    <row r="3784" ht="27.75" customHeight="1" x14ac:dyDescent="0.2"/>
    <row r="3785" ht="27.75" customHeight="1" x14ac:dyDescent="0.2"/>
    <row r="3786" ht="27.75" customHeight="1" x14ac:dyDescent="0.2"/>
    <row r="3787" ht="27.75" customHeight="1" x14ac:dyDescent="0.2"/>
    <row r="3788" ht="27.75" customHeight="1" x14ac:dyDescent="0.2"/>
    <row r="3789" ht="27.75" customHeight="1" x14ac:dyDescent="0.2"/>
    <row r="3790" ht="27.75" customHeight="1" x14ac:dyDescent="0.2"/>
    <row r="3791" ht="27.75" customHeight="1" x14ac:dyDescent="0.2"/>
    <row r="3792" ht="27.75" customHeight="1" x14ac:dyDescent="0.2"/>
    <row r="3793" ht="27.75" customHeight="1" x14ac:dyDescent="0.2"/>
    <row r="3794" ht="27.75" customHeight="1" x14ac:dyDescent="0.2"/>
    <row r="3795" ht="27.75" customHeight="1" x14ac:dyDescent="0.2"/>
    <row r="3796" ht="27.75" customHeight="1" x14ac:dyDescent="0.2"/>
    <row r="3797" ht="27.75" customHeight="1" x14ac:dyDescent="0.2"/>
    <row r="3798" ht="27.75" customHeight="1" x14ac:dyDescent="0.2"/>
    <row r="3799" ht="27.75" customHeight="1" x14ac:dyDescent="0.2"/>
    <row r="3800" ht="27.75" customHeight="1" x14ac:dyDescent="0.2"/>
    <row r="3801" ht="27.75" customHeight="1" x14ac:dyDescent="0.2"/>
    <row r="3802" ht="27.75" customHeight="1" x14ac:dyDescent="0.2"/>
    <row r="3803" ht="27.75" customHeight="1" x14ac:dyDescent="0.2"/>
    <row r="3804" ht="27.75" customHeight="1" x14ac:dyDescent="0.2"/>
    <row r="3805" ht="27.75" customHeight="1" x14ac:dyDescent="0.2"/>
    <row r="3806" ht="27.75" customHeight="1" x14ac:dyDescent="0.2"/>
    <row r="3807" ht="27.75" customHeight="1" x14ac:dyDescent="0.2"/>
    <row r="3808" ht="27.75" customHeight="1" x14ac:dyDescent="0.2"/>
    <row r="3809" ht="27.75" customHeight="1" x14ac:dyDescent="0.2"/>
    <row r="3810" ht="27.75" customHeight="1" x14ac:dyDescent="0.2"/>
    <row r="3811" ht="27.75" customHeight="1" x14ac:dyDescent="0.2"/>
    <row r="3812" ht="27.75" customHeight="1" x14ac:dyDescent="0.2"/>
    <row r="3813" ht="27.75" customHeight="1" x14ac:dyDescent="0.2"/>
    <row r="3814" ht="27.75" customHeight="1" x14ac:dyDescent="0.2"/>
    <row r="3815" ht="27.75" customHeight="1" x14ac:dyDescent="0.2"/>
    <row r="3816" ht="27.75" customHeight="1" x14ac:dyDescent="0.2"/>
    <row r="3817" ht="27.75" customHeight="1" x14ac:dyDescent="0.2"/>
    <row r="3818" ht="27.75" customHeight="1" x14ac:dyDescent="0.2"/>
    <row r="3819" ht="27.75" customHeight="1" x14ac:dyDescent="0.2"/>
    <row r="3820" ht="27.75" customHeight="1" x14ac:dyDescent="0.2"/>
    <row r="3821" ht="27.75" customHeight="1" x14ac:dyDescent="0.2"/>
    <row r="3822" ht="27.75" customHeight="1" x14ac:dyDescent="0.2"/>
    <row r="3823" ht="27.75" customHeight="1" x14ac:dyDescent="0.2"/>
    <row r="3824" ht="27.75" customHeight="1" x14ac:dyDescent="0.2"/>
    <row r="3825" ht="27.75" customHeight="1" x14ac:dyDescent="0.2"/>
    <row r="3826" ht="27.75" customHeight="1" x14ac:dyDescent="0.2"/>
    <row r="3827" ht="27.75" customHeight="1" x14ac:dyDescent="0.2"/>
    <row r="3828" ht="27.75" customHeight="1" x14ac:dyDescent="0.2"/>
    <row r="3829" ht="27.75" customHeight="1" x14ac:dyDescent="0.2"/>
    <row r="3830" ht="27.75" customHeight="1" x14ac:dyDescent="0.2"/>
    <row r="3831" ht="27.75" customHeight="1" x14ac:dyDescent="0.2"/>
    <row r="3832" ht="27.75" customHeight="1" x14ac:dyDescent="0.2"/>
    <row r="3833" ht="27.75" customHeight="1" x14ac:dyDescent="0.2"/>
    <row r="3834" ht="27.75" customHeight="1" x14ac:dyDescent="0.2"/>
    <row r="3835" ht="27.75" customHeight="1" x14ac:dyDescent="0.2"/>
    <row r="3836" ht="27.75" customHeight="1" x14ac:dyDescent="0.2"/>
    <row r="3837" ht="27.75" customHeight="1" x14ac:dyDescent="0.2"/>
    <row r="3838" ht="27.75" customHeight="1" x14ac:dyDescent="0.2"/>
    <row r="3839" ht="27.75" customHeight="1" x14ac:dyDescent="0.2"/>
    <row r="3840" ht="27.75" customHeight="1" x14ac:dyDescent="0.2"/>
    <row r="3841" ht="27.75" customHeight="1" x14ac:dyDescent="0.2"/>
    <row r="3842" ht="27.75" customHeight="1" x14ac:dyDescent="0.2"/>
    <row r="3843" ht="27.75" customHeight="1" x14ac:dyDescent="0.2"/>
    <row r="3844" ht="27.75" customHeight="1" x14ac:dyDescent="0.2"/>
    <row r="3845" ht="27.75" customHeight="1" x14ac:dyDescent="0.2"/>
    <row r="3846" ht="27.75" customHeight="1" x14ac:dyDescent="0.2"/>
    <row r="3847" ht="27.75" customHeight="1" x14ac:dyDescent="0.2"/>
    <row r="3848" ht="27.75" customHeight="1" x14ac:dyDescent="0.2"/>
    <row r="3849" ht="27.75" customHeight="1" x14ac:dyDescent="0.2"/>
    <row r="3850" ht="27.75" customHeight="1" x14ac:dyDescent="0.2"/>
    <row r="3851" ht="27.75" customHeight="1" x14ac:dyDescent="0.2"/>
    <row r="3852" ht="27.75" customHeight="1" x14ac:dyDescent="0.2"/>
    <row r="3853" ht="27.75" customHeight="1" x14ac:dyDescent="0.2"/>
    <row r="3854" ht="27.75" customHeight="1" x14ac:dyDescent="0.2"/>
    <row r="3855" ht="27.75" customHeight="1" x14ac:dyDescent="0.2"/>
    <row r="3856" ht="27.75" customHeight="1" x14ac:dyDescent="0.2"/>
    <row r="3857" ht="27.75" customHeight="1" x14ac:dyDescent="0.2"/>
    <row r="3858" ht="27.75" customHeight="1" x14ac:dyDescent="0.2"/>
    <row r="3859" ht="27.75" customHeight="1" x14ac:dyDescent="0.2"/>
    <row r="3860" ht="27.75" customHeight="1" x14ac:dyDescent="0.2"/>
    <row r="3861" ht="27.75" customHeight="1" x14ac:dyDescent="0.2"/>
    <row r="3862" ht="27.75" customHeight="1" x14ac:dyDescent="0.2"/>
    <row r="3863" ht="27.75" customHeight="1" x14ac:dyDescent="0.2"/>
    <row r="3864" ht="27.75" customHeight="1" x14ac:dyDescent="0.2"/>
    <row r="3865" ht="27.75" customHeight="1" x14ac:dyDescent="0.2"/>
    <row r="3866" ht="27.75" customHeight="1" x14ac:dyDescent="0.2"/>
    <row r="3867" ht="27.75" customHeight="1" x14ac:dyDescent="0.2"/>
    <row r="3868" ht="27.75" customHeight="1" x14ac:dyDescent="0.2"/>
    <row r="3869" ht="27.75" customHeight="1" x14ac:dyDescent="0.2"/>
    <row r="3870" ht="27.75" customHeight="1" x14ac:dyDescent="0.2"/>
    <row r="3871" ht="27.75" customHeight="1" x14ac:dyDescent="0.2"/>
    <row r="3872" ht="27.75" customHeight="1" x14ac:dyDescent="0.2"/>
    <row r="3873" ht="27.75" customHeight="1" x14ac:dyDescent="0.2"/>
    <row r="3874" ht="27.75" customHeight="1" x14ac:dyDescent="0.2"/>
    <row r="3875" ht="27.75" customHeight="1" x14ac:dyDescent="0.2"/>
    <row r="3876" ht="27.75" customHeight="1" x14ac:dyDescent="0.2"/>
    <row r="3877" ht="27.75" customHeight="1" x14ac:dyDescent="0.2"/>
    <row r="3878" ht="27.75" customHeight="1" x14ac:dyDescent="0.2"/>
    <row r="3879" ht="27.75" customHeight="1" x14ac:dyDescent="0.2"/>
    <row r="3880" ht="27.75" customHeight="1" x14ac:dyDescent="0.2"/>
    <row r="3881" ht="27.75" customHeight="1" x14ac:dyDescent="0.2"/>
    <row r="3882" ht="27.75" customHeight="1" x14ac:dyDescent="0.2"/>
    <row r="3883" ht="27.75" customHeight="1" x14ac:dyDescent="0.2"/>
    <row r="3884" ht="27.75" customHeight="1" x14ac:dyDescent="0.2"/>
    <row r="3885" ht="27.75" customHeight="1" x14ac:dyDescent="0.2"/>
    <row r="3886" ht="27.75" customHeight="1" x14ac:dyDescent="0.2"/>
    <row r="3887" ht="27.75" customHeight="1" x14ac:dyDescent="0.2"/>
    <row r="3888" ht="27.75" customHeight="1" x14ac:dyDescent="0.2"/>
    <row r="3889" ht="27.75" customHeight="1" x14ac:dyDescent="0.2"/>
    <row r="3890" ht="27.75" customHeight="1" x14ac:dyDescent="0.2"/>
    <row r="3891" ht="27.75" customHeight="1" x14ac:dyDescent="0.2"/>
    <row r="3892" ht="27.75" customHeight="1" x14ac:dyDescent="0.2"/>
    <row r="3893" ht="27.75" customHeight="1" x14ac:dyDescent="0.2"/>
    <row r="3894" ht="27.75" customHeight="1" x14ac:dyDescent="0.2"/>
    <row r="3895" ht="27.75" customHeight="1" x14ac:dyDescent="0.2"/>
    <row r="3896" ht="27.75" customHeight="1" x14ac:dyDescent="0.2"/>
    <row r="3897" ht="27.75" customHeight="1" x14ac:dyDescent="0.2"/>
    <row r="3898" ht="27.75" customHeight="1" x14ac:dyDescent="0.2"/>
    <row r="3899" ht="27.75" customHeight="1" x14ac:dyDescent="0.2"/>
    <row r="3900" ht="27.75" customHeight="1" x14ac:dyDescent="0.2"/>
    <row r="3901" ht="27.75" customHeight="1" x14ac:dyDescent="0.2"/>
    <row r="3902" ht="27.75" customHeight="1" x14ac:dyDescent="0.2"/>
    <row r="3903" ht="27.75" customHeight="1" x14ac:dyDescent="0.2"/>
    <row r="3904" ht="27.75" customHeight="1" x14ac:dyDescent="0.2"/>
    <row r="3905" ht="27.75" customHeight="1" x14ac:dyDescent="0.2"/>
    <row r="3906" ht="27.75" customHeight="1" x14ac:dyDescent="0.2"/>
    <row r="3907" ht="27.75" customHeight="1" x14ac:dyDescent="0.2"/>
    <row r="3908" ht="27.75" customHeight="1" x14ac:dyDescent="0.2"/>
    <row r="3909" ht="27.75" customHeight="1" x14ac:dyDescent="0.2"/>
    <row r="3910" ht="27.75" customHeight="1" x14ac:dyDescent="0.2"/>
    <row r="3911" ht="27.75" customHeight="1" x14ac:dyDescent="0.2"/>
    <row r="3912" ht="27.75" customHeight="1" x14ac:dyDescent="0.2"/>
    <row r="3913" ht="27.75" customHeight="1" x14ac:dyDescent="0.2"/>
    <row r="3914" ht="27.75" customHeight="1" x14ac:dyDescent="0.2"/>
    <row r="3915" ht="27.75" customHeight="1" x14ac:dyDescent="0.2"/>
    <row r="3916" ht="27.75" customHeight="1" x14ac:dyDescent="0.2"/>
    <row r="3917" ht="27.75" customHeight="1" x14ac:dyDescent="0.2"/>
    <row r="3918" ht="27.75" customHeight="1" x14ac:dyDescent="0.2"/>
    <row r="3919" ht="27.75" customHeight="1" x14ac:dyDescent="0.2"/>
    <row r="3920" ht="27.75" customHeight="1" x14ac:dyDescent="0.2"/>
    <row r="3921" ht="27.75" customHeight="1" x14ac:dyDescent="0.2"/>
    <row r="3922" ht="27.75" customHeight="1" x14ac:dyDescent="0.2"/>
    <row r="3923" ht="27.75" customHeight="1" x14ac:dyDescent="0.2"/>
    <row r="3924" ht="27.75" customHeight="1" x14ac:dyDescent="0.2"/>
    <row r="3925" ht="27.75" customHeight="1" x14ac:dyDescent="0.2"/>
    <row r="3926" ht="27.75" customHeight="1" x14ac:dyDescent="0.2"/>
    <row r="3927" ht="27.75" customHeight="1" x14ac:dyDescent="0.2"/>
    <row r="3928" ht="27.75" customHeight="1" x14ac:dyDescent="0.2"/>
    <row r="3929" ht="27.75" customHeight="1" x14ac:dyDescent="0.2"/>
    <row r="3930" ht="27.75" customHeight="1" x14ac:dyDescent="0.2"/>
    <row r="3931" ht="27.75" customHeight="1" x14ac:dyDescent="0.2"/>
    <row r="3932" ht="27.75" customHeight="1" x14ac:dyDescent="0.2"/>
    <row r="3933" ht="27.75" customHeight="1" x14ac:dyDescent="0.2"/>
    <row r="3934" ht="27.75" customHeight="1" x14ac:dyDescent="0.2"/>
    <row r="3935" ht="27.75" customHeight="1" x14ac:dyDescent="0.2"/>
    <row r="3936" ht="27.75" customHeight="1" x14ac:dyDescent="0.2"/>
    <row r="3937" ht="27.75" customHeight="1" x14ac:dyDescent="0.2"/>
    <row r="3938" ht="27.75" customHeight="1" x14ac:dyDescent="0.2"/>
    <row r="3939" ht="27.75" customHeight="1" x14ac:dyDescent="0.2"/>
    <row r="3940" ht="27.75" customHeight="1" x14ac:dyDescent="0.2"/>
    <row r="3941" ht="27.75" customHeight="1" x14ac:dyDescent="0.2"/>
    <row r="3942" ht="27.75" customHeight="1" x14ac:dyDescent="0.2"/>
    <row r="3943" ht="27.75" customHeight="1" x14ac:dyDescent="0.2"/>
    <row r="3944" ht="27.75" customHeight="1" x14ac:dyDescent="0.2"/>
    <row r="3945" ht="27.75" customHeight="1" x14ac:dyDescent="0.2"/>
    <row r="3946" ht="27.75" customHeight="1" x14ac:dyDescent="0.2"/>
    <row r="3947" ht="27.75" customHeight="1" x14ac:dyDescent="0.2"/>
    <row r="3948" ht="27.75" customHeight="1" x14ac:dyDescent="0.2"/>
    <row r="3949" ht="27.75" customHeight="1" x14ac:dyDescent="0.2"/>
    <row r="3950" ht="27.75" customHeight="1" x14ac:dyDescent="0.2"/>
    <row r="3951" ht="27.75" customHeight="1" x14ac:dyDescent="0.2"/>
    <row r="3952" ht="27.75" customHeight="1" x14ac:dyDescent="0.2"/>
    <row r="3953" ht="27.75" customHeight="1" x14ac:dyDescent="0.2"/>
    <row r="3954" ht="27.75" customHeight="1" x14ac:dyDescent="0.2"/>
    <row r="3955" ht="27.75" customHeight="1" x14ac:dyDescent="0.2"/>
    <row r="3956" ht="27.75" customHeight="1" x14ac:dyDescent="0.2"/>
    <row r="3957" ht="27.75" customHeight="1" x14ac:dyDescent="0.2"/>
    <row r="3958" ht="27.75" customHeight="1" x14ac:dyDescent="0.2"/>
    <row r="3959" ht="27.75" customHeight="1" x14ac:dyDescent="0.2"/>
    <row r="3960" ht="27.75" customHeight="1" x14ac:dyDescent="0.2"/>
    <row r="3961" ht="27.75" customHeight="1" x14ac:dyDescent="0.2"/>
    <row r="3962" ht="27.75" customHeight="1" x14ac:dyDescent="0.2"/>
    <row r="3963" ht="27.75" customHeight="1" x14ac:dyDescent="0.2"/>
    <row r="3964" ht="27.75" customHeight="1" x14ac:dyDescent="0.2"/>
    <row r="3965" ht="27.75" customHeight="1" x14ac:dyDescent="0.2"/>
    <row r="3966" ht="27.75" customHeight="1" x14ac:dyDescent="0.2"/>
    <row r="3967" ht="27.75" customHeight="1" x14ac:dyDescent="0.2"/>
    <row r="3968" ht="27.75" customHeight="1" x14ac:dyDescent="0.2"/>
    <row r="3969" ht="27.75" customHeight="1" x14ac:dyDescent="0.2"/>
    <row r="3970" ht="27.75" customHeight="1" x14ac:dyDescent="0.2"/>
    <row r="3971" ht="27.75" customHeight="1" x14ac:dyDescent="0.2"/>
    <row r="3972" ht="27.75" customHeight="1" x14ac:dyDescent="0.2"/>
    <row r="3973" ht="27.75" customHeight="1" x14ac:dyDescent="0.2"/>
    <row r="3974" ht="27.75" customHeight="1" x14ac:dyDescent="0.2"/>
    <row r="3975" ht="27.75" customHeight="1" x14ac:dyDescent="0.2"/>
    <row r="3976" ht="27.75" customHeight="1" x14ac:dyDescent="0.2"/>
    <row r="3977" ht="27.75" customHeight="1" x14ac:dyDescent="0.2"/>
    <row r="3978" ht="27.75" customHeight="1" x14ac:dyDescent="0.2"/>
    <row r="3979" ht="27.75" customHeight="1" x14ac:dyDescent="0.2"/>
    <row r="3980" ht="27.75" customHeight="1" x14ac:dyDescent="0.2"/>
    <row r="3981" ht="27.75" customHeight="1" x14ac:dyDescent="0.2"/>
    <row r="3982" ht="27.75" customHeight="1" x14ac:dyDescent="0.2"/>
    <row r="3983" ht="27.75" customHeight="1" x14ac:dyDescent="0.2"/>
    <row r="3984" ht="27.75" customHeight="1" x14ac:dyDescent="0.2"/>
    <row r="3985" ht="27.75" customHeight="1" x14ac:dyDescent="0.2"/>
    <row r="3986" ht="27.75" customHeight="1" x14ac:dyDescent="0.2"/>
    <row r="3987" ht="27.75" customHeight="1" x14ac:dyDescent="0.2"/>
    <row r="3988" ht="27.75" customHeight="1" x14ac:dyDescent="0.2"/>
    <row r="3989" ht="27.75" customHeight="1" x14ac:dyDescent="0.2"/>
    <row r="3990" ht="27.75" customHeight="1" x14ac:dyDescent="0.2"/>
    <row r="3991" ht="27.75" customHeight="1" x14ac:dyDescent="0.2"/>
    <row r="3992" ht="27.75" customHeight="1" x14ac:dyDescent="0.2"/>
    <row r="3993" ht="27.75" customHeight="1" x14ac:dyDescent="0.2"/>
    <row r="3994" ht="27.75" customHeight="1" x14ac:dyDescent="0.2"/>
    <row r="3995" ht="27.75" customHeight="1" x14ac:dyDescent="0.2"/>
    <row r="3996" ht="27.75" customHeight="1" x14ac:dyDescent="0.2"/>
    <row r="3997" ht="27.75" customHeight="1" x14ac:dyDescent="0.2"/>
    <row r="3998" ht="27.75" customHeight="1" x14ac:dyDescent="0.2"/>
    <row r="3999" ht="27.75" customHeight="1" x14ac:dyDescent="0.2"/>
    <row r="4000" ht="27.75" customHeight="1" x14ac:dyDescent="0.2"/>
    <row r="4001" ht="27.75" customHeight="1" x14ac:dyDescent="0.2"/>
    <row r="4002" ht="27.75" customHeight="1" x14ac:dyDescent="0.2"/>
    <row r="4003" ht="27.75" customHeight="1" x14ac:dyDescent="0.2"/>
    <row r="4004" ht="27.75" customHeight="1" x14ac:dyDescent="0.2"/>
    <row r="4005" ht="27.75" customHeight="1" x14ac:dyDescent="0.2"/>
    <row r="4006" ht="27.75" customHeight="1" x14ac:dyDescent="0.2"/>
    <row r="4007" ht="27.75" customHeight="1" x14ac:dyDescent="0.2"/>
    <row r="4008" ht="27.75" customHeight="1" x14ac:dyDescent="0.2"/>
    <row r="4009" ht="27.75" customHeight="1" x14ac:dyDescent="0.2"/>
    <row r="4010" ht="27.75" customHeight="1" x14ac:dyDescent="0.2"/>
    <row r="4011" ht="27.75" customHeight="1" x14ac:dyDescent="0.2"/>
    <row r="4012" ht="27.75" customHeight="1" x14ac:dyDescent="0.2"/>
    <row r="4013" ht="27.75" customHeight="1" x14ac:dyDescent="0.2"/>
    <row r="4014" ht="27.75" customHeight="1" x14ac:dyDescent="0.2"/>
    <row r="4015" ht="27.75" customHeight="1" x14ac:dyDescent="0.2"/>
    <row r="4016" ht="27.75" customHeight="1" x14ac:dyDescent="0.2"/>
    <row r="4017" ht="27.75" customHeight="1" x14ac:dyDescent="0.2"/>
    <row r="4018" ht="27.75" customHeight="1" x14ac:dyDescent="0.2"/>
    <row r="4019" ht="27.75" customHeight="1" x14ac:dyDescent="0.2"/>
    <row r="4020" ht="27.75" customHeight="1" x14ac:dyDescent="0.2"/>
    <row r="4021" ht="27.75" customHeight="1" x14ac:dyDescent="0.2"/>
    <row r="4022" ht="27.75" customHeight="1" x14ac:dyDescent="0.2"/>
    <row r="4023" ht="27.75" customHeight="1" x14ac:dyDescent="0.2"/>
    <row r="4024" ht="27.75" customHeight="1" x14ac:dyDescent="0.2"/>
    <row r="4025" ht="27.75" customHeight="1" x14ac:dyDescent="0.2"/>
    <row r="4026" ht="27.75" customHeight="1" x14ac:dyDescent="0.2"/>
    <row r="4027" ht="27.75" customHeight="1" x14ac:dyDescent="0.2"/>
    <row r="4028" ht="27.75" customHeight="1" x14ac:dyDescent="0.2"/>
    <row r="4029" ht="27.75" customHeight="1" x14ac:dyDescent="0.2"/>
    <row r="4030" ht="27.75" customHeight="1" x14ac:dyDescent="0.2"/>
    <row r="4031" ht="27.75" customHeight="1" x14ac:dyDescent="0.2"/>
    <row r="4032" ht="27.75" customHeight="1" x14ac:dyDescent="0.2"/>
    <row r="4033" ht="27.75" customHeight="1" x14ac:dyDescent="0.2"/>
    <row r="4034" ht="27.75" customHeight="1" x14ac:dyDescent="0.2"/>
    <row r="4035" ht="27.75" customHeight="1" x14ac:dyDescent="0.2"/>
    <row r="4036" ht="27.75" customHeight="1" x14ac:dyDescent="0.2"/>
    <row r="4037" ht="27.75" customHeight="1" x14ac:dyDescent="0.2"/>
    <row r="4038" ht="27.75" customHeight="1" x14ac:dyDescent="0.2"/>
    <row r="4039" ht="27.75" customHeight="1" x14ac:dyDescent="0.2"/>
    <row r="4040" ht="27.75" customHeight="1" x14ac:dyDescent="0.2"/>
    <row r="4041" ht="27.75" customHeight="1" x14ac:dyDescent="0.2"/>
    <row r="4042" ht="27.75" customHeight="1" x14ac:dyDescent="0.2"/>
    <row r="4043" ht="27.75" customHeight="1" x14ac:dyDescent="0.2"/>
    <row r="4044" ht="27.75" customHeight="1" x14ac:dyDescent="0.2"/>
    <row r="4045" ht="27.75" customHeight="1" x14ac:dyDescent="0.2"/>
    <row r="4046" ht="27.75" customHeight="1" x14ac:dyDescent="0.2"/>
    <row r="4047" ht="27.75" customHeight="1" x14ac:dyDescent="0.2"/>
    <row r="4048" ht="27.75" customHeight="1" x14ac:dyDescent="0.2"/>
    <row r="4049" ht="27.75" customHeight="1" x14ac:dyDescent="0.2"/>
    <row r="4050" ht="27.75" customHeight="1" x14ac:dyDescent="0.2"/>
    <row r="4051" ht="27.75" customHeight="1" x14ac:dyDescent="0.2"/>
    <row r="4052" ht="27.75" customHeight="1" x14ac:dyDescent="0.2"/>
    <row r="4053" ht="27.75" customHeight="1" x14ac:dyDescent="0.2"/>
    <row r="4054" ht="27.75" customHeight="1" x14ac:dyDescent="0.2"/>
    <row r="4055" ht="27.75" customHeight="1" x14ac:dyDescent="0.2"/>
    <row r="4056" ht="27.75" customHeight="1" x14ac:dyDescent="0.2"/>
    <row r="4057" ht="27.75" customHeight="1" x14ac:dyDescent="0.2"/>
    <row r="4058" ht="27.75" customHeight="1" x14ac:dyDescent="0.2"/>
    <row r="4059" ht="27.75" customHeight="1" x14ac:dyDescent="0.2"/>
    <row r="4060" ht="27.75" customHeight="1" x14ac:dyDescent="0.2"/>
    <row r="4061" ht="27.75" customHeight="1" x14ac:dyDescent="0.2"/>
    <row r="4062" ht="27.75" customHeight="1" x14ac:dyDescent="0.2"/>
    <row r="4063" ht="27.75" customHeight="1" x14ac:dyDescent="0.2"/>
    <row r="4064" ht="27.75" customHeight="1" x14ac:dyDescent="0.2"/>
    <row r="4065" ht="27.75" customHeight="1" x14ac:dyDescent="0.2"/>
    <row r="4066" ht="27.75" customHeight="1" x14ac:dyDescent="0.2"/>
    <row r="4067" ht="27.75" customHeight="1" x14ac:dyDescent="0.2"/>
    <row r="4068" ht="27.75" customHeight="1" x14ac:dyDescent="0.2"/>
    <row r="4069" ht="27.75" customHeight="1" x14ac:dyDescent="0.2"/>
    <row r="4070" ht="27.75" customHeight="1" x14ac:dyDescent="0.2"/>
    <row r="4071" ht="27.75" customHeight="1" x14ac:dyDescent="0.2"/>
    <row r="4072" ht="27.75" customHeight="1" x14ac:dyDescent="0.2"/>
    <row r="4073" ht="27.75" customHeight="1" x14ac:dyDescent="0.2"/>
    <row r="4074" ht="27.75" customHeight="1" x14ac:dyDescent="0.2"/>
    <row r="4075" ht="27.75" customHeight="1" x14ac:dyDescent="0.2"/>
    <row r="4076" ht="27.75" customHeight="1" x14ac:dyDescent="0.2"/>
    <row r="4077" ht="27.75" customHeight="1" x14ac:dyDescent="0.2"/>
    <row r="4078" ht="27.75" customHeight="1" x14ac:dyDescent="0.2"/>
    <row r="4079" ht="27.75" customHeight="1" x14ac:dyDescent="0.2"/>
    <row r="4080" ht="27.75" customHeight="1" x14ac:dyDescent="0.2"/>
    <row r="4081" ht="27.75" customHeight="1" x14ac:dyDescent="0.2"/>
    <row r="4082" ht="27.75" customHeight="1" x14ac:dyDescent="0.2"/>
    <row r="4083" ht="27.75" customHeight="1" x14ac:dyDescent="0.2"/>
    <row r="4084" ht="27.75" customHeight="1" x14ac:dyDescent="0.2"/>
    <row r="4085" ht="27.75" customHeight="1" x14ac:dyDescent="0.2"/>
    <row r="4086" ht="27.75" customHeight="1" x14ac:dyDescent="0.2"/>
    <row r="4087" ht="27.75" customHeight="1" x14ac:dyDescent="0.2"/>
    <row r="4088" ht="27.75" customHeight="1" x14ac:dyDescent="0.2"/>
    <row r="4089" ht="27.75" customHeight="1" x14ac:dyDescent="0.2"/>
    <row r="4090" ht="27.75" customHeight="1" x14ac:dyDescent="0.2"/>
    <row r="4091" ht="27.75" customHeight="1" x14ac:dyDescent="0.2"/>
    <row r="4092" ht="27.75" customHeight="1" x14ac:dyDescent="0.2"/>
    <row r="4093" ht="27.75" customHeight="1" x14ac:dyDescent="0.2"/>
    <row r="4094" ht="27.75" customHeight="1" x14ac:dyDescent="0.2"/>
    <row r="4095" ht="27.75" customHeight="1" x14ac:dyDescent="0.2"/>
    <row r="4096" ht="27.75" customHeight="1" x14ac:dyDescent="0.2"/>
    <row r="4097" ht="27.75" customHeight="1" x14ac:dyDescent="0.2"/>
    <row r="4098" ht="27.75" customHeight="1" x14ac:dyDescent="0.2"/>
    <row r="4099" ht="27.75" customHeight="1" x14ac:dyDescent="0.2"/>
    <row r="4100" ht="27.75" customHeight="1" x14ac:dyDescent="0.2"/>
    <row r="4101" ht="27.75" customHeight="1" x14ac:dyDescent="0.2"/>
    <row r="4102" ht="27.75" customHeight="1" x14ac:dyDescent="0.2"/>
    <row r="4103" ht="27.75" customHeight="1" x14ac:dyDescent="0.2"/>
    <row r="4104" ht="27.75" customHeight="1" x14ac:dyDescent="0.2"/>
    <row r="4105" ht="27.75" customHeight="1" x14ac:dyDescent="0.2"/>
    <row r="4106" ht="27.75" customHeight="1" x14ac:dyDescent="0.2"/>
    <row r="4107" ht="27.75" customHeight="1" x14ac:dyDescent="0.2"/>
    <row r="4108" ht="27.75" customHeight="1" x14ac:dyDescent="0.2"/>
    <row r="4109" ht="27.75" customHeight="1" x14ac:dyDescent="0.2"/>
    <row r="4110" ht="27.75" customHeight="1" x14ac:dyDescent="0.2"/>
    <row r="4111" ht="27.75" customHeight="1" x14ac:dyDescent="0.2"/>
    <row r="4112" ht="27.75" customHeight="1" x14ac:dyDescent="0.2"/>
    <row r="4113" ht="27.75" customHeight="1" x14ac:dyDescent="0.2"/>
    <row r="4114" ht="27.75" customHeight="1" x14ac:dyDescent="0.2"/>
    <row r="4115" ht="27.75" customHeight="1" x14ac:dyDescent="0.2"/>
    <row r="4116" ht="27.75" customHeight="1" x14ac:dyDescent="0.2"/>
    <row r="4117" ht="27.75" customHeight="1" x14ac:dyDescent="0.2"/>
    <row r="4118" ht="27.75" customHeight="1" x14ac:dyDescent="0.2"/>
    <row r="4119" ht="27.75" customHeight="1" x14ac:dyDescent="0.2"/>
    <row r="4120" ht="27.75" customHeight="1" x14ac:dyDescent="0.2"/>
    <row r="4121" ht="27.75" customHeight="1" x14ac:dyDescent="0.2"/>
    <row r="4122" ht="27.75" customHeight="1" x14ac:dyDescent="0.2"/>
    <row r="4123" ht="27.75" customHeight="1" x14ac:dyDescent="0.2"/>
    <row r="4124" ht="27.75" customHeight="1" x14ac:dyDescent="0.2"/>
    <row r="4125" ht="27.75" customHeight="1" x14ac:dyDescent="0.2"/>
    <row r="4126" ht="27.75" customHeight="1" x14ac:dyDescent="0.2"/>
    <row r="4127" ht="27.75" customHeight="1" x14ac:dyDescent="0.2"/>
    <row r="4128" ht="27.75" customHeight="1" x14ac:dyDescent="0.2"/>
    <row r="4129" ht="27.75" customHeight="1" x14ac:dyDescent="0.2"/>
    <row r="4130" ht="27.75" customHeight="1" x14ac:dyDescent="0.2"/>
    <row r="4131" ht="27.75" customHeight="1" x14ac:dyDescent="0.2"/>
    <row r="4132" ht="27.75" customHeight="1" x14ac:dyDescent="0.2"/>
    <row r="4133" ht="27.75" customHeight="1" x14ac:dyDescent="0.2"/>
    <row r="4134" ht="27.75" customHeight="1" x14ac:dyDescent="0.2"/>
    <row r="4135" ht="27.75" customHeight="1" x14ac:dyDescent="0.2"/>
    <row r="4136" ht="27.75" customHeight="1" x14ac:dyDescent="0.2"/>
    <row r="4137" ht="27.75" customHeight="1" x14ac:dyDescent="0.2"/>
    <row r="4138" ht="27.75" customHeight="1" x14ac:dyDescent="0.2"/>
    <row r="4139" ht="27.75" customHeight="1" x14ac:dyDescent="0.2"/>
    <row r="4140" ht="27.75" customHeight="1" x14ac:dyDescent="0.2"/>
    <row r="4141" ht="27.75" customHeight="1" x14ac:dyDescent="0.2"/>
    <row r="4142" ht="27.75" customHeight="1" x14ac:dyDescent="0.2"/>
    <row r="4143" ht="27.75" customHeight="1" x14ac:dyDescent="0.2"/>
    <row r="4144" ht="27.75" customHeight="1" x14ac:dyDescent="0.2"/>
    <row r="4145" ht="27.75" customHeight="1" x14ac:dyDescent="0.2"/>
    <row r="4146" ht="27.75" customHeight="1" x14ac:dyDescent="0.2"/>
    <row r="4147" ht="27.75" customHeight="1" x14ac:dyDescent="0.2"/>
    <row r="4148" ht="27.75" customHeight="1" x14ac:dyDescent="0.2"/>
    <row r="4149" ht="27.75" customHeight="1" x14ac:dyDescent="0.2"/>
    <row r="4150" ht="27.75" customHeight="1" x14ac:dyDescent="0.2"/>
    <row r="4151" ht="27.75" customHeight="1" x14ac:dyDescent="0.2"/>
    <row r="4152" ht="27.75" customHeight="1" x14ac:dyDescent="0.2"/>
    <row r="4153" ht="27.75" customHeight="1" x14ac:dyDescent="0.2"/>
    <row r="4154" ht="27.75" customHeight="1" x14ac:dyDescent="0.2"/>
    <row r="4155" ht="27.75" customHeight="1" x14ac:dyDescent="0.2"/>
    <row r="4156" ht="27.75" customHeight="1" x14ac:dyDescent="0.2"/>
    <row r="4157" ht="27.75" customHeight="1" x14ac:dyDescent="0.2"/>
    <row r="4158" ht="27.75" customHeight="1" x14ac:dyDescent="0.2"/>
    <row r="4159" ht="27.75" customHeight="1" x14ac:dyDescent="0.2"/>
    <row r="4160" ht="27.75" customHeight="1" x14ac:dyDescent="0.2"/>
    <row r="4161" ht="27.75" customHeight="1" x14ac:dyDescent="0.2"/>
    <row r="4162" ht="27.75" customHeight="1" x14ac:dyDescent="0.2"/>
    <row r="4163" ht="27.75" customHeight="1" x14ac:dyDescent="0.2"/>
    <row r="4164" ht="27.75" customHeight="1" x14ac:dyDescent="0.2"/>
    <row r="4165" ht="27.75" customHeight="1" x14ac:dyDescent="0.2"/>
    <row r="4166" ht="27.75" customHeight="1" x14ac:dyDescent="0.2"/>
    <row r="4167" ht="27.75" customHeight="1" x14ac:dyDescent="0.2"/>
    <row r="4168" ht="27.75" customHeight="1" x14ac:dyDescent="0.2"/>
    <row r="4169" ht="27.75" customHeight="1" x14ac:dyDescent="0.2"/>
    <row r="4170" ht="27.75" customHeight="1" x14ac:dyDescent="0.2"/>
    <row r="4171" ht="27.75" customHeight="1" x14ac:dyDescent="0.2"/>
    <row r="4172" ht="27.75" customHeight="1" x14ac:dyDescent="0.2"/>
    <row r="4173" ht="27.75" customHeight="1" x14ac:dyDescent="0.2"/>
    <row r="4174" ht="27.75" customHeight="1" x14ac:dyDescent="0.2"/>
    <row r="4175" ht="27.75" customHeight="1" x14ac:dyDescent="0.2"/>
    <row r="4176" ht="27.75" customHeight="1" x14ac:dyDescent="0.2"/>
    <row r="4177" ht="27.75" customHeight="1" x14ac:dyDescent="0.2"/>
    <row r="4178" ht="27.75" customHeight="1" x14ac:dyDescent="0.2"/>
    <row r="4179" ht="27.75" customHeight="1" x14ac:dyDescent="0.2"/>
    <row r="4180" ht="27.75" customHeight="1" x14ac:dyDescent="0.2"/>
    <row r="4181" ht="27.75" customHeight="1" x14ac:dyDescent="0.2"/>
    <row r="4182" ht="27.75" customHeight="1" x14ac:dyDescent="0.2"/>
    <row r="4183" ht="27.75" customHeight="1" x14ac:dyDescent="0.2"/>
    <row r="4184" ht="27.75" customHeight="1" x14ac:dyDescent="0.2"/>
    <row r="4185" ht="27.75" customHeight="1" x14ac:dyDescent="0.2"/>
    <row r="4186" ht="27.75" customHeight="1" x14ac:dyDescent="0.2"/>
    <row r="4187" ht="27.75" customHeight="1" x14ac:dyDescent="0.2"/>
    <row r="4188" ht="27.75" customHeight="1" x14ac:dyDescent="0.2"/>
    <row r="4189" ht="27.75" customHeight="1" x14ac:dyDescent="0.2"/>
    <row r="4190" ht="27.75" customHeight="1" x14ac:dyDescent="0.2"/>
    <row r="4191" ht="27.75" customHeight="1" x14ac:dyDescent="0.2"/>
    <row r="4192" ht="27.75" customHeight="1" x14ac:dyDescent="0.2"/>
    <row r="4193" ht="27.75" customHeight="1" x14ac:dyDescent="0.2"/>
    <row r="4194" ht="27.75" customHeight="1" x14ac:dyDescent="0.2"/>
    <row r="4195" ht="27.75" customHeight="1" x14ac:dyDescent="0.2"/>
    <row r="4196" ht="27.75" customHeight="1" x14ac:dyDescent="0.2"/>
    <row r="4197" ht="27.75" customHeight="1" x14ac:dyDescent="0.2"/>
    <row r="4198" ht="27.75" customHeight="1" x14ac:dyDescent="0.2"/>
    <row r="4199" ht="27.75" customHeight="1" x14ac:dyDescent="0.2"/>
    <row r="4200" ht="27.75" customHeight="1" x14ac:dyDescent="0.2"/>
    <row r="4201" ht="27.75" customHeight="1" x14ac:dyDescent="0.2"/>
    <row r="4202" ht="27.75" customHeight="1" x14ac:dyDescent="0.2"/>
    <row r="4203" ht="27.75" customHeight="1" x14ac:dyDescent="0.2"/>
    <row r="4204" ht="27.75" customHeight="1" x14ac:dyDescent="0.2"/>
    <row r="4205" ht="27.75" customHeight="1" x14ac:dyDescent="0.2"/>
    <row r="4206" ht="27.75" customHeight="1" x14ac:dyDescent="0.2"/>
    <row r="4207" ht="27.75" customHeight="1" x14ac:dyDescent="0.2"/>
    <row r="4208" ht="27.75" customHeight="1" x14ac:dyDescent="0.2"/>
    <row r="4209" ht="27.75" customHeight="1" x14ac:dyDescent="0.2"/>
    <row r="4210" ht="27.75" customHeight="1" x14ac:dyDescent="0.2"/>
    <row r="4211" ht="27.75" customHeight="1" x14ac:dyDescent="0.2"/>
    <row r="4212" ht="27.75" customHeight="1" x14ac:dyDescent="0.2"/>
    <row r="4213" ht="27.75" customHeight="1" x14ac:dyDescent="0.2"/>
    <row r="4214" ht="27.75" customHeight="1" x14ac:dyDescent="0.2"/>
    <row r="4215" ht="27.75" customHeight="1" x14ac:dyDescent="0.2"/>
    <row r="4216" ht="27.75" customHeight="1" x14ac:dyDescent="0.2"/>
    <row r="4217" ht="27.75" customHeight="1" x14ac:dyDescent="0.2"/>
    <row r="4218" ht="27.75" customHeight="1" x14ac:dyDescent="0.2"/>
    <row r="4219" ht="27.75" customHeight="1" x14ac:dyDescent="0.2"/>
    <row r="4220" ht="27.75" customHeight="1" x14ac:dyDescent="0.2"/>
    <row r="4221" ht="27.75" customHeight="1" x14ac:dyDescent="0.2"/>
    <row r="4222" ht="27.75" customHeight="1" x14ac:dyDescent="0.2"/>
    <row r="4223" ht="27.75" customHeight="1" x14ac:dyDescent="0.2"/>
    <row r="4224" ht="27.75" customHeight="1" x14ac:dyDescent="0.2"/>
    <row r="4225" ht="27.75" customHeight="1" x14ac:dyDescent="0.2"/>
    <row r="4226" ht="27.75" customHeight="1" x14ac:dyDescent="0.2"/>
    <row r="4227" ht="27.75" customHeight="1" x14ac:dyDescent="0.2"/>
    <row r="4228" ht="27.75" customHeight="1" x14ac:dyDescent="0.2"/>
    <row r="4229" ht="27.75" customHeight="1" x14ac:dyDescent="0.2"/>
    <row r="4230" ht="27.75" customHeight="1" x14ac:dyDescent="0.2"/>
    <row r="4231" ht="27.75" customHeight="1" x14ac:dyDescent="0.2"/>
    <row r="4232" ht="27.75" customHeight="1" x14ac:dyDescent="0.2"/>
    <row r="4233" ht="27.75" customHeight="1" x14ac:dyDescent="0.2"/>
    <row r="4234" ht="27.75" customHeight="1" x14ac:dyDescent="0.2"/>
    <row r="4235" ht="27.75" customHeight="1" x14ac:dyDescent="0.2"/>
    <row r="4236" ht="27.75" customHeight="1" x14ac:dyDescent="0.2"/>
    <row r="4237" ht="27.75" customHeight="1" x14ac:dyDescent="0.2"/>
    <row r="4238" ht="27.75" customHeight="1" x14ac:dyDescent="0.2"/>
    <row r="4239" ht="27.75" customHeight="1" x14ac:dyDescent="0.2"/>
    <row r="4240" ht="27.75" customHeight="1" x14ac:dyDescent="0.2"/>
    <row r="4241" ht="27.75" customHeight="1" x14ac:dyDescent="0.2"/>
    <row r="4242" ht="27.75" customHeight="1" x14ac:dyDescent="0.2"/>
    <row r="4243" ht="27.75" customHeight="1" x14ac:dyDescent="0.2"/>
    <row r="4244" ht="27.75" customHeight="1" x14ac:dyDescent="0.2"/>
    <row r="4245" ht="27.75" customHeight="1" x14ac:dyDescent="0.2"/>
    <row r="4246" ht="27.75" customHeight="1" x14ac:dyDescent="0.2"/>
    <row r="4247" ht="27.75" customHeight="1" x14ac:dyDescent="0.2"/>
    <row r="4248" ht="27.75" customHeight="1" x14ac:dyDescent="0.2"/>
    <row r="4249" ht="27.75" customHeight="1" x14ac:dyDescent="0.2"/>
    <row r="4250" ht="27.75" customHeight="1" x14ac:dyDescent="0.2"/>
    <row r="4251" ht="27.75" customHeight="1" x14ac:dyDescent="0.2"/>
    <row r="4252" ht="27.75" customHeight="1" x14ac:dyDescent="0.2"/>
    <row r="4253" ht="27.75" customHeight="1" x14ac:dyDescent="0.2"/>
    <row r="4254" ht="27.75" customHeight="1" x14ac:dyDescent="0.2"/>
    <row r="4255" ht="27.75" customHeight="1" x14ac:dyDescent="0.2"/>
    <row r="4256" ht="27.75" customHeight="1" x14ac:dyDescent="0.2"/>
    <row r="4257" ht="27.75" customHeight="1" x14ac:dyDescent="0.2"/>
    <row r="4258" ht="27.75" customHeight="1" x14ac:dyDescent="0.2"/>
    <row r="4259" ht="27.75" customHeight="1" x14ac:dyDescent="0.2"/>
    <row r="4260" ht="27.75" customHeight="1" x14ac:dyDescent="0.2"/>
    <row r="4261" ht="27.75" customHeight="1" x14ac:dyDescent="0.2"/>
    <row r="4262" ht="27.75" customHeight="1" x14ac:dyDescent="0.2"/>
    <row r="4263" ht="27.75" customHeight="1" x14ac:dyDescent="0.2"/>
    <row r="4264" ht="27.75" customHeight="1" x14ac:dyDescent="0.2"/>
    <row r="4265" ht="27.75" customHeight="1" x14ac:dyDescent="0.2"/>
    <row r="4266" ht="27.75" customHeight="1" x14ac:dyDescent="0.2"/>
    <row r="4267" ht="27.75" customHeight="1" x14ac:dyDescent="0.2"/>
    <row r="4268" ht="27.75" customHeight="1" x14ac:dyDescent="0.2"/>
    <row r="4269" ht="27.75" customHeight="1" x14ac:dyDescent="0.2"/>
    <row r="4270" ht="27.75" customHeight="1" x14ac:dyDescent="0.2"/>
    <row r="4271" ht="27.75" customHeight="1" x14ac:dyDescent="0.2"/>
    <row r="4272" ht="27.75" customHeight="1" x14ac:dyDescent="0.2"/>
    <row r="4273" ht="27.75" customHeight="1" x14ac:dyDescent="0.2"/>
    <row r="4274" ht="27.75" customHeight="1" x14ac:dyDescent="0.2"/>
    <row r="4275" ht="27.75" customHeight="1" x14ac:dyDescent="0.2"/>
    <row r="4276" ht="27.75" customHeight="1" x14ac:dyDescent="0.2"/>
    <row r="4277" ht="27.75" customHeight="1" x14ac:dyDescent="0.2"/>
    <row r="4278" ht="27.75" customHeight="1" x14ac:dyDescent="0.2"/>
    <row r="4279" ht="27.75" customHeight="1" x14ac:dyDescent="0.2"/>
    <row r="4280" ht="27.75" customHeight="1" x14ac:dyDescent="0.2"/>
    <row r="4281" ht="27.75" customHeight="1" x14ac:dyDescent="0.2"/>
    <row r="4282" ht="27.75" customHeight="1" x14ac:dyDescent="0.2"/>
    <row r="4283" ht="27.75" customHeight="1" x14ac:dyDescent="0.2"/>
    <row r="4284" ht="27.75" customHeight="1" x14ac:dyDescent="0.2"/>
    <row r="4285" ht="27.75" customHeight="1" x14ac:dyDescent="0.2"/>
    <row r="4286" ht="27.75" customHeight="1" x14ac:dyDescent="0.2"/>
    <row r="4287" ht="27.75" customHeight="1" x14ac:dyDescent="0.2"/>
    <row r="4288" ht="27.75" customHeight="1" x14ac:dyDescent="0.2"/>
    <row r="4289" ht="27.75" customHeight="1" x14ac:dyDescent="0.2"/>
    <row r="4290" ht="27.75" customHeight="1" x14ac:dyDescent="0.2"/>
    <row r="4291" ht="27.75" customHeight="1" x14ac:dyDescent="0.2"/>
    <row r="4292" ht="27.75" customHeight="1" x14ac:dyDescent="0.2"/>
    <row r="4293" ht="27.75" customHeight="1" x14ac:dyDescent="0.2"/>
    <row r="4294" ht="27.75" customHeight="1" x14ac:dyDescent="0.2"/>
    <row r="4295" ht="27.75" customHeight="1" x14ac:dyDescent="0.2"/>
    <row r="4296" ht="27.75" customHeight="1" x14ac:dyDescent="0.2"/>
    <row r="4297" ht="27.75" customHeight="1" x14ac:dyDescent="0.2"/>
    <row r="4298" ht="27.75" customHeight="1" x14ac:dyDescent="0.2"/>
    <row r="4299" ht="27.75" customHeight="1" x14ac:dyDescent="0.2"/>
    <row r="4300" ht="27.75" customHeight="1" x14ac:dyDescent="0.2"/>
    <row r="4301" ht="27.75" customHeight="1" x14ac:dyDescent="0.2"/>
    <row r="4302" ht="27.75" customHeight="1" x14ac:dyDescent="0.2"/>
    <row r="4303" ht="27.75" customHeight="1" x14ac:dyDescent="0.2"/>
    <row r="4304" ht="27.75" customHeight="1" x14ac:dyDescent="0.2"/>
    <row r="4305" ht="27.75" customHeight="1" x14ac:dyDescent="0.2"/>
    <row r="4306" ht="27.75" customHeight="1" x14ac:dyDescent="0.2"/>
    <row r="4307" ht="27.75" customHeight="1" x14ac:dyDescent="0.2"/>
    <row r="4308" ht="27.75" customHeight="1" x14ac:dyDescent="0.2"/>
    <row r="4309" ht="27.75" customHeight="1" x14ac:dyDescent="0.2"/>
    <row r="4310" ht="27.75" customHeight="1" x14ac:dyDescent="0.2"/>
    <row r="4311" ht="27.75" customHeight="1" x14ac:dyDescent="0.2"/>
    <row r="4312" ht="27.75" customHeight="1" x14ac:dyDescent="0.2"/>
    <row r="4313" ht="27.75" customHeight="1" x14ac:dyDescent="0.2"/>
    <row r="4314" ht="27.75" customHeight="1" x14ac:dyDescent="0.2"/>
    <row r="4315" ht="27.75" customHeight="1" x14ac:dyDescent="0.2"/>
    <row r="4316" ht="27.75" customHeight="1" x14ac:dyDescent="0.2"/>
    <row r="4317" ht="27.75" customHeight="1" x14ac:dyDescent="0.2"/>
    <row r="4318" ht="27.75" customHeight="1" x14ac:dyDescent="0.2"/>
    <row r="4319" ht="27.75" customHeight="1" x14ac:dyDescent="0.2"/>
    <row r="4320" ht="27.75" customHeight="1" x14ac:dyDescent="0.2"/>
    <row r="4321" ht="27.75" customHeight="1" x14ac:dyDescent="0.2"/>
    <row r="4322" ht="27.75" customHeight="1" x14ac:dyDescent="0.2"/>
    <row r="4323" ht="27.75" customHeight="1" x14ac:dyDescent="0.2"/>
    <row r="4324" ht="27.75" customHeight="1" x14ac:dyDescent="0.2"/>
    <row r="4325" ht="27.75" customHeight="1" x14ac:dyDescent="0.2"/>
    <row r="4326" ht="27.75" customHeight="1" x14ac:dyDescent="0.2"/>
    <row r="4327" ht="27.75" customHeight="1" x14ac:dyDescent="0.2"/>
    <row r="4328" ht="27.75" customHeight="1" x14ac:dyDescent="0.2"/>
    <row r="4329" ht="27.75" customHeight="1" x14ac:dyDescent="0.2"/>
    <row r="4330" ht="27.75" customHeight="1" x14ac:dyDescent="0.2"/>
    <row r="4331" ht="27.75" customHeight="1" x14ac:dyDescent="0.2"/>
    <row r="4332" ht="27.75" customHeight="1" x14ac:dyDescent="0.2"/>
    <row r="4333" ht="27.75" customHeight="1" x14ac:dyDescent="0.2"/>
    <row r="4334" ht="27.75" customHeight="1" x14ac:dyDescent="0.2"/>
    <row r="4335" ht="27.75" customHeight="1" x14ac:dyDescent="0.2"/>
    <row r="4336" ht="27.75" customHeight="1" x14ac:dyDescent="0.2"/>
    <row r="4337" ht="27.75" customHeight="1" x14ac:dyDescent="0.2"/>
    <row r="4338" ht="27.75" customHeight="1" x14ac:dyDescent="0.2"/>
    <row r="4339" ht="27.75" customHeight="1" x14ac:dyDescent="0.2"/>
    <row r="4340" ht="27.75" customHeight="1" x14ac:dyDescent="0.2"/>
    <row r="4341" ht="27.75" customHeight="1" x14ac:dyDescent="0.2"/>
    <row r="4342" ht="27.75" customHeight="1" x14ac:dyDescent="0.2"/>
    <row r="4343" ht="27.75" customHeight="1" x14ac:dyDescent="0.2"/>
    <row r="4344" ht="27.75" customHeight="1" x14ac:dyDescent="0.2"/>
    <row r="4345" ht="27.75" customHeight="1" x14ac:dyDescent="0.2"/>
    <row r="4346" ht="27.75" customHeight="1" x14ac:dyDescent="0.2"/>
    <row r="4347" ht="27.75" customHeight="1" x14ac:dyDescent="0.2"/>
    <row r="4348" ht="27.75" customHeight="1" x14ac:dyDescent="0.2"/>
    <row r="4349" ht="27.75" customHeight="1" x14ac:dyDescent="0.2"/>
    <row r="4350" ht="27.75" customHeight="1" x14ac:dyDescent="0.2"/>
    <row r="4351" ht="27.75" customHeight="1" x14ac:dyDescent="0.2"/>
    <row r="4352" ht="27.75" customHeight="1" x14ac:dyDescent="0.2"/>
    <row r="4353" ht="27.75" customHeight="1" x14ac:dyDescent="0.2"/>
    <row r="4354" ht="27.75" customHeight="1" x14ac:dyDescent="0.2"/>
    <row r="4355" ht="27.75" customHeight="1" x14ac:dyDescent="0.2"/>
    <row r="4356" ht="27.75" customHeight="1" x14ac:dyDescent="0.2"/>
    <row r="4357" ht="27.75" customHeight="1" x14ac:dyDescent="0.2"/>
    <row r="4358" ht="27.75" customHeight="1" x14ac:dyDescent="0.2"/>
    <row r="4359" ht="27.75" customHeight="1" x14ac:dyDescent="0.2"/>
    <row r="4360" ht="27.75" customHeight="1" x14ac:dyDescent="0.2"/>
    <row r="4361" ht="27.75" customHeight="1" x14ac:dyDescent="0.2"/>
    <row r="4362" ht="27.75" customHeight="1" x14ac:dyDescent="0.2"/>
    <row r="4363" ht="27.75" customHeight="1" x14ac:dyDescent="0.2"/>
    <row r="4364" ht="27.75" customHeight="1" x14ac:dyDescent="0.2"/>
    <row r="4365" ht="27.75" customHeight="1" x14ac:dyDescent="0.2"/>
    <row r="4366" ht="27.75" customHeight="1" x14ac:dyDescent="0.2"/>
    <row r="4367" ht="27.75" customHeight="1" x14ac:dyDescent="0.2"/>
    <row r="4368" ht="27.75" customHeight="1" x14ac:dyDescent="0.2"/>
    <row r="4369" ht="27.75" customHeight="1" x14ac:dyDescent="0.2"/>
    <row r="4370" ht="27.75" customHeight="1" x14ac:dyDescent="0.2"/>
    <row r="4371" ht="27.75" customHeight="1" x14ac:dyDescent="0.2"/>
    <row r="4372" ht="27.75" customHeight="1" x14ac:dyDescent="0.2"/>
    <row r="4373" ht="27.75" customHeight="1" x14ac:dyDescent="0.2"/>
    <row r="4374" ht="27.75" customHeight="1" x14ac:dyDescent="0.2"/>
    <row r="4375" ht="27.75" customHeight="1" x14ac:dyDescent="0.2"/>
    <row r="4376" ht="27.75" customHeight="1" x14ac:dyDescent="0.2"/>
    <row r="4377" ht="27.75" customHeight="1" x14ac:dyDescent="0.2"/>
    <row r="4378" ht="27.75" customHeight="1" x14ac:dyDescent="0.2"/>
    <row r="4379" ht="27.75" customHeight="1" x14ac:dyDescent="0.2"/>
    <row r="4380" ht="27.75" customHeight="1" x14ac:dyDescent="0.2"/>
    <row r="4381" ht="27.75" customHeight="1" x14ac:dyDescent="0.2"/>
    <row r="4382" ht="27.75" customHeight="1" x14ac:dyDescent="0.2"/>
    <row r="4383" ht="27.75" customHeight="1" x14ac:dyDescent="0.2"/>
    <row r="4384" ht="27.75" customHeight="1" x14ac:dyDescent="0.2"/>
    <row r="4385" ht="27.75" customHeight="1" x14ac:dyDescent="0.2"/>
    <row r="4386" ht="27.75" customHeight="1" x14ac:dyDescent="0.2"/>
    <row r="4387" ht="27.75" customHeight="1" x14ac:dyDescent="0.2"/>
    <row r="4388" ht="27.75" customHeight="1" x14ac:dyDescent="0.2"/>
    <row r="4389" ht="27.75" customHeight="1" x14ac:dyDescent="0.2"/>
    <row r="4390" ht="27.75" customHeight="1" x14ac:dyDescent="0.2"/>
    <row r="4391" ht="27.75" customHeight="1" x14ac:dyDescent="0.2"/>
    <row r="4392" ht="27.75" customHeight="1" x14ac:dyDescent="0.2"/>
    <row r="4393" ht="27.75" customHeight="1" x14ac:dyDescent="0.2"/>
    <row r="4394" ht="27.75" customHeight="1" x14ac:dyDescent="0.2"/>
    <row r="4395" ht="27.75" customHeight="1" x14ac:dyDescent="0.2"/>
    <row r="4396" ht="27.75" customHeight="1" x14ac:dyDescent="0.2"/>
    <row r="4397" ht="27.75" customHeight="1" x14ac:dyDescent="0.2"/>
    <row r="4398" ht="27.75" customHeight="1" x14ac:dyDescent="0.2"/>
    <row r="4399" ht="27.75" customHeight="1" x14ac:dyDescent="0.2"/>
    <row r="4400" ht="27.75" customHeight="1" x14ac:dyDescent="0.2"/>
    <row r="4401" ht="27.75" customHeight="1" x14ac:dyDescent="0.2"/>
    <row r="4402" ht="27.75" customHeight="1" x14ac:dyDescent="0.2"/>
    <row r="4403" ht="27.75" customHeight="1" x14ac:dyDescent="0.2"/>
    <row r="4404" ht="27.75" customHeight="1" x14ac:dyDescent="0.2"/>
    <row r="4405" ht="27.75" customHeight="1" x14ac:dyDescent="0.2"/>
    <row r="4406" ht="27.75" customHeight="1" x14ac:dyDescent="0.2"/>
    <row r="4407" ht="27.75" customHeight="1" x14ac:dyDescent="0.2"/>
    <row r="4408" ht="27.75" customHeight="1" x14ac:dyDescent="0.2"/>
    <row r="4409" ht="27.75" customHeight="1" x14ac:dyDescent="0.2"/>
    <row r="4410" ht="27.75" customHeight="1" x14ac:dyDescent="0.2"/>
    <row r="4411" ht="27.75" customHeight="1" x14ac:dyDescent="0.2"/>
    <row r="4412" ht="27.75" customHeight="1" x14ac:dyDescent="0.2"/>
    <row r="4413" ht="27.75" customHeight="1" x14ac:dyDescent="0.2"/>
    <row r="4414" ht="27.75" customHeight="1" x14ac:dyDescent="0.2"/>
    <row r="4415" ht="27.75" customHeight="1" x14ac:dyDescent="0.2"/>
    <row r="4416" ht="27.75" customHeight="1" x14ac:dyDescent="0.2"/>
    <row r="4417" ht="27.75" customHeight="1" x14ac:dyDescent="0.2"/>
    <row r="4418" ht="27.75" customHeight="1" x14ac:dyDescent="0.2"/>
    <row r="4419" ht="27.75" customHeight="1" x14ac:dyDescent="0.2"/>
    <row r="4420" ht="27.75" customHeight="1" x14ac:dyDescent="0.2"/>
    <row r="4421" ht="27.75" customHeight="1" x14ac:dyDescent="0.2"/>
    <row r="4422" ht="27.75" customHeight="1" x14ac:dyDescent="0.2"/>
    <row r="4423" ht="27.75" customHeight="1" x14ac:dyDescent="0.2"/>
    <row r="4424" ht="27.75" customHeight="1" x14ac:dyDescent="0.2"/>
    <row r="4425" ht="27.75" customHeight="1" x14ac:dyDescent="0.2"/>
    <row r="4426" ht="27.75" customHeight="1" x14ac:dyDescent="0.2"/>
    <row r="4427" ht="27.75" customHeight="1" x14ac:dyDescent="0.2"/>
    <row r="4428" ht="27.75" customHeight="1" x14ac:dyDescent="0.2"/>
    <row r="4429" ht="27.75" customHeight="1" x14ac:dyDescent="0.2"/>
    <row r="4430" ht="27.75" customHeight="1" x14ac:dyDescent="0.2"/>
    <row r="4431" ht="27.75" customHeight="1" x14ac:dyDescent="0.2"/>
    <row r="4432" ht="27.75" customHeight="1" x14ac:dyDescent="0.2"/>
    <row r="4433" ht="27.75" customHeight="1" x14ac:dyDescent="0.2"/>
    <row r="4434" ht="27.75" customHeight="1" x14ac:dyDescent="0.2"/>
    <row r="4435" ht="27.75" customHeight="1" x14ac:dyDescent="0.2"/>
    <row r="4436" ht="27.75" customHeight="1" x14ac:dyDescent="0.2"/>
    <row r="4437" ht="27.75" customHeight="1" x14ac:dyDescent="0.2"/>
    <row r="4438" ht="27.75" customHeight="1" x14ac:dyDescent="0.2"/>
    <row r="4439" ht="27.75" customHeight="1" x14ac:dyDescent="0.2"/>
    <row r="4440" ht="27.75" customHeight="1" x14ac:dyDescent="0.2"/>
    <row r="4441" ht="27.75" customHeight="1" x14ac:dyDescent="0.2"/>
    <row r="4442" ht="27.75" customHeight="1" x14ac:dyDescent="0.2"/>
    <row r="4443" ht="27.75" customHeight="1" x14ac:dyDescent="0.2"/>
    <row r="4444" ht="27.75" customHeight="1" x14ac:dyDescent="0.2"/>
    <row r="4445" ht="27.75" customHeight="1" x14ac:dyDescent="0.2"/>
    <row r="4446" ht="27.75" customHeight="1" x14ac:dyDescent="0.2"/>
    <row r="4447" ht="27.75" customHeight="1" x14ac:dyDescent="0.2"/>
    <row r="4448" ht="27.75" customHeight="1" x14ac:dyDescent="0.2"/>
    <row r="4449" ht="27.75" customHeight="1" x14ac:dyDescent="0.2"/>
    <row r="4450" ht="27.75" customHeight="1" x14ac:dyDescent="0.2"/>
    <row r="4451" ht="27.75" customHeight="1" x14ac:dyDescent="0.2"/>
    <row r="4452" ht="27.75" customHeight="1" x14ac:dyDescent="0.2"/>
    <row r="4453" ht="27.75" customHeight="1" x14ac:dyDescent="0.2"/>
    <row r="4454" ht="27.75" customHeight="1" x14ac:dyDescent="0.2"/>
    <row r="4455" ht="27.75" customHeight="1" x14ac:dyDescent="0.2"/>
    <row r="4456" ht="27.75" customHeight="1" x14ac:dyDescent="0.2"/>
    <row r="4457" ht="27.75" customHeight="1" x14ac:dyDescent="0.2"/>
    <row r="4458" ht="27.75" customHeight="1" x14ac:dyDescent="0.2"/>
    <row r="4459" ht="27.75" customHeight="1" x14ac:dyDescent="0.2"/>
    <row r="4460" ht="27.75" customHeight="1" x14ac:dyDescent="0.2"/>
    <row r="4461" ht="27.75" customHeight="1" x14ac:dyDescent="0.2"/>
    <row r="4462" ht="27.75" customHeight="1" x14ac:dyDescent="0.2"/>
    <row r="4463" ht="27.75" customHeight="1" x14ac:dyDescent="0.2"/>
    <row r="4464" ht="27.75" customHeight="1" x14ac:dyDescent="0.2"/>
    <row r="4465" ht="27.75" customHeight="1" x14ac:dyDescent="0.2"/>
    <row r="4466" ht="27.75" customHeight="1" x14ac:dyDescent="0.2"/>
    <row r="4467" ht="27.75" customHeight="1" x14ac:dyDescent="0.2"/>
    <row r="4468" ht="27.75" customHeight="1" x14ac:dyDescent="0.2"/>
    <row r="4469" ht="27.75" customHeight="1" x14ac:dyDescent="0.2"/>
    <row r="4470" ht="27.75" customHeight="1" x14ac:dyDescent="0.2"/>
    <row r="4471" ht="27.75" customHeight="1" x14ac:dyDescent="0.2"/>
    <row r="4472" ht="27.75" customHeight="1" x14ac:dyDescent="0.2"/>
    <row r="4473" ht="27.75" customHeight="1" x14ac:dyDescent="0.2"/>
    <row r="4474" ht="27.75" customHeight="1" x14ac:dyDescent="0.2"/>
    <row r="4475" ht="27.75" customHeight="1" x14ac:dyDescent="0.2"/>
    <row r="4476" ht="27.75" customHeight="1" x14ac:dyDescent="0.2"/>
    <row r="4477" ht="27.75" customHeight="1" x14ac:dyDescent="0.2"/>
    <row r="4478" ht="27.75" customHeight="1" x14ac:dyDescent="0.2"/>
    <row r="4479" ht="27.75" customHeight="1" x14ac:dyDescent="0.2"/>
    <row r="4480" ht="27.75" customHeight="1" x14ac:dyDescent="0.2"/>
    <row r="4481" ht="27.75" customHeight="1" x14ac:dyDescent="0.2"/>
    <row r="4482" ht="27.75" customHeight="1" x14ac:dyDescent="0.2"/>
    <row r="4483" ht="27.75" customHeight="1" x14ac:dyDescent="0.2"/>
    <row r="4484" ht="27.75" customHeight="1" x14ac:dyDescent="0.2"/>
    <row r="4485" ht="27.75" customHeight="1" x14ac:dyDescent="0.2"/>
    <row r="4486" ht="27.75" customHeight="1" x14ac:dyDescent="0.2"/>
    <row r="4487" ht="27.75" customHeight="1" x14ac:dyDescent="0.2"/>
    <row r="4488" ht="27.75" customHeight="1" x14ac:dyDescent="0.2"/>
    <row r="4489" ht="27.75" customHeight="1" x14ac:dyDescent="0.2"/>
    <row r="4490" ht="27.75" customHeight="1" x14ac:dyDescent="0.2"/>
    <row r="4491" ht="27.75" customHeight="1" x14ac:dyDescent="0.2"/>
    <row r="4492" ht="27.75" customHeight="1" x14ac:dyDescent="0.2"/>
    <row r="4493" ht="27.75" customHeight="1" x14ac:dyDescent="0.2"/>
    <row r="4494" ht="27.75" customHeight="1" x14ac:dyDescent="0.2"/>
    <row r="4495" ht="27.75" customHeight="1" x14ac:dyDescent="0.2"/>
    <row r="4496" ht="27.75" customHeight="1" x14ac:dyDescent="0.2"/>
    <row r="4497" ht="27.75" customHeight="1" x14ac:dyDescent="0.2"/>
    <row r="4498" ht="27.75" customHeight="1" x14ac:dyDescent="0.2"/>
    <row r="4499" ht="27.75" customHeight="1" x14ac:dyDescent="0.2"/>
    <row r="4500" ht="27.75" customHeight="1" x14ac:dyDescent="0.2"/>
    <row r="4501" ht="27.75" customHeight="1" x14ac:dyDescent="0.2"/>
    <row r="4502" ht="27.75" customHeight="1" x14ac:dyDescent="0.2"/>
    <row r="4503" ht="27.75" customHeight="1" x14ac:dyDescent="0.2"/>
    <row r="4504" ht="27.75" customHeight="1" x14ac:dyDescent="0.2"/>
    <row r="4505" ht="27.75" customHeight="1" x14ac:dyDescent="0.2"/>
    <row r="4506" ht="27.75" customHeight="1" x14ac:dyDescent="0.2"/>
    <row r="4507" ht="27.75" customHeight="1" x14ac:dyDescent="0.2"/>
    <row r="4508" ht="27.75" customHeight="1" x14ac:dyDescent="0.2"/>
    <row r="4509" ht="27.75" customHeight="1" x14ac:dyDescent="0.2"/>
    <row r="4510" ht="27.75" customHeight="1" x14ac:dyDescent="0.2"/>
    <row r="4511" ht="27.75" customHeight="1" x14ac:dyDescent="0.2"/>
    <row r="4512" ht="27.75" customHeight="1" x14ac:dyDescent="0.2"/>
    <row r="4513" ht="27.75" customHeight="1" x14ac:dyDescent="0.2"/>
    <row r="4514" ht="27.75" customHeight="1" x14ac:dyDescent="0.2"/>
    <row r="4515" ht="27.75" customHeight="1" x14ac:dyDescent="0.2"/>
    <row r="4516" ht="27.75" customHeight="1" x14ac:dyDescent="0.2"/>
    <row r="4517" ht="27.75" customHeight="1" x14ac:dyDescent="0.2"/>
    <row r="4518" ht="27.75" customHeight="1" x14ac:dyDescent="0.2"/>
    <row r="4519" ht="27.75" customHeight="1" x14ac:dyDescent="0.2"/>
    <row r="4520" ht="27.75" customHeight="1" x14ac:dyDescent="0.2"/>
    <row r="4521" ht="27.75" customHeight="1" x14ac:dyDescent="0.2"/>
    <row r="4522" ht="27.75" customHeight="1" x14ac:dyDescent="0.2"/>
    <row r="4523" ht="27.75" customHeight="1" x14ac:dyDescent="0.2"/>
    <row r="4524" ht="27.75" customHeight="1" x14ac:dyDescent="0.2"/>
    <row r="4525" ht="27.75" customHeight="1" x14ac:dyDescent="0.2"/>
    <row r="4526" ht="27.75" customHeight="1" x14ac:dyDescent="0.2"/>
    <row r="4527" ht="27.75" customHeight="1" x14ac:dyDescent="0.2"/>
    <row r="4528" ht="27.75" customHeight="1" x14ac:dyDescent="0.2"/>
    <row r="4529" ht="27.75" customHeight="1" x14ac:dyDescent="0.2"/>
    <row r="4530" ht="27.75" customHeight="1" x14ac:dyDescent="0.2"/>
    <row r="4531" ht="27.75" customHeight="1" x14ac:dyDescent="0.2"/>
    <row r="4532" ht="27.75" customHeight="1" x14ac:dyDescent="0.2"/>
    <row r="4533" ht="27.75" customHeight="1" x14ac:dyDescent="0.2"/>
    <row r="4534" ht="27.75" customHeight="1" x14ac:dyDescent="0.2"/>
    <row r="4535" ht="27.75" customHeight="1" x14ac:dyDescent="0.2"/>
    <row r="4536" ht="27.75" customHeight="1" x14ac:dyDescent="0.2"/>
    <row r="4537" ht="27.75" customHeight="1" x14ac:dyDescent="0.2"/>
    <row r="4538" ht="27.75" customHeight="1" x14ac:dyDescent="0.2"/>
    <row r="4539" ht="27.75" customHeight="1" x14ac:dyDescent="0.2"/>
    <row r="4540" ht="27.75" customHeight="1" x14ac:dyDescent="0.2"/>
    <row r="4541" ht="27.75" customHeight="1" x14ac:dyDescent="0.2"/>
    <row r="4542" ht="27.75" customHeight="1" x14ac:dyDescent="0.2"/>
    <row r="4543" ht="27.75" customHeight="1" x14ac:dyDescent="0.2"/>
    <row r="4544" ht="27.75" customHeight="1" x14ac:dyDescent="0.2"/>
    <row r="4545" ht="27.75" customHeight="1" x14ac:dyDescent="0.2"/>
    <row r="4546" ht="27.75" customHeight="1" x14ac:dyDescent="0.2"/>
    <row r="4547" ht="27.75" customHeight="1" x14ac:dyDescent="0.2"/>
    <row r="4548" ht="27.75" customHeight="1" x14ac:dyDescent="0.2"/>
    <row r="4549" ht="27.75" customHeight="1" x14ac:dyDescent="0.2"/>
    <row r="4550" ht="27.75" customHeight="1" x14ac:dyDescent="0.2"/>
    <row r="4551" ht="27.75" customHeight="1" x14ac:dyDescent="0.2"/>
    <row r="4552" ht="27.75" customHeight="1" x14ac:dyDescent="0.2"/>
    <row r="4553" ht="27.75" customHeight="1" x14ac:dyDescent="0.2"/>
    <row r="4554" ht="27.75" customHeight="1" x14ac:dyDescent="0.2"/>
    <row r="4555" ht="27.75" customHeight="1" x14ac:dyDescent="0.2"/>
    <row r="4556" ht="27.75" customHeight="1" x14ac:dyDescent="0.2"/>
    <row r="4557" ht="27.75" customHeight="1" x14ac:dyDescent="0.2"/>
    <row r="4558" ht="27.75" customHeight="1" x14ac:dyDescent="0.2"/>
    <row r="4559" ht="27.75" customHeight="1" x14ac:dyDescent="0.2"/>
    <row r="4560" ht="27.75" customHeight="1" x14ac:dyDescent="0.2"/>
    <row r="4561" ht="27.75" customHeight="1" x14ac:dyDescent="0.2"/>
    <row r="4562" ht="27.75" customHeight="1" x14ac:dyDescent="0.2"/>
    <row r="4563" ht="27.75" customHeight="1" x14ac:dyDescent="0.2"/>
    <row r="4564" ht="27.75" customHeight="1" x14ac:dyDescent="0.2"/>
    <row r="4565" ht="27.75" customHeight="1" x14ac:dyDescent="0.2"/>
    <row r="4566" ht="27.75" customHeight="1" x14ac:dyDescent="0.2"/>
    <row r="4567" ht="27.75" customHeight="1" x14ac:dyDescent="0.2"/>
    <row r="4568" ht="27.75" customHeight="1" x14ac:dyDescent="0.2"/>
    <row r="4569" ht="27.75" customHeight="1" x14ac:dyDescent="0.2"/>
    <row r="4570" ht="27.75" customHeight="1" x14ac:dyDescent="0.2"/>
    <row r="4571" ht="27.75" customHeight="1" x14ac:dyDescent="0.2"/>
    <row r="4572" ht="27.75" customHeight="1" x14ac:dyDescent="0.2"/>
    <row r="4573" ht="27.75" customHeight="1" x14ac:dyDescent="0.2"/>
    <row r="4574" ht="27.75" customHeight="1" x14ac:dyDescent="0.2"/>
    <row r="4575" ht="27.75" customHeight="1" x14ac:dyDescent="0.2"/>
    <row r="4576" ht="27.75" customHeight="1" x14ac:dyDescent="0.2"/>
    <row r="4577" ht="27.75" customHeight="1" x14ac:dyDescent="0.2"/>
    <row r="4578" ht="27.75" customHeight="1" x14ac:dyDescent="0.2"/>
    <row r="4579" ht="27.75" customHeight="1" x14ac:dyDescent="0.2"/>
    <row r="4580" ht="27.75" customHeight="1" x14ac:dyDescent="0.2"/>
    <row r="4581" ht="27.75" customHeight="1" x14ac:dyDescent="0.2"/>
    <row r="4582" ht="27.75" customHeight="1" x14ac:dyDescent="0.2"/>
    <row r="4583" ht="27.75" customHeight="1" x14ac:dyDescent="0.2"/>
    <row r="4584" ht="27.75" customHeight="1" x14ac:dyDescent="0.2"/>
    <row r="4585" ht="27.75" customHeight="1" x14ac:dyDescent="0.2"/>
    <row r="4586" ht="27.75" customHeight="1" x14ac:dyDescent="0.2"/>
    <row r="4587" ht="27.75" customHeight="1" x14ac:dyDescent="0.2"/>
    <row r="4588" ht="27.75" customHeight="1" x14ac:dyDescent="0.2"/>
    <row r="4589" ht="27.75" customHeight="1" x14ac:dyDescent="0.2"/>
    <row r="4590" ht="27.75" customHeight="1" x14ac:dyDescent="0.2"/>
    <row r="4591" ht="27.75" customHeight="1" x14ac:dyDescent="0.2"/>
    <row r="4592" ht="27.75" customHeight="1" x14ac:dyDescent="0.2"/>
    <row r="4593" ht="27.75" customHeight="1" x14ac:dyDescent="0.2"/>
    <row r="4594" ht="27.75" customHeight="1" x14ac:dyDescent="0.2"/>
    <row r="4595" ht="27.75" customHeight="1" x14ac:dyDescent="0.2"/>
    <row r="4596" ht="27.75" customHeight="1" x14ac:dyDescent="0.2"/>
    <row r="4597" ht="27.75" customHeight="1" x14ac:dyDescent="0.2"/>
    <row r="4598" ht="27.75" customHeight="1" x14ac:dyDescent="0.2"/>
    <row r="4599" ht="27.75" customHeight="1" x14ac:dyDescent="0.2"/>
    <row r="4600" ht="27.75" customHeight="1" x14ac:dyDescent="0.2"/>
    <row r="4601" ht="27.75" customHeight="1" x14ac:dyDescent="0.2"/>
    <row r="4602" ht="27.75" customHeight="1" x14ac:dyDescent="0.2"/>
    <row r="4603" ht="27.75" customHeight="1" x14ac:dyDescent="0.2"/>
    <row r="4604" ht="27.75" customHeight="1" x14ac:dyDescent="0.2"/>
    <row r="4605" ht="27.75" customHeight="1" x14ac:dyDescent="0.2"/>
    <row r="4606" ht="27.75" customHeight="1" x14ac:dyDescent="0.2"/>
    <row r="4607" ht="27.75" customHeight="1" x14ac:dyDescent="0.2"/>
    <row r="4608" ht="27.75" customHeight="1" x14ac:dyDescent="0.2"/>
    <row r="4609" ht="27.75" customHeight="1" x14ac:dyDescent="0.2"/>
    <row r="4610" ht="27.75" customHeight="1" x14ac:dyDescent="0.2"/>
    <row r="4611" ht="27.75" customHeight="1" x14ac:dyDescent="0.2"/>
    <row r="4612" ht="27.75" customHeight="1" x14ac:dyDescent="0.2"/>
    <row r="4613" ht="27.75" customHeight="1" x14ac:dyDescent="0.2"/>
    <row r="4614" ht="27.75" customHeight="1" x14ac:dyDescent="0.2"/>
    <row r="4615" ht="27.75" customHeight="1" x14ac:dyDescent="0.2"/>
    <row r="4616" ht="27.75" customHeight="1" x14ac:dyDescent="0.2"/>
    <row r="4617" ht="27.75" customHeight="1" x14ac:dyDescent="0.2"/>
    <row r="4618" ht="27.75" customHeight="1" x14ac:dyDescent="0.2"/>
    <row r="4619" ht="27.75" customHeight="1" x14ac:dyDescent="0.2"/>
    <row r="4620" ht="27.75" customHeight="1" x14ac:dyDescent="0.2"/>
    <row r="4621" ht="27.75" customHeight="1" x14ac:dyDescent="0.2"/>
    <row r="4622" ht="27.75" customHeight="1" x14ac:dyDescent="0.2"/>
    <row r="4623" ht="27.75" customHeight="1" x14ac:dyDescent="0.2"/>
    <row r="4624" ht="27.75" customHeight="1" x14ac:dyDescent="0.2"/>
    <row r="4625" ht="27.75" customHeight="1" x14ac:dyDescent="0.2"/>
    <row r="4626" ht="27.75" customHeight="1" x14ac:dyDescent="0.2"/>
    <row r="4627" ht="27.75" customHeight="1" x14ac:dyDescent="0.2"/>
    <row r="4628" ht="27.75" customHeight="1" x14ac:dyDescent="0.2"/>
    <row r="4629" ht="27.75" customHeight="1" x14ac:dyDescent="0.2"/>
    <row r="4630" ht="27.75" customHeight="1" x14ac:dyDescent="0.2"/>
    <row r="4631" ht="27.75" customHeight="1" x14ac:dyDescent="0.2"/>
    <row r="4632" ht="27.75" customHeight="1" x14ac:dyDescent="0.2"/>
    <row r="4633" ht="27.75" customHeight="1" x14ac:dyDescent="0.2"/>
    <row r="4634" ht="27.75" customHeight="1" x14ac:dyDescent="0.2"/>
    <row r="4635" ht="27.75" customHeight="1" x14ac:dyDescent="0.2"/>
    <row r="4636" ht="27.75" customHeight="1" x14ac:dyDescent="0.2"/>
    <row r="4637" ht="27.75" customHeight="1" x14ac:dyDescent="0.2"/>
    <row r="4638" ht="27.75" customHeight="1" x14ac:dyDescent="0.2"/>
    <row r="4639" ht="27.75" customHeight="1" x14ac:dyDescent="0.2"/>
    <row r="4640" ht="27.75" customHeight="1" x14ac:dyDescent="0.2"/>
    <row r="4641" ht="27.75" customHeight="1" x14ac:dyDescent="0.2"/>
    <row r="4642" ht="27.75" customHeight="1" x14ac:dyDescent="0.2"/>
    <row r="4643" ht="27.75" customHeight="1" x14ac:dyDescent="0.2"/>
    <row r="4644" ht="27.75" customHeight="1" x14ac:dyDescent="0.2"/>
    <row r="4645" ht="27.75" customHeight="1" x14ac:dyDescent="0.2"/>
    <row r="4646" ht="27.75" customHeight="1" x14ac:dyDescent="0.2"/>
    <row r="4647" ht="27.75" customHeight="1" x14ac:dyDescent="0.2"/>
    <row r="4648" ht="27.75" customHeight="1" x14ac:dyDescent="0.2"/>
    <row r="4649" ht="27.75" customHeight="1" x14ac:dyDescent="0.2"/>
    <row r="4650" ht="27.75" customHeight="1" x14ac:dyDescent="0.2"/>
    <row r="4651" ht="27.75" customHeight="1" x14ac:dyDescent="0.2"/>
    <row r="4652" ht="27.75" customHeight="1" x14ac:dyDescent="0.2"/>
    <row r="4653" ht="27.75" customHeight="1" x14ac:dyDescent="0.2"/>
    <row r="4654" ht="27.75" customHeight="1" x14ac:dyDescent="0.2"/>
    <row r="4655" ht="27.75" customHeight="1" x14ac:dyDescent="0.2"/>
    <row r="4656" ht="27.75" customHeight="1" x14ac:dyDescent="0.2"/>
    <row r="4657" ht="27.75" customHeight="1" x14ac:dyDescent="0.2"/>
    <row r="4658" ht="27.75" customHeight="1" x14ac:dyDescent="0.2"/>
    <row r="4659" ht="27.75" customHeight="1" x14ac:dyDescent="0.2"/>
    <row r="4660" ht="27.75" customHeight="1" x14ac:dyDescent="0.2"/>
    <row r="4661" ht="27.75" customHeight="1" x14ac:dyDescent="0.2"/>
    <row r="4662" ht="27.75" customHeight="1" x14ac:dyDescent="0.2"/>
    <row r="4663" ht="27.75" customHeight="1" x14ac:dyDescent="0.2"/>
    <row r="4664" ht="27.75" customHeight="1" x14ac:dyDescent="0.2"/>
    <row r="4665" ht="27.75" customHeight="1" x14ac:dyDescent="0.2"/>
    <row r="4666" ht="27.75" customHeight="1" x14ac:dyDescent="0.2"/>
    <row r="4667" ht="27.75" customHeight="1" x14ac:dyDescent="0.2"/>
    <row r="4668" ht="27.75" customHeight="1" x14ac:dyDescent="0.2"/>
    <row r="4669" ht="27.75" customHeight="1" x14ac:dyDescent="0.2"/>
    <row r="4670" ht="27.75" customHeight="1" x14ac:dyDescent="0.2"/>
    <row r="4671" ht="27.75" customHeight="1" x14ac:dyDescent="0.2"/>
    <row r="4672" ht="27.75" customHeight="1" x14ac:dyDescent="0.2"/>
    <row r="4673" ht="27.75" customHeight="1" x14ac:dyDescent="0.2"/>
    <row r="4674" ht="27.75" customHeight="1" x14ac:dyDescent="0.2"/>
    <row r="4675" ht="27.75" customHeight="1" x14ac:dyDescent="0.2"/>
    <row r="4676" ht="27.75" customHeight="1" x14ac:dyDescent="0.2"/>
    <row r="4677" ht="27.75" customHeight="1" x14ac:dyDescent="0.2"/>
    <row r="4678" ht="27.75" customHeight="1" x14ac:dyDescent="0.2"/>
    <row r="4679" ht="27.75" customHeight="1" x14ac:dyDescent="0.2"/>
    <row r="4680" ht="27.75" customHeight="1" x14ac:dyDescent="0.2"/>
    <row r="4681" ht="27.75" customHeight="1" x14ac:dyDescent="0.2"/>
    <row r="4682" ht="27.75" customHeight="1" x14ac:dyDescent="0.2"/>
    <row r="4683" ht="27.75" customHeight="1" x14ac:dyDescent="0.2"/>
    <row r="4684" ht="27.75" customHeight="1" x14ac:dyDescent="0.2"/>
    <row r="4685" ht="27.75" customHeight="1" x14ac:dyDescent="0.2"/>
    <row r="4686" ht="27.75" customHeight="1" x14ac:dyDescent="0.2"/>
    <row r="4687" ht="27.75" customHeight="1" x14ac:dyDescent="0.2"/>
    <row r="4688" ht="27.75" customHeight="1" x14ac:dyDescent="0.2"/>
    <row r="4689" ht="27.75" customHeight="1" x14ac:dyDescent="0.2"/>
    <row r="4690" ht="27.75" customHeight="1" x14ac:dyDescent="0.2"/>
    <row r="4691" ht="27.75" customHeight="1" x14ac:dyDescent="0.2"/>
    <row r="4692" ht="27.75" customHeight="1" x14ac:dyDescent="0.2"/>
    <row r="4693" ht="27.75" customHeight="1" x14ac:dyDescent="0.2"/>
    <row r="4694" ht="27.75" customHeight="1" x14ac:dyDescent="0.2"/>
    <row r="4695" ht="27.75" customHeight="1" x14ac:dyDescent="0.2"/>
    <row r="4696" ht="27.75" customHeight="1" x14ac:dyDescent="0.2"/>
    <row r="4697" ht="27.75" customHeight="1" x14ac:dyDescent="0.2"/>
    <row r="4698" ht="27.75" customHeight="1" x14ac:dyDescent="0.2"/>
    <row r="4699" ht="27.75" customHeight="1" x14ac:dyDescent="0.2"/>
    <row r="4700" ht="27.75" customHeight="1" x14ac:dyDescent="0.2"/>
    <row r="4701" ht="27.75" customHeight="1" x14ac:dyDescent="0.2"/>
    <row r="4702" ht="27.75" customHeight="1" x14ac:dyDescent="0.2"/>
    <row r="4703" ht="27.75" customHeight="1" x14ac:dyDescent="0.2"/>
    <row r="4704" ht="27.75" customHeight="1" x14ac:dyDescent="0.2"/>
    <row r="4705" ht="27.75" customHeight="1" x14ac:dyDescent="0.2"/>
    <row r="4706" ht="27.75" customHeight="1" x14ac:dyDescent="0.2"/>
    <row r="4707" ht="27.75" customHeight="1" x14ac:dyDescent="0.2"/>
    <row r="4708" ht="27.75" customHeight="1" x14ac:dyDescent="0.2"/>
    <row r="4709" ht="27.75" customHeight="1" x14ac:dyDescent="0.2"/>
    <row r="4710" ht="27.75" customHeight="1" x14ac:dyDescent="0.2"/>
    <row r="4711" ht="27.75" customHeight="1" x14ac:dyDescent="0.2"/>
    <row r="4712" ht="27.75" customHeight="1" x14ac:dyDescent="0.2"/>
    <row r="4713" ht="27.75" customHeight="1" x14ac:dyDescent="0.2"/>
    <row r="4714" ht="27.75" customHeight="1" x14ac:dyDescent="0.2"/>
    <row r="4715" ht="27.75" customHeight="1" x14ac:dyDescent="0.2"/>
    <row r="4716" ht="27.75" customHeight="1" x14ac:dyDescent="0.2"/>
    <row r="4717" ht="27.75" customHeight="1" x14ac:dyDescent="0.2"/>
    <row r="4718" ht="27.75" customHeight="1" x14ac:dyDescent="0.2"/>
    <row r="4719" ht="27.75" customHeight="1" x14ac:dyDescent="0.2"/>
    <row r="4720" ht="27.75" customHeight="1" x14ac:dyDescent="0.2"/>
    <row r="4721" ht="27.75" customHeight="1" x14ac:dyDescent="0.2"/>
    <row r="4722" ht="27.75" customHeight="1" x14ac:dyDescent="0.2"/>
    <row r="4723" ht="27.75" customHeight="1" x14ac:dyDescent="0.2"/>
    <row r="4724" ht="27.75" customHeight="1" x14ac:dyDescent="0.2"/>
    <row r="4725" ht="27.75" customHeight="1" x14ac:dyDescent="0.2"/>
    <row r="4726" ht="27.75" customHeight="1" x14ac:dyDescent="0.2"/>
    <row r="4727" ht="27.75" customHeight="1" x14ac:dyDescent="0.2"/>
    <row r="4728" ht="27.75" customHeight="1" x14ac:dyDescent="0.2"/>
    <row r="4729" ht="27.75" customHeight="1" x14ac:dyDescent="0.2"/>
    <row r="4730" ht="27.75" customHeight="1" x14ac:dyDescent="0.2"/>
    <row r="4731" ht="27.75" customHeight="1" x14ac:dyDescent="0.2"/>
    <row r="4732" ht="27.75" customHeight="1" x14ac:dyDescent="0.2"/>
    <row r="4733" ht="27.75" customHeight="1" x14ac:dyDescent="0.2"/>
    <row r="4734" ht="27.75" customHeight="1" x14ac:dyDescent="0.2"/>
    <row r="4735" ht="27.75" customHeight="1" x14ac:dyDescent="0.2"/>
    <row r="4736" ht="27.75" customHeight="1" x14ac:dyDescent="0.2"/>
    <row r="4737" ht="27.75" customHeight="1" x14ac:dyDescent="0.2"/>
    <row r="4738" ht="27.75" customHeight="1" x14ac:dyDescent="0.2"/>
    <row r="4739" ht="27.75" customHeight="1" x14ac:dyDescent="0.2"/>
    <row r="4740" ht="27.75" customHeight="1" x14ac:dyDescent="0.2"/>
    <row r="4741" ht="27.75" customHeight="1" x14ac:dyDescent="0.2"/>
    <row r="4742" ht="27.75" customHeight="1" x14ac:dyDescent="0.2"/>
    <row r="4743" ht="27.75" customHeight="1" x14ac:dyDescent="0.2"/>
    <row r="4744" ht="27.75" customHeight="1" x14ac:dyDescent="0.2"/>
    <row r="4745" ht="27.75" customHeight="1" x14ac:dyDescent="0.2"/>
    <row r="4746" ht="27.75" customHeight="1" x14ac:dyDescent="0.2"/>
    <row r="4747" ht="27.75" customHeight="1" x14ac:dyDescent="0.2"/>
    <row r="4748" ht="27.75" customHeight="1" x14ac:dyDescent="0.2"/>
    <row r="4749" ht="27.75" customHeight="1" x14ac:dyDescent="0.2"/>
    <row r="4750" ht="27.75" customHeight="1" x14ac:dyDescent="0.2"/>
    <row r="4751" ht="27.75" customHeight="1" x14ac:dyDescent="0.2"/>
    <row r="4752" ht="27.75" customHeight="1" x14ac:dyDescent="0.2"/>
    <row r="4753" ht="27.75" customHeight="1" x14ac:dyDescent="0.2"/>
    <row r="4754" ht="27.75" customHeight="1" x14ac:dyDescent="0.2"/>
    <row r="4755" ht="27.75" customHeight="1" x14ac:dyDescent="0.2"/>
    <row r="4756" ht="27.75" customHeight="1" x14ac:dyDescent="0.2"/>
    <row r="4757" ht="27.75" customHeight="1" x14ac:dyDescent="0.2"/>
    <row r="4758" ht="27.75" customHeight="1" x14ac:dyDescent="0.2"/>
    <row r="4759" ht="27.75" customHeight="1" x14ac:dyDescent="0.2"/>
    <row r="4760" ht="27.75" customHeight="1" x14ac:dyDescent="0.2"/>
    <row r="4761" ht="27.75" customHeight="1" x14ac:dyDescent="0.2"/>
    <row r="4762" ht="27.75" customHeight="1" x14ac:dyDescent="0.2"/>
    <row r="4763" ht="27.75" customHeight="1" x14ac:dyDescent="0.2"/>
    <row r="4764" ht="27.75" customHeight="1" x14ac:dyDescent="0.2"/>
    <row r="4765" ht="27.75" customHeight="1" x14ac:dyDescent="0.2"/>
    <row r="4766" ht="27.75" customHeight="1" x14ac:dyDescent="0.2"/>
    <row r="4767" ht="27.75" customHeight="1" x14ac:dyDescent="0.2"/>
    <row r="4768" ht="27.75" customHeight="1" x14ac:dyDescent="0.2"/>
    <row r="4769" ht="27.75" customHeight="1" x14ac:dyDescent="0.2"/>
    <row r="4770" ht="27.75" customHeight="1" x14ac:dyDescent="0.2"/>
    <row r="4771" ht="27.75" customHeight="1" x14ac:dyDescent="0.2"/>
    <row r="4772" ht="27.75" customHeight="1" x14ac:dyDescent="0.2"/>
    <row r="4773" ht="27.75" customHeight="1" x14ac:dyDescent="0.2"/>
    <row r="4774" ht="27.75" customHeight="1" x14ac:dyDescent="0.2"/>
    <row r="4775" ht="27.75" customHeight="1" x14ac:dyDescent="0.2"/>
    <row r="4776" ht="27.75" customHeight="1" x14ac:dyDescent="0.2"/>
    <row r="4777" ht="27.75" customHeight="1" x14ac:dyDescent="0.2"/>
    <row r="4778" ht="27.75" customHeight="1" x14ac:dyDescent="0.2"/>
    <row r="4779" ht="27.75" customHeight="1" x14ac:dyDescent="0.2"/>
    <row r="4780" ht="27.75" customHeight="1" x14ac:dyDescent="0.2"/>
    <row r="4781" ht="27.75" customHeight="1" x14ac:dyDescent="0.2"/>
    <row r="4782" ht="27.75" customHeight="1" x14ac:dyDescent="0.2"/>
    <row r="4783" ht="27.75" customHeight="1" x14ac:dyDescent="0.2"/>
    <row r="4784" ht="27.75" customHeight="1" x14ac:dyDescent="0.2"/>
    <row r="4785" ht="27.75" customHeight="1" x14ac:dyDescent="0.2"/>
    <row r="4786" ht="27.75" customHeight="1" x14ac:dyDescent="0.2"/>
    <row r="4787" ht="27.75" customHeight="1" x14ac:dyDescent="0.2"/>
    <row r="4788" ht="27.75" customHeight="1" x14ac:dyDescent="0.2"/>
    <row r="4789" ht="27.75" customHeight="1" x14ac:dyDescent="0.2"/>
    <row r="4790" ht="27.75" customHeight="1" x14ac:dyDescent="0.2"/>
    <row r="4791" ht="27.75" customHeight="1" x14ac:dyDescent="0.2"/>
    <row r="4792" ht="27.75" customHeight="1" x14ac:dyDescent="0.2"/>
    <row r="4793" ht="27.75" customHeight="1" x14ac:dyDescent="0.2"/>
    <row r="4794" ht="27.75" customHeight="1" x14ac:dyDescent="0.2"/>
    <row r="4795" ht="27.75" customHeight="1" x14ac:dyDescent="0.2"/>
    <row r="4796" ht="27.75" customHeight="1" x14ac:dyDescent="0.2"/>
    <row r="4797" ht="27.75" customHeight="1" x14ac:dyDescent="0.2"/>
    <row r="4798" ht="27.75" customHeight="1" x14ac:dyDescent="0.2"/>
    <row r="4799" ht="27.75" customHeight="1" x14ac:dyDescent="0.2"/>
    <row r="4800" ht="27.75" customHeight="1" x14ac:dyDescent="0.2"/>
    <row r="4801" ht="27.75" customHeight="1" x14ac:dyDescent="0.2"/>
    <row r="4802" ht="27.75" customHeight="1" x14ac:dyDescent="0.2"/>
    <row r="4803" ht="27.75" customHeight="1" x14ac:dyDescent="0.2"/>
    <row r="4804" ht="27.75" customHeight="1" x14ac:dyDescent="0.2"/>
    <row r="4805" ht="27.75" customHeight="1" x14ac:dyDescent="0.2"/>
    <row r="4806" ht="27.75" customHeight="1" x14ac:dyDescent="0.2"/>
    <row r="4807" ht="27.75" customHeight="1" x14ac:dyDescent="0.2"/>
    <row r="4808" ht="27.75" customHeight="1" x14ac:dyDescent="0.2"/>
    <row r="4809" ht="27.75" customHeight="1" x14ac:dyDescent="0.2"/>
    <row r="4810" ht="27.75" customHeight="1" x14ac:dyDescent="0.2"/>
    <row r="4811" ht="27.75" customHeight="1" x14ac:dyDescent="0.2"/>
    <row r="4812" ht="27.75" customHeight="1" x14ac:dyDescent="0.2"/>
    <row r="4813" ht="27.75" customHeight="1" x14ac:dyDescent="0.2"/>
    <row r="4814" ht="27.75" customHeight="1" x14ac:dyDescent="0.2"/>
    <row r="4815" ht="27.75" customHeight="1" x14ac:dyDescent="0.2"/>
    <row r="4816" ht="27.75" customHeight="1" x14ac:dyDescent="0.2"/>
    <row r="4817" ht="27.75" customHeight="1" x14ac:dyDescent="0.2"/>
    <row r="4818" ht="27.75" customHeight="1" x14ac:dyDescent="0.2"/>
    <row r="4819" ht="27.75" customHeight="1" x14ac:dyDescent="0.2"/>
    <row r="4820" ht="27.75" customHeight="1" x14ac:dyDescent="0.2"/>
    <row r="4821" ht="27.75" customHeight="1" x14ac:dyDescent="0.2"/>
    <row r="4822" ht="27.75" customHeight="1" x14ac:dyDescent="0.2"/>
    <row r="4823" ht="27.75" customHeight="1" x14ac:dyDescent="0.2"/>
    <row r="4824" ht="27.75" customHeight="1" x14ac:dyDescent="0.2"/>
    <row r="4825" ht="27.75" customHeight="1" x14ac:dyDescent="0.2"/>
    <row r="4826" ht="27.75" customHeight="1" x14ac:dyDescent="0.2"/>
    <row r="4827" ht="27.75" customHeight="1" x14ac:dyDescent="0.2"/>
    <row r="4828" ht="27.75" customHeight="1" x14ac:dyDescent="0.2"/>
    <row r="4829" ht="27.75" customHeight="1" x14ac:dyDescent="0.2"/>
    <row r="4830" ht="27.75" customHeight="1" x14ac:dyDescent="0.2"/>
    <row r="4831" ht="27.75" customHeight="1" x14ac:dyDescent="0.2"/>
    <row r="4832" ht="27.75" customHeight="1" x14ac:dyDescent="0.2"/>
    <row r="4833" ht="27.75" customHeight="1" x14ac:dyDescent="0.2"/>
    <row r="4834" ht="27.75" customHeight="1" x14ac:dyDescent="0.2"/>
    <row r="4835" ht="27.75" customHeight="1" x14ac:dyDescent="0.2"/>
    <row r="4836" ht="27.75" customHeight="1" x14ac:dyDescent="0.2"/>
    <row r="4837" ht="27.75" customHeight="1" x14ac:dyDescent="0.2"/>
    <row r="4838" ht="27.75" customHeight="1" x14ac:dyDescent="0.2"/>
    <row r="4839" ht="27.75" customHeight="1" x14ac:dyDescent="0.2"/>
    <row r="4840" ht="27.75" customHeight="1" x14ac:dyDescent="0.2"/>
    <row r="4841" ht="27.75" customHeight="1" x14ac:dyDescent="0.2"/>
    <row r="4842" ht="27.75" customHeight="1" x14ac:dyDescent="0.2"/>
    <row r="4843" ht="27.75" customHeight="1" x14ac:dyDescent="0.2"/>
    <row r="4844" ht="27.75" customHeight="1" x14ac:dyDescent="0.2"/>
    <row r="4845" ht="27.75" customHeight="1" x14ac:dyDescent="0.2"/>
    <row r="4846" ht="27.75" customHeight="1" x14ac:dyDescent="0.2"/>
    <row r="4847" ht="27.75" customHeight="1" x14ac:dyDescent="0.2"/>
    <row r="4848" ht="27.75" customHeight="1" x14ac:dyDescent="0.2"/>
    <row r="4849" ht="27.75" customHeight="1" x14ac:dyDescent="0.2"/>
    <row r="4850" ht="27.75" customHeight="1" x14ac:dyDescent="0.2"/>
    <row r="4851" ht="27.75" customHeight="1" x14ac:dyDescent="0.2"/>
    <row r="4852" ht="27.75" customHeight="1" x14ac:dyDescent="0.2"/>
    <row r="4853" ht="27.75" customHeight="1" x14ac:dyDescent="0.2"/>
    <row r="4854" ht="27.75" customHeight="1" x14ac:dyDescent="0.2"/>
    <row r="4855" ht="27.75" customHeight="1" x14ac:dyDescent="0.2"/>
    <row r="4856" ht="27.75" customHeight="1" x14ac:dyDescent="0.2"/>
    <row r="4857" ht="27.75" customHeight="1" x14ac:dyDescent="0.2"/>
    <row r="4858" ht="27.75" customHeight="1" x14ac:dyDescent="0.2"/>
    <row r="4859" ht="27.75" customHeight="1" x14ac:dyDescent="0.2"/>
    <row r="4860" ht="27.75" customHeight="1" x14ac:dyDescent="0.2"/>
    <row r="4861" ht="27.75" customHeight="1" x14ac:dyDescent="0.2"/>
    <row r="4862" ht="27.75" customHeight="1" x14ac:dyDescent="0.2"/>
    <row r="4863" ht="27.75" customHeight="1" x14ac:dyDescent="0.2"/>
    <row r="4864" ht="27.75" customHeight="1" x14ac:dyDescent="0.2"/>
    <row r="4865" ht="27.75" customHeight="1" x14ac:dyDescent="0.2"/>
    <row r="4866" ht="27.75" customHeight="1" x14ac:dyDescent="0.2"/>
    <row r="4867" ht="27.75" customHeight="1" x14ac:dyDescent="0.2"/>
    <row r="4868" ht="27.75" customHeight="1" x14ac:dyDescent="0.2"/>
    <row r="4869" ht="27.75" customHeight="1" x14ac:dyDescent="0.2"/>
    <row r="4870" ht="27.75" customHeight="1" x14ac:dyDescent="0.2"/>
    <row r="4871" ht="27.75" customHeight="1" x14ac:dyDescent="0.2"/>
    <row r="4872" ht="27.75" customHeight="1" x14ac:dyDescent="0.2"/>
    <row r="4873" ht="27.75" customHeight="1" x14ac:dyDescent="0.2"/>
    <row r="4874" ht="27.75" customHeight="1" x14ac:dyDescent="0.2"/>
    <row r="4875" ht="27.75" customHeight="1" x14ac:dyDescent="0.2"/>
    <row r="4876" ht="27.75" customHeight="1" x14ac:dyDescent="0.2"/>
    <row r="4877" ht="27.75" customHeight="1" x14ac:dyDescent="0.2"/>
    <row r="4878" ht="27.75" customHeight="1" x14ac:dyDescent="0.2"/>
    <row r="4879" ht="27.75" customHeight="1" x14ac:dyDescent="0.2"/>
    <row r="4880" ht="27.75" customHeight="1" x14ac:dyDescent="0.2"/>
    <row r="4881" ht="27.75" customHeight="1" x14ac:dyDescent="0.2"/>
    <row r="4882" ht="27.75" customHeight="1" x14ac:dyDescent="0.2"/>
    <row r="4883" ht="27.75" customHeight="1" x14ac:dyDescent="0.2"/>
    <row r="4884" ht="27.75" customHeight="1" x14ac:dyDescent="0.2"/>
    <row r="4885" ht="27.75" customHeight="1" x14ac:dyDescent="0.2"/>
    <row r="4886" ht="27.75" customHeight="1" x14ac:dyDescent="0.2"/>
    <row r="4887" ht="27.75" customHeight="1" x14ac:dyDescent="0.2"/>
    <row r="4888" ht="27.75" customHeight="1" x14ac:dyDescent="0.2"/>
    <row r="4889" ht="27.75" customHeight="1" x14ac:dyDescent="0.2"/>
    <row r="4890" ht="27.75" customHeight="1" x14ac:dyDescent="0.2"/>
    <row r="4891" ht="27.75" customHeight="1" x14ac:dyDescent="0.2"/>
    <row r="4892" ht="27.75" customHeight="1" x14ac:dyDescent="0.2"/>
    <row r="4893" ht="27.75" customHeight="1" x14ac:dyDescent="0.2"/>
    <row r="4894" ht="27.75" customHeight="1" x14ac:dyDescent="0.2"/>
    <row r="4895" ht="27.75" customHeight="1" x14ac:dyDescent="0.2"/>
    <row r="4896" ht="27.75" customHeight="1" x14ac:dyDescent="0.2"/>
    <row r="4897" ht="27.75" customHeight="1" x14ac:dyDescent="0.2"/>
    <row r="4898" ht="27.75" customHeight="1" x14ac:dyDescent="0.2"/>
    <row r="4899" ht="27.75" customHeight="1" x14ac:dyDescent="0.2"/>
    <row r="4900" ht="27.75" customHeight="1" x14ac:dyDescent="0.2"/>
    <row r="4901" ht="27.75" customHeight="1" x14ac:dyDescent="0.2"/>
    <row r="4902" ht="27.75" customHeight="1" x14ac:dyDescent="0.2"/>
    <row r="4903" ht="27.75" customHeight="1" x14ac:dyDescent="0.2"/>
    <row r="4904" ht="27.75" customHeight="1" x14ac:dyDescent="0.2"/>
    <row r="4905" ht="27.75" customHeight="1" x14ac:dyDescent="0.2"/>
    <row r="4906" ht="27.75" customHeight="1" x14ac:dyDescent="0.2"/>
    <row r="4907" ht="27.75" customHeight="1" x14ac:dyDescent="0.2"/>
    <row r="4908" ht="27.75" customHeight="1" x14ac:dyDescent="0.2"/>
    <row r="4909" ht="27.75" customHeight="1" x14ac:dyDescent="0.2"/>
    <row r="4910" ht="27.75" customHeight="1" x14ac:dyDescent="0.2"/>
    <row r="4911" ht="27.75" customHeight="1" x14ac:dyDescent="0.2"/>
    <row r="4912" ht="27.75" customHeight="1" x14ac:dyDescent="0.2"/>
    <row r="4913" ht="27.75" customHeight="1" x14ac:dyDescent="0.2"/>
    <row r="4914" ht="27.75" customHeight="1" x14ac:dyDescent="0.2"/>
    <row r="4915" ht="27.75" customHeight="1" x14ac:dyDescent="0.2"/>
    <row r="4916" ht="27.75" customHeight="1" x14ac:dyDescent="0.2"/>
    <row r="4917" ht="27.75" customHeight="1" x14ac:dyDescent="0.2"/>
    <row r="4918" ht="27.75" customHeight="1" x14ac:dyDescent="0.2"/>
    <row r="4919" ht="27.75" customHeight="1" x14ac:dyDescent="0.2"/>
    <row r="4920" ht="27.75" customHeight="1" x14ac:dyDescent="0.2"/>
    <row r="4921" ht="27.75" customHeight="1" x14ac:dyDescent="0.2"/>
    <row r="4922" ht="27.75" customHeight="1" x14ac:dyDescent="0.2"/>
    <row r="4923" ht="27.75" customHeight="1" x14ac:dyDescent="0.2"/>
    <row r="4924" ht="27.75" customHeight="1" x14ac:dyDescent="0.2"/>
    <row r="4925" ht="27.75" customHeight="1" x14ac:dyDescent="0.2"/>
    <row r="4926" ht="27.75" customHeight="1" x14ac:dyDescent="0.2"/>
    <row r="4927" ht="27.75" customHeight="1" x14ac:dyDescent="0.2"/>
    <row r="4928" ht="27.75" customHeight="1" x14ac:dyDescent="0.2"/>
    <row r="4929" ht="27.75" customHeight="1" x14ac:dyDescent="0.2"/>
    <row r="4930" ht="27.75" customHeight="1" x14ac:dyDescent="0.2"/>
    <row r="4931" ht="27.75" customHeight="1" x14ac:dyDescent="0.2"/>
    <row r="4932" ht="27.75" customHeight="1" x14ac:dyDescent="0.2"/>
    <row r="4933" ht="27.75" customHeight="1" x14ac:dyDescent="0.2"/>
    <row r="4934" ht="27.75" customHeight="1" x14ac:dyDescent="0.2"/>
    <row r="4935" ht="27.75" customHeight="1" x14ac:dyDescent="0.2"/>
    <row r="4936" ht="27.75" customHeight="1" x14ac:dyDescent="0.2"/>
    <row r="4937" ht="27.75" customHeight="1" x14ac:dyDescent="0.2"/>
    <row r="4938" ht="27.75" customHeight="1" x14ac:dyDescent="0.2"/>
    <row r="4939" ht="27.75" customHeight="1" x14ac:dyDescent="0.2"/>
    <row r="4940" ht="27.75" customHeight="1" x14ac:dyDescent="0.2"/>
    <row r="4941" ht="27.75" customHeight="1" x14ac:dyDescent="0.2"/>
    <row r="4942" ht="27.75" customHeight="1" x14ac:dyDescent="0.2"/>
    <row r="4943" ht="27.75" customHeight="1" x14ac:dyDescent="0.2"/>
    <row r="4944" ht="27.75" customHeight="1" x14ac:dyDescent="0.2"/>
    <row r="4945" ht="27.75" customHeight="1" x14ac:dyDescent="0.2"/>
    <row r="4946" ht="27.75" customHeight="1" x14ac:dyDescent="0.2"/>
    <row r="4947" ht="27.75" customHeight="1" x14ac:dyDescent="0.2"/>
    <row r="4948" ht="27.75" customHeight="1" x14ac:dyDescent="0.2"/>
    <row r="4949" ht="27.75" customHeight="1" x14ac:dyDescent="0.2"/>
    <row r="4950" ht="27.75" customHeight="1" x14ac:dyDescent="0.2"/>
    <row r="4951" ht="27.75" customHeight="1" x14ac:dyDescent="0.2"/>
    <row r="4952" ht="27.75" customHeight="1" x14ac:dyDescent="0.2"/>
    <row r="4953" ht="27.75" customHeight="1" x14ac:dyDescent="0.2"/>
    <row r="4954" ht="27.75" customHeight="1" x14ac:dyDescent="0.2"/>
    <row r="4955" ht="27.75" customHeight="1" x14ac:dyDescent="0.2"/>
    <row r="4956" ht="27.75" customHeight="1" x14ac:dyDescent="0.2"/>
    <row r="4957" ht="27.75" customHeight="1" x14ac:dyDescent="0.2"/>
    <row r="4958" ht="27.75" customHeight="1" x14ac:dyDescent="0.2"/>
    <row r="4959" ht="27.75" customHeight="1" x14ac:dyDescent="0.2"/>
    <row r="4960" ht="27.75" customHeight="1" x14ac:dyDescent="0.2"/>
    <row r="4961" ht="27.75" customHeight="1" x14ac:dyDescent="0.2"/>
    <row r="4962" ht="27.75" customHeight="1" x14ac:dyDescent="0.2"/>
    <row r="4963" ht="27.75" customHeight="1" x14ac:dyDescent="0.2"/>
    <row r="4964" ht="27.75" customHeight="1" x14ac:dyDescent="0.2"/>
    <row r="4965" ht="27.75" customHeight="1" x14ac:dyDescent="0.2"/>
    <row r="4966" ht="27.75" customHeight="1" x14ac:dyDescent="0.2"/>
    <row r="4967" ht="27.75" customHeight="1" x14ac:dyDescent="0.2"/>
    <row r="4968" ht="27.75" customHeight="1" x14ac:dyDescent="0.2"/>
    <row r="4969" ht="27.75" customHeight="1" x14ac:dyDescent="0.2"/>
    <row r="4970" ht="27.75" customHeight="1" x14ac:dyDescent="0.2"/>
    <row r="4971" ht="27.75" customHeight="1" x14ac:dyDescent="0.2"/>
    <row r="4972" ht="27.75" customHeight="1" x14ac:dyDescent="0.2"/>
    <row r="4973" ht="27.75" customHeight="1" x14ac:dyDescent="0.2"/>
    <row r="4974" ht="27.75" customHeight="1" x14ac:dyDescent="0.2"/>
    <row r="4975" ht="27.75" customHeight="1" x14ac:dyDescent="0.2"/>
    <row r="4976" ht="27.75" customHeight="1" x14ac:dyDescent="0.2"/>
    <row r="4977" ht="27.75" customHeight="1" x14ac:dyDescent="0.2"/>
    <row r="4978" ht="27.75" customHeight="1" x14ac:dyDescent="0.2"/>
    <row r="4979" ht="27.75" customHeight="1" x14ac:dyDescent="0.2"/>
    <row r="4980" ht="27.75" customHeight="1" x14ac:dyDescent="0.2"/>
    <row r="4981" ht="27.75" customHeight="1" x14ac:dyDescent="0.2"/>
    <row r="4982" ht="27.75" customHeight="1" x14ac:dyDescent="0.2"/>
    <row r="4983" ht="27.75" customHeight="1" x14ac:dyDescent="0.2"/>
    <row r="4984" ht="27.75" customHeight="1" x14ac:dyDescent="0.2"/>
    <row r="4985" ht="27.75" customHeight="1" x14ac:dyDescent="0.2"/>
    <row r="4986" ht="27.75" customHeight="1" x14ac:dyDescent="0.2"/>
    <row r="4987" ht="27.75" customHeight="1" x14ac:dyDescent="0.2"/>
    <row r="4988" ht="27.75" customHeight="1" x14ac:dyDescent="0.2"/>
    <row r="4989" ht="27.75" customHeight="1" x14ac:dyDescent="0.2"/>
    <row r="4990" ht="27.75" customHeight="1" x14ac:dyDescent="0.2"/>
    <row r="4991" ht="27.75" customHeight="1" x14ac:dyDescent="0.2"/>
    <row r="4992" ht="27.75" customHeight="1" x14ac:dyDescent="0.2"/>
    <row r="4993" ht="27.75" customHeight="1" x14ac:dyDescent="0.2"/>
    <row r="4994" ht="27.75" customHeight="1" x14ac:dyDescent="0.2"/>
    <row r="4995" ht="27.75" customHeight="1" x14ac:dyDescent="0.2"/>
    <row r="4996" ht="27.75" customHeight="1" x14ac:dyDescent="0.2"/>
    <row r="4997" ht="27.75" customHeight="1" x14ac:dyDescent="0.2"/>
    <row r="4998" ht="27.75" customHeight="1" x14ac:dyDescent="0.2"/>
    <row r="4999" ht="27.75" customHeight="1" x14ac:dyDescent="0.2"/>
    <row r="5000" ht="27.75" customHeight="1" x14ac:dyDescent="0.2"/>
    <row r="5001" ht="27.75" customHeight="1" x14ac:dyDescent="0.2"/>
    <row r="5002" ht="27.75" customHeight="1" x14ac:dyDescent="0.2"/>
    <row r="5003" ht="27.75" customHeight="1" x14ac:dyDescent="0.2"/>
    <row r="5004" ht="27.75" customHeight="1" x14ac:dyDescent="0.2"/>
    <row r="5005" ht="27.75" customHeight="1" x14ac:dyDescent="0.2"/>
    <row r="5006" ht="27.75" customHeight="1" x14ac:dyDescent="0.2"/>
    <row r="5007" ht="27.75" customHeight="1" x14ac:dyDescent="0.2"/>
    <row r="5008" ht="27.75" customHeight="1" x14ac:dyDescent="0.2"/>
    <row r="5009" ht="27.75" customHeight="1" x14ac:dyDescent="0.2"/>
    <row r="5010" ht="27.75" customHeight="1" x14ac:dyDescent="0.2"/>
    <row r="5011" ht="27.75" customHeight="1" x14ac:dyDescent="0.2"/>
    <row r="5012" ht="27.75" customHeight="1" x14ac:dyDescent="0.2"/>
    <row r="5013" ht="27.75" customHeight="1" x14ac:dyDescent="0.2"/>
    <row r="5014" ht="27.75" customHeight="1" x14ac:dyDescent="0.2"/>
    <row r="5015" ht="27.75" customHeight="1" x14ac:dyDescent="0.2"/>
    <row r="5016" ht="27.75" customHeight="1" x14ac:dyDescent="0.2"/>
    <row r="5017" ht="27.75" customHeight="1" x14ac:dyDescent="0.2"/>
    <row r="5018" ht="27.75" customHeight="1" x14ac:dyDescent="0.2"/>
    <row r="5019" ht="27.75" customHeight="1" x14ac:dyDescent="0.2"/>
    <row r="5020" ht="27.75" customHeight="1" x14ac:dyDescent="0.2"/>
    <row r="5021" ht="27.75" customHeight="1" x14ac:dyDescent="0.2"/>
    <row r="5022" ht="27.75" customHeight="1" x14ac:dyDescent="0.2"/>
    <row r="5023" ht="27.75" customHeight="1" x14ac:dyDescent="0.2"/>
    <row r="5024" ht="27.75" customHeight="1" x14ac:dyDescent="0.2"/>
    <row r="5025" ht="27.75" customHeight="1" x14ac:dyDescent="0.2"/>
    <row r="5026" ht="27.75" customHeight="1" x14ac:dyDescent="0.2"/>
    <row r="5027" ht="27.75" customHeight="1" x14ac:dyDescent="0.2"/>
    <row r="5028" ht="27.75" customHeight="1" x14ac:dyDescent="0.2"/>
    <row r="5029" ht="27.75" customHeight="1" x14ac:dyDescent="0.2"/>
    <row r="5030" ht="27.75" customHeight="1" x14ac:dyDescent="0.2"/>
    <row r="5031" ht="27.75" customHeight="1" x14ac:dyDescent="0.2"/>
    <row r="5032" ht="27.75" customHeight="1" x14ac:dyDescent="0.2"/>
    <row r="5033" ht="27.75" customHeight="1" x14ac:dyDescent="0.2"/>
    <row r="5034" ht="27.75" customHeight="1" x14ac:dyDescent="0.2"/>
    <row r="5035" ht="27.75" customHeight="1" x14ac:dyDescent="0.2"/>
    <row r="5036" ht="27.75" customHeight="1" x14ac:dyDescent="0.2"/>
    <row r="5037" ht="27.75" customHeight="1" x14ac:dyDescent="0.2"/>
    <row r="5038" ht="27.75" customHeight="1" x14ac:dyDescent="0.2"/>
    <row r="5039" ht="27.75" customHeight="1" x14ac:dyDescent="0.2"/>
    <row r="5040" ht="27.75" customHeight="1" x14ac:dyDescent="0.2"/>
    <row r="5041" ht="27.75" customHeight="1" x14ac:dyDescent="0.2"/>
    <row r="5042" ht="27.75" customHeight="1" x14ac:dyDescent="0.2"/>
    <row r="5043" ht="27.75" customHeight="1" x14ac:dyDescent="0.2"/>
    <row r="5044" ht="27.75" customHeight="1" x14ac:dyDescent="0.2"/>
    <row r="5045" ht="27.75" customHeight="1" x14ac:dyDescent="0.2"/>
    <row r="5046" ht="27.75" customHeight="1" x14ac:dyDescent="0.2"/>
    <row r="5047" ht="27.75" customHeight="1" x14ac:dyDescent="0.2"/>
    <row r="5048" ht="27.75" customHeight="1" x14ac:dyDescent="0.2"/>
    <row r="5049" ht="27.75" customHeight="1" x14ac:dyDescent="0.2"/>
    <row r="5050" ht="27.75" customHeight="1" x14ac:dyDescent="0.2"/>
    <row r="5051" ht="27.75" customHeight="1" x14ac:dyDescent="0.2"/>
    <row r="5052" ht="27.75" customHeight="1" x14ac:dyDescent="0.2"/>
    <row r="5053" ht="27.75" customHeight="1" x14ac:dyDescent="0.2"/>
    <row r="5054" ht="27.75" customHeight="1" x14ac:dyDescent="0.2"/>
    <row r="5055" ht="27.75" customHeight="1" x14ac:dyDescent="0.2"/>
    <row r="5056" ht="27.75" customHeight="1" x14ac:dyDescent="0.2"/>
    <row r="5057" ht="27.75" customHeight="1" x14ac:dyDescent="0.2"/>
    <row r="5058" ht="27.75" customHeight="1" x14ac:dyDescent="0.2"/>
    <row r="5059" ht="27.75" customHeight="1" x14ac:dyDescent="0.2"/>
    <row r="5060" ht="27.75" customHeight="1" x14ac:dyDescent="0.2"/>
    <row r="5061" ht="27.75" customHeight="1" x14ac:dyDescent="0.2"/>
    <row r="5062" ht="27.75" customHeight="1" x14ac:dyDescent="0.2"/>
    <row r="5063" ht="27.75" customHeight="1" x14ac:dyDescent="0.2"/>
    <row r="5064" ht="27.75" customHeight="1" x14ac:dyDescent="0.2"/>
    <row r="5065" ht="27.75" customHeight="1" x14ac:dyDescent="0.2"/>
    <row r="5066" ht="27.75" customHeight="1" x14ac:dyDescent="0.2"/>
    <row r="5067" ht="27.75" customHeight="1" x14ac:dyDescent="0.2"/>
    <row r="5068" ht="27.75" customHeight="1" x14ac:dyDescent="0.2"/>
    <row r="5069" ht="27.75" customHeight="1" x14ac:dyDescent="0.2"/>
    <row r="5070" ht="27.75" customHeight="1" x14ac:dyDescent="0.2"/>
    <row r="5071" ht="27.75" customHeight="1" x14ac:dyDescent="0.2"/>
    <row r="5072" ht="27.75" customHeight="1" x14ac:dyDescent="0.2"/>
    <row r="5073" ht="27.75" customHeight="1" x14ac:dyDescent="0.2"/>
    <row r="5074" ht="27.75" customHeight="1" x14ac:dyDescent="0.2"/>
    <row r="5075" ht="27.75" customHeight="1" x14ac:dyDescent="0.2"/>
    <row r="5076" ht="27.75" customHeight="1" x14ac:dyDescent="0.2"/>
    <row r="5077" ht="27.75" customHeight="1" x14ac:dyDescent="0.2"/>
    <row r="5078" ht="27.75" customHeight="1" x14ac:dyDescent="0.2"/>
    <row r="5079" ht="27.75" customHeight="1" x14ac:dyDescent="0.2"/>
    <row r="5080" ht="27.75" customHeight="1" x14ac:dyDescent="0.2"/>
    <row r="5081" ht="27.75" customHeight="1" x14ac:dyDescent="0.2"/>
    <row r="5082" ht="27.75" customHeight="1" x14ac:dyDescent="0.2"/>
    <row r="5083" ht="27.75" customHeight="1" x14ac:dyDescent="0.2"/>
    <row r="5084" ht="27.75" customHeight="1" x14ac:dyDescent="0.2"/>
    <row r="5085" ht="27.75" customHeight="1" x14ac:dyDescent="0.2"/>
    <row r="5086" ht="27.75" customHeight="1" x14ac:dyDescent="0.2"/>
    <row r="5087" ht="27.75" customHeight="1" x14ac:dyDescent="0.2"/>
    <row r="5088" ht="27.75" customHeight="1" x14ac:dyDescent="0.2"/>
    <row r="5089" ht="27.75" customHeight="1" x14ac:dyDescent="0.2"/>
    <row r="5090" ht="27.75" customHeight="1" x14ac:dyDescent="0.2"/>
    <row r="5091" ht="27.75" customHeight="1" x14ac:dyDescent="0.2"/>
    <row r="5092" ht="27.75" customHeight="1" x14ac:dyDescent="0.2"/>
    <row r="5093" ht="27.75" customHeight="1" x14ac:dyDescent="0.2"/>
    <row r="5094" ht="27.75" customHeight="1" x14ac:dyDescent="0.2"/>
    <row r="5095" ht="27.75" customHeight="1" x14ac:dyDescent="0.2"/>
    <row r="5096" ht="27.75" customHeight="1" x14ac:dyDescent="0.2"/>
    <row r="5097" ht="27.75" customHeight="1" x14ac:dyDescent="0.2"/>
    <row r="5098" ht="27.75" customHeight="1" x14ac:dyDescent="0.2"/>
    <row r="5099" ht="27.75" customHeight="1" x14ac:dyDescent="0.2"/>
    <row r="5100" ht="27.75" customHeight="1" x14ac:dyDescent="0.2"/>
    <row r="5101" ht="27.75" customHeight="1" x14ac:dyDescent="0.2"/>
    <row r="5102" ht="27.75" customHeight="1" x14ac:dyDescent="0.2"/>
    <row r="5103" ht="27.75" customHeight="1" x14ac:dyDescent="0.2"/>
    <row r="5104" ht="27.75" customHeight="1" x14ac:dyDescent="0.2"/>
    <row r="5105" ht="27.75" customHeight="1" x14ac:dyDescent="0.2"/>
    <row r="5106" ht="27.75" customHeight="1" x14ac:dyDescent="0.2"/>
    <row r="5107" ht="27.75" customHeight="1" x14ac:dyDescent="0.2"/>
    <row r="5108" ht="27.75" customHeight="1" x14ac:dyDescent="0.2"/>
    <row r="5109" ht="27.75" customHeight="1" x14ac:dyDescent="0.2"/>
    <row r="5110" ht="27.75" customHeight="1" x14ac:dyDescent="0.2"/>
    <row r="5111" ht="27.75" customHeight="1" x14ac:dyDescent="0.2"/>
    <row r="5112" ht="27.75" customHeight="1" x14ac:dyDescent="0.2"/>
    <row r="5113" ht="27.75" customHeight="1" x14ac:dyDescent="0.2"/>
    <row r="5114" ht="27.75" customHeight="1" x14ac:dyDescent="0.2"/>
    <row r="5115" ht="27.75" customHeight="1" x14ac:dyDescent="0.2"/>
    <row r="5116" ht="27.75" customHeight="1" x14ac:dyDescent="0.2"/>
    <row r="5117" ht="27.75" customHeight="1" x14ac:dyDescent="0.2"/>
    <row r="5118" ht="27.75" customHeight="1" x14ac:dyDescent="0.2"/>
    <row r="5119" ht="27.75" customHeight="1" x14ac:dyDescent="0.2"/>
    <row r="5120" ht="27.75" customHeight="1" x14ac:dyDescent="0.2"/>
    <row r="5121" ht="27.75" customHeight="1" x14ac:dyDescent="0.2"/>
    <row r="5122" ht="27.75" customHeight="1" x14ac:dyDescent="0.2"/>
    <row r="5123" ht="27.75" customHeight="1" x14ac:dyDescent="0.2"/>
    <row r="5124" ht="27.75" customHeight="1" x14ac:dyDescent="0.2"/>
    <row r="5125" ht="27.75" customHeight="1" x14ac:dyDescent="0.2"/>
    <row r="5126" ht="27.75" customHeight="1" x14ac:dyDescent="0.2"/>
    <row r="5127" ht="27.75" customHeight="1" x14ac:dyDescent="0.2"/>
    <row r="5128" ht="27.75" customHeight="1" x14ac:dyDescent="0.2"/>
    <row r="5129" ht="27.75" customHeight="1" x14ac:dyDescent="0.2"/>
    <row r="5130" ht="27.75" customHeight="1" x14ac:dyDescent="0.2"/>
    <row r="5131" ht="27.75" customHeight="1" x14ac:dyDescent="0.2"/>
    <row r="5132" ht="27.75" customHeight="1" x14ac:dyDescent="0.2"/>
    <row r="5133" ht="27.75" customHeight="1" x14ac:dyDescent="0.2"/>
    <row r="5134" ht="27.75" customHeight="1" x14ac:dyDescent="0.2"/>
    <row r="5135" ht="27.75" customHeight="1" x14ac:dyDescent="0.2"/>
    <row r="5136" ht="27.75" customHeight="1" x14ac:dyDescent="0.2"/>
    <row r="5137" ht="27.75" customHeight="1" x14ac:dyDescent="0.2"/>
    <row r="5138" ht="27.75" customHeight="1" x14ac:dyDescent="0.2"/>
    <row r="5139" ht="27.75" customHeight="1" x14ac:dyDescent="0.2"/>
    <row r="5140" ht="27.75" customHeight="1" x14ac:dyDescent="0.2"/>
    <row r="5141" ht="27.75" customHeight="1" x14ac:dyDescent="0.2"/>
    <row r="5142" ht="27.75" customHeight="1" x14ac:dyDescent="0.2"/>
    <row r="5143" ht="27.75" customHeight="1" x14ac:dyDescent="0.2"/>
    <row r="5144" ht="27.75" customHeight="1" x14ac:dyDescent="0.2"/>
    <row r="5145" ht="27.75" customHeight="1" x14ac:dyDescent="0.2"/>
    <row r="5146" ht="27.75" customHeight="1" x14ac:dyDescent="0.2"/>
    <row r="5147" ht="27.75" customHeight="1" x14ac:dyDescent="0.2"/>
    <row r="5148" ht="27.75" customHeight="1" x14ac:dyDescent="0.2"/>
    <row r="5149" ht="27.75" customHeight="1" x14ac:dyDescent="0.2"/>
    <row r="5150" ht="27.75" customHeight="1" x14ac:dyDescent="0.2"/>
    <row r="5151" ht="27.75" customHeight="1" x14ac:dyDescent="0.2"/>
    <row r="5152" ht="27.75" customHeight="1" x14ac:dyDescent="0.2"/>
    <row r="5153" ht="27.75" customHeight="1" x14ac:dyDescent="0.2"/>
    <row r="5154" ht="27.75" customHeight="1" x14ac:dyDescent="0.2"/>
    <row r="5155" ht="27.75" customHeight="1" x14ac:dyDescent="0.2"/>
    <row r="5156" ht="27.75" customHeight="1" x14ac:dyDescent="0.2"/>
    <row r="5157" ht="27.75" customHeight="1" x14ac:dyDescent="0.2"/>
    <row r="5158" ht="27.75" customHeight="1" x14ac:dyDescent="0.2"/>
    <row r="5159" ht="27.75" customHeight="1" x14ac:dyDescent="0.2"/>
    <row r="5160" ht="27.75" customHeight="1" x14ac:dyDescent="0.2"/>
    <row r="5161" ht="27.75" customHeight="1" x14ac:dyDescent="0.2"/>
    <row r="5162" ht="27.75" customHeight="1" x14ac:dyDescent="0.2"/>
    <row r="5163" ht="27.75" customHeight="1" x14ac:dyDescent="0.2"/>
    <row r="5164" ht="27.75" customHeight="1" x14ac:dyDescent="0.2"/>
    <row r="5165" ht="27.75" customHeight="1" x14ac:dyDescent="0.2"/>
    <row r="5166" ht="27.75" customHeight="1" x14ac:dyDescent="0.2"/>
    <row r="5167" ht="27.75" customHeight="1" x14ac:dyDescent="0.2"/>
    <row r="5168" ht="27.75" customHeight="1" x14ac:dyDescent="0.2"/>
    <row r="5169" ht="27.75" customHeight="1" x14ac:dyDescent="0.2"/>
    <row r="5170" ht="27.75" customHeight="1" x14ac:dyDescent="0.2"/>
    <row r="5171" ht="27.75" customHeight="1" x14ac:dyDescent="0.2"/>
    <row r="5172" ht="27.75" customHeight="1" x14ac:dyDescent="0.2"/>
    <row r="5173" ht="27.75" customHeight="1" x14ac:dyDescent="0.2"/>
    <row r="5174" ht="27.75" customHeight="1" x14ac:dyDescent="0.2"/>
    <row r="5175" ht="27.75" customHeight="1" x14ac:dyDescent="0.2"/>
    <row r="5176" ht="27.75" customHeight="1" x14ac:dyDescent="0.2"/>
    <row r="5177" ht="27.75" customHeight="1" x14ac:dyDescent="0.2"/>
    <row r="5178" ht="27.75" customHeight="1" x14ac:dyDescent="0.2"/>
    <row r="5179" ht="27.75" customHeight="1" x14ac:dyDescent="0.2"/>
    <row r="5180" ht="27.75" customHeight="1" x14ac:dyDescent="0.2"/>
    <row r="5181" ht="27.75" customHeight="1" x14ac:dyDescent="0.2"/>
    <row r="5182" ht="27.75" customHeight="1" x14ac:dyDescent="0.2"/>
    <row r="5183" ht="27.75" customHeight="1" x14ac:dyDescent="0.2"/>
    <row r="5184" ht="27.75" customHeight="1" x14ac:dyDescent="0.2"/>
    <row r="5185" ht="27.75" customHeight="1" x14ac:dyDescent="0.2"/>
    <row r="5186" ht="27.75" customHeight="1" x14ac:dyDescent="0.2"/>
    <row r="5187" ht="27.75" customHeight="1" x14ac:dyDescent="0.2"/>
    <row r="5188" ht="27.75" customHeight="1" x14ac:dyDescent="0.2"/>
    <row r="5189" ht="27.75" customHeight="1" x14ac:dyDescent="0.2"/>
    <row r="5190" ht="27.75" customHeight="1" x14ac:dyDescent="0.2"/>
    <row r="5191" ht="27.75" customHeight="1" x14ac:dyDescent="0.2"/>
    <row r="5192" ht="27.75" customHeight="1" x14ac:dyDescent="0.2"/>
    <row r="5193" ht="27.75" customHeight="1" x14ac:dyDescent="0.2"/>
    <row r="5194" ht="27.75" customHeight="1" x14ac:dyDescent="0.2"/>
    <row r="5195" ht="27.75" customHeight="1" x14ac:dyDescent="0.2"/>
    <row r="5196" ht="27.75" customHeight="1" x14ac:dyDescent="0.2"/>
    <row r="5197" ht="27.75" customHeight="1" x14ac:dyDescent="0.2"/>
    <row r="5198" ht="27.75" customHeight="1" x14ac:dyDescent="0.2"/>
    <row r="5199" ht="27.75" customHeight="1" x14ac:dyDescent="0.2"/>
    <row r="5200" ht="27.75" customHeight="1" x14ac:dyDescent="0.2"/>
    <row r="5201" ht="27.75" customHeight="1" x14ac:dyDescent="0.2"/>
    <row r="5202" ht="27.75" customHeight="1" x14ac:dyDescent="0.2"/>
    <row r="5203" ht="27.75" customHeight="1" x14ac:dyDescent="0.2"/>
    <row r="5204" ht="27.75" customHeight="1" x14ac:dyDescent="0.2"/>
    <row r="5205" ht="27.75" customHeight="1" x14ac:dyDescent="0.2"/>
    <row r="5206" ht="27.75" customHeight="1" x14ac:dyDescent="0.2"/>
    <row r="5207" ht="27.75" customHeight="1" x14ac:dyDescent="0.2"/>
    <row r="5208" ht="27.75" customHeight="1" x14ac:dyDescent="0.2"/>
    <row r="5209" ht="27.75" customHeight="1" x14ac:dyDescent="0.2"/>
    <row r="5210" ht="27.75" customHeight="1" x14ac:dyDescent="0.2"/>
    <row r="5211" ht="27.75" customHeight="1" x14ac:dyDescent="0.2"/>
    <row r="5212" ht="27.75" customHeight="1" x14ac:dyDescent="0.2"/>
    <row r="5213" ht="27.75" customHeight="1" x14ac:dyDescent="0.2"/>
    <row r="5214" ht="27.75" customHeight="1" x14ac:dyDescent="0.2"/>
    <row r="5215" ht="27.75" customHeight="1" x14ac:dyDescent="0.2"/>
    <row r="5216" ht="27.75" customHeight="1" x14ac:dyDescent="0.2"/>
    <row r="5217" ht="27.75" customHeight="1" x14ac:dyDescent="0.2"/>
    <row r="5218" ht="27.75" customHeight="1" x14ac:dyDescent="0.2"/>
    <row r="5219" ht="27.75" customHeight="1" x14ac:dyDescent="0.2"/>
    <row r="5220" ht="27.75" customHeight="1" x14ac:dyDescent="0.2"/>
    <row r="5221" ht="27.75" customHeight="1" x14ac:dyDescent="0.2"/>
    <row r="5222" ht="27.75" customHeight="1" x14ac:dyDescent="0.2"/>
    <row r="5223" ht="27.75" customHeight="1" x14ac:dyDescent="0.2"/>
    <row r="5224" ht="27.75" customHeight="1" x14ac:dyDescent="0.2"/>
    <row r="5225" ht="27.75" customHeight="1" x14ac:dyDescent="0.2"/>
    <row r="5226" ht="27.75" customHeight="1" x14ac:dyDescent="0.2"/>
    <row r="5227" ht="27.75" customHeight="1" x14ac:dyDescent="0.2"/>
    <row r="5228" ht="27.75" customHeight="1" x14ac:dyDescent="0.2"/>
    <row r="5229" ht="27.75" customHeight="1" x14ac:dyDescent="0.2"/>
    <row r="5230" ht="27.75" customHeight="1" x14ac:dyDescent="0.2"/>
    <row r="5231" ht="27.75" customHeight="1" x14ac:dyDescent="0.2"/>
    <row r="5232" ht="27.75" customHeight="1" x14ac:dyDescent="0.2"/>
    <row r="5233" ht="27.75" customHeight="1" x14ac:dyDescent="0.2"/>
    <row r="5234" ht="27.75" customHeight="1" x14ac:dyDescent="0.2"/>
    <row r="5235" ht="27.75" customHeight="1" x14ac:dyDescent="0.2"/>
    <row r="5236" ht="27.75" customHeight="1" x14ac:dyDescent="0.2"/>
    <row r="5237" ht="27.75" customHeight="1" x14ac:dyDescent="0.2"/>
    <row r="5238" ht="27.75" customHeight="1" x14ac:dyDescent="0.2"/>
    <row r="5239" ht="27.75" customHeight="1" x14ac:dyDescent="0.2"/>
    <row r="5240" ht="27.75" customHeight="1" x14ac:dyDescent="0.2"/>
    <row r="5241" ht="27.75" customHeight="1" x14ac:dyDescent="0.2"/>
    <row r="5242" ht="27.75" customHeight="1" x14ac:dyDescent="0.2"/>
    <row r="5243" ht="27.75" customHeight="1" x14ac:dyDescent="0.2"/>
    <row r="5244" ht="27.75" customHeight="1" x14ac:dyDescent="0.2"/>
    <row r="5245" ht="27.75" customHeight="1" x14ac:dyDescent="0.2"/>
    <row r="5246" ht="27.75" customHeight="1" x14ac:dyDescent="0.2"/>
    <row r="5247" ht="27.75" customHeight="1" x14ac:dyDescent="0.2"/>
    <row r="5248" ht="27.75" customHeight="1" x14ac:dyDescent="0.2"/>
    <row r="5249" ht="27.75" customHeight="1" x14ac:dyDescent="0.2"/>
    <row r="5250" ht="27.75" customHeight="1" x14ac:dyDescent="0.2"/>
    <row r="5251" ht="27.75" customHeight="1" x14ac:dyDescent="0.2"/>
    <row r="5252" ht="27.75" customHeight="1" x14ac:dyDescent="0.2"/>
    <row r="5253" ht="27.75" customHeight="1" x14ac:dyDescent="0.2"/>
    <row r="5254" ht="27.75" customHeight="1" x14ac:dyDescent="0.2"/>
    <row r="5255" ht="27.75" customHeight="1" x14ac:dyDescent="0.2"/>
    <row r="5256" ht="27.75" customHeight="1" x14ac:dyDescent="0.2"/>
    <row r="5257" ht="27.75" customHeight="1" x14ac:dyDescent="0.2"/>
    <row r="5258" ht="27.75" customHeight="1" x14ac:dyDescent="0.2"/>
    <row r="5259" ht="27.75" customHeight="1" x14ac:dyDescent="0.2"/>
    <row r="5260" ht="27.75" customHeight="1" x14ac:dyDescent="0.2"/>
    <row r="5261" ht="27.75" customHeight="1" x14ac:dyDescent="0.2"/>
    <row r="5262" ht="27.75" customHeight="1" x14ac:dyDescent="0.2"/>
    <row r="5263" ht="27.75" customHeight="1" x14ac:dyDescent="0.2"/>
    <row r="5264" ht="27.75" customHeight="1" x14ac:dyDescent="0.2"/>
    <row r="5265" ht="27.75" customHeight="1" x14ac:dyDescent="0.2"/>
    <row r="5266" ht="27.75" customHeight="1" x14ac:dyDescent="0.2"/>
    <row r="5267" ht="27.75" customHeight="1" x14ac:dyDescent="0.2"/>
    <row r="5268" ht="27.75" customHeight="1" x14ac:dyDescent="0.2"/>
    <row r="5269" ht="27.75" customHeight="1" x14ac:dyDescent="0.2"/>
    <row r="5270" ht="27.75" customHeight="1" x14ac:dyDescent="0.2"/>
    <row r="5271" ht="27.75" customHeight="1" x14ac:dyDescent="0.2"/>
    <row r="5272" ht="27.75" customHeight="1" x14ac:dyDescent="0.2"/>
    <row r="5273" ht="27.75" customHeight="1" x14ac:dyDescent="0.2"/>
    <row r="5274" ht="27.75" customHeight="1" x14ac:dyDescent="0.2"/>
    <row r="5275" ht="27.75" customHeight="1" x14ac:dyDescent="0.2"/>
    <row r="5276" ht="27.75" customHeight="1" x14ac:dyDescent="0.2"/>
    <row r="5277" ht="27.75" customHeight="1" x14ac:dyDescent="0.2"/>
    <row r="5278" ht="27.75" customHeight="1" x14ac:dyDescent="0.2"/>
    <row r="5279" ht="27.75" customHeight="1" x14ac:dyDescent="0.2"/>
    <row r="5280" ht="27.75" customHeight="1" x14ac:dyDescent="0.2"/>
    <row r="5281" ht="27.75" customHeight="1" x14ac:dyDescent="0.2"/>
    <row r="5282" ht="27.75" customHeight="1" x14ac:dyDescent="0.2"/>
    <row r="5283" ht="27.75" customHeight="1" x14ac:dyDescent="0.2"/>
    <row r="5284" ht="27.75" customHeight="1" x14ac:dyDescent="0.2"/>
    <row r="5285" ht="27.75" customHeight="1" x14ac:dyDescent="0.2"/>
    <row r="5286" ht="27.75" customHeight="1" x14ac:dyDescent="0.2"/>
    <row r="5287" ht="27.75" customHeight="1" x14ac:dyDescent="0.2"/>
    <row r="5288" ht="27.75" customHeight="1" x14ac:dyDescent="0.2"/>
    <row r="5289" ht="27.75" customHeight="1" x14ac:dyDescent="0.2"/>
    <row r="5290" ht="27.75" customHeight="1" x14ac:dyDescent="0.2"/>
    <row r="5291" ht="27.75" customHeight="1" x14ac:dyDescent="0.2"/>
    <row r="5292" ht="27.75" customHeight="1" x14ac:dyDescent="0.2"/>
    <row r="5293" ht="27.75" customHeight="1" x14ac:dyDescent="0.2"/>
    <row r="5294" ht="27.75" customHeight="1" x14ac:dyDescent="0.2"/>
    <row r="5295" ht="27.75" customHeight="1" x14ac:dyDescent="0.2"/>
    <row r="5296" ht="27.75" customHeight="1" x14ac:dyDescent="0.2"/>
    <row r="5297" ht="27.75" customHeight="1" x14ac:dyDescent="0.2"/>
    <row r="5298" ht="27.75" customHeight="1" x14ac:dyDescent="0.2"/>
    <row r="5299" ht="27.75" customHeight="1" x14ac:dyDescent="0.2"/>
    <row r="5300" ht="27.75" customHeight="1" x14ac:dyDescent="0.2"/>
    <row r="5301" ht="27.75" customHeight="1" x14ac:dyDescent="0.2"/>
    <row r="5302" ht="27.75" customHeight="1" x14ac:dyDescent="0.2"/>
    <row r="5303" ht="27.75" customHeight="1" x14ac:dyDescent="0.2"/>
    <row r="5304" ht="27.75" customHeight="1" x14ac:dyDescent="0.2"/>
    <row r="5305" ht="27.75" customHeight="1" x14ac:dyDescent="0.2"/>
    <row r="5306" ht="27.75" customHeight="1" x14ac:dyDescent="0.2"/>
    <row r="5307" ht="27.75" customHeight="1" x14ac:dyDescent="0.2"/>
    <row r="5308" ht="27.75" customHeight="1" x14ac:dyDescent="0.2"/>
    <row r="5309" ht="27.75" customHeight="1" x14ac:dyDescent="0.2"/>
    <row r="5310" ht="27.75" customHeight="1" x14ac:dyDescent="0.2"/>
    <row r="5311" ht="27.75" customHeight="1" x14ac:dyDescent="0.2"/>
    <row r="5312" ht="27.75" customHeight="1" x14ac:dyDescent="0.2"/>
    <row r="5313" ht="27.75" customHeight="1" x14ac:dyDescent="0.2"/>
    <row r="5314" ht="27.75" customHeight="1" x14ac:dyDescent="0.2"/>
    <row r="5315" ht="27.75" customHeight="1" x14ac:dyDescent="0.2"/>
    <row r="5316" ht="27.75" customHeight="1" x14ac:dyDescent="0.2"/>
    <row r="5317" ht="27.75" customHeight="1" x14ac:dyDescent="0.2"/>
    <row r="5318" ht="27.75" customHeight="1" x14ac:dyDescent="0.2"/>
    <row r="5319" ht="27.75" customHeight="1" x14ac:dyDescent="0.2"/>
    <row r="5320" ht="27.75" customHeight="1" x14ac:dyDescent="0.2"/>
    <row r="5321" ht="27.75" customHeight="1" x14ac:dyDescent="0.2"/>
    <row r="5322" ht="27.75" customHeight="1" x14ac:dyDescent="0.2"/>
    <row r="5323" ht="27.75" customHeight="1" x14ac:dyDescent="0.2"/>
    <row r="5324" ht="27.75" customHeight="1" x14ac:dyDescent="0.2"/>
    <row r="5325" ht="27.75" customHeight="1" x14ac:dyDescent="0.2"/>
    <row r="5326" ht="27.75" customHeight="1" x14ac:dyDescent="0.2"/>
    <row r="5327" ht="27.75" customHeight="1" x14ac:dyDescent="0.2"/>
    <row r="5328" ht="27.75" customHeight="1" x14ac:dyDescent="0.2"/>
    <row r="5329" ht="27.75" customHeight="1" x14ac:dyDescent="0.2"/>
    <row r="5330" ht="27.75" customHeight="1" x14ac:dyDescent="0.2"/>
    <row r="5331" ht="27.75" customHeight="1" x14ac:dyDescent="0.2"/>
    <row r="5332" ht="27.75" customHeight="1" x14ac:dyDescent="0.2"/>
    <row r="5333" ht="27.75" customHeight="1" x14ac:dyDescent="0.2"/>
    <row r="5334" ht="27.75" customHeight="1" x14ac:dyDescent="0.2"/>
    <row r="5335" ht="27.75" customHeight="1" x14ac:dyDescent="0.2"/>
    <row r="5336" ht="27.75" customHeight="1" x14ac:dyDescent="0.2"/>
    <row r="5337" ht="27.75" customHeight="1" x14ac:dyDescent="0.2"/>
    <row r="5338" ht="27.75" customHeight="1" x14ac:dyDescent="0.2"/>
    <row r="5339" ht="27.75" customHeight="1" x14ac:dyDescent="0.2"/>
    <row r="5340" ht="27.75" customHeight="1" x14ac:dyDescent="0.2"/>
    <row r="5341" ht="27.75" customHeight="1" x14ac:dyDescent="0.2"/>
    <row r="5342" ht="27.75" customHeight="1" x14ac:dyDescent="0.2"/>
    <row r="5343" ht="27.75" customHeight="1" x14ac:dyDescent="0.2"/>
    <row r="5344" ht="27.75" customHeight="1" x14ac:dyDescent="0.2"/>
    <row r="5345" ht="27.75" customHeight="1" x14ac:dyDescent="0.2"/>
    <row r="5346" ht="27.75" customHeight="1" x14ac:dyDescent="0.2"/>
    <row r="5347" ht="27.75" customHeight="1" x14ac:dyDescent="0.2"/>
    <row r="5348" ht="27.75" customHeight="1" x14ac:dyDescent="0.2"/>
    <row r="5349" ht="27.75" customHeight="1" x14ac:dyDescent="0.2"/>
    <row r="5350" ht="27.75" customHeight="1" x14ac:dyDescent="0.2"/>
    <row r="5351" ht="27.75" customHeight="1" x14ac:dyDescent="0.2"/>
    <row r="5352" ht="27.75" customHeight="1" x14ac:dyDescent="0.2"/>
    <row r="5353" ht="27.75" customHeight="1" x14ac:dyDescent="0.2"/>
    <row r="5354" ht="27.75" customHeight="1" x14ac:dyDescent="0.2"/>
    <row r="5355" ht="27.75" customHeight="1" x14ac:dyDescent="0.2"/>
    <row r="5356" ht="27.75" customHeight="1" x14ac:dyDescent="0.2"/>
    <row r="5357" ht="27.75" customHeight="1" x14ac:dyDescent="0.2"/>
    <row r="5358" ht="27.75" customHeight="1" x14ac:dyDescent="0.2"/>
    <row r="5359" ht="27.75" customHeight="1" x14ac:dyDescent="0.2"/>
    <row r="5360" ht="27.75" customHeight="1" x14ac:dyDescent="0.2"/>
    <row r="5361" ht="27.75" customHeight="1" x14ac:dyDescent="0.2"/>
    <row r="5362" ht="27.75" customHeight="1" x14ac:dyDescent="0.2"/>
    <row r="5363" ht="27.75" customHeight="1" x14ac:dyDescent="0.2"/>
    <row r="5364" ht="27.75" customHeight="1" x14ac:dyDescent="0.2"/>
    <row r="5365" ht="27.75" customHeight="1" x14ac:dyDescent="0.2"/>
    <row r="5366" ht="27.75" customHeight="1" x14ac:dyDescent="0.2"/>
    <row r="5367" ht="27.75" customHeight="1" x14ac:dyDescent="0.2"/>
    <row r="5368" ht="27.75" customHeight="1" x14ac:dyDescent="0.2"/>
    <row r="5369" ht="27.75" customHeight="1" x14ac:dyDescent="0.2"/>
    <row r="5370" ht="27.75" customHeight="1" x14ac:dyDescent="0.2"/>
    <row r="5371" ht="27.75" customHeight="1" x14ac:dyDescent="0.2"/>
    <row r="5372" ht="27.75" customHeight="1" x14ac:dyDescent="0.2"/>
    <row r="5373" ht="27.75" customHeight="1" x14ac:dyDescent="0.2"/>
    <row r="5374" ht="27.75" customHeight="1" x14ac:dyDescent="0.2"/>
    <row r="5375" ht="27.75" customHeight="1" x14ac:dyDescent="0.2"/>
    <row r="5376" ht="27.75" customHeight="1" x14ac:dyDescent="0.2"/>
    <row r="5377" ht="27.75" customHeight="1" x14ac:dyDescent="0.2"/>
    <row r="5378" ht="27.75" customHeight="1" x14ac:dyDescent="0.2"/>
    <row r="5379" ht="27.75" customHeight="1" x14ac:dyDescent="0.2"/>
    <row r="5380" ht="27.75" customHeight="1" x14ac:dyDescent="0.2"/>
    <row r="5381" ht="27.75" customHeight="1" x14ac:dyDescent="0.2"/>
    <row r="5382" ht="27.75" customHeight="1" x14ac:dyDescent="0.2"/>
    <row r="5383" ht="27.75" customHeight="1" x14ac:dyDescent="0.2"/>
    <row r="5384" ht="27.75" customHeight="1" x14ac:dyDescent="0.2"/>
    <row r="5385" ht="27.75" customHeight="1" x14ac:dyDescent="0.2"/>
    <row r="5386" ht="27.75" customHeight="1" x14ac:dyDescent="0.2"/>
    <row r="5387" ht="27.75" customHeight="1" x14ac:dyDescent="0.2"/>
    <row r="5388" ht="27.75" customHeight="1" x14ac:dyDescent="0.2"/>
    <row r="5389" ht="27.75" customHeight="1" x14ac:dyDescent="0.2"/>
    <row r="5390" ht="27.75" customHeight="1" x14ac:dyDescent="0.2"/>
    <row r="5391" ht="27.75" customHeight="1" x14ac:dyDescent="0.2"/>
    <row r="5392" ht="27.75" customHeight="1" x14ac:dyDescent="0.2"/>
    <row r="5393" ht="27.75" customHeight="1" x14ac:dyDescent="0.2"/>
    <row r="5394" ht="27.75" customHeight="1" x14ac:dyDescent="0.2"/>
    <row r="5395" ht="27.75" customHeight="1" x14ac:dyDescent="0.2"/>
    <row r="5396" ht="27.75" customHeight="1" x14ac:dyDescent="0.2"/>
    <row r="5397" ht="27.75" customHeight="1" x14ac:dyDescent="0.2"/>
    <row r="5398" ht="27.75" customHeight="1" x14ac:dyDescent="0.2"/>
    <row r="5399" ht="27.75" customHeight="1" x14ac:dyDescent="0.2"/>
    <row r="5400" ht="27.75" customHeight="1" x14ac:dyDescent="0.2"/>
    <row r="5401" ht="27.75" customHeight="1" x14ac:dyDescent="0.2"/>
    <row r="5402" ht="27.75" customHeight="1" x14ac:dyDescent="0.2"/>
    <row r="5403" ht="27.75" customHeight="1" x14ac:dyDescent="0.2"/>
    <row r="5404" ht="27.75" customHeight="1" x14ac:dyDescent="0.2"/>
    <row r="5405" ht="27.75" customHeight="1" x14ac:dyDescent="0.2"/>
    <row r="5406" ht="27.75" customHeight="1" x14ac:dyDescent="0.2"/>
    <row r="5407" ht="27.75" customHeight="1" x14ac:dyDescent="0.2"/>
    <row r="5408" ht="27.75" customHeight="1" x14ac:dyDescent="0.2"/>
    <row r="5409" ht="27.75" customHeight="1" x14ac:dyDescent="0.2"/>
    <row r="5410" ht="27.75" customHeight="1" x14ac:dyDescent="0.2"/>
    <row r="5411" ht="27.75" customHeight="1" x14ac:dyDescent="0.2"/>
    <row r="5412" ht="27.75" customHeight="1" x14ac:dyDescent="0.2"/>
    <row r="5413" ht="27.75" customHeight="1" x14ac:dyDescent="0.2"/>
    <row r="5414" ht="27.75" customHeight="1" x14ac:dyDescent="0.2"/>
    <row r="5415" ht="27.75" customHeight="1" x14ac:dyDescent="0.2"/>
    <row r="5416" ht="27.75" customHeight="1" x14ac:dyDescent="0.2"/>
    <row r="5417" ht="27.75" customHeight="1" x14ac:dyDescent="0.2"/>
    <row r="5418" ht="27.75" customHeight="1" x14ac:dyDescent="0.2"/>
    <row r="5419" ht="27.75" customHeight="1" x14ac:dyDescent="0.2"/>
    <row r="5420" ht="27.75" customHeight="1" x14ac:dyDescent="0.2"/>
    <row r="5421" ht="27.75" customHeight="1" x14ac:dyDescent="0.2"/>
    <row r="5422" ht="27.75" customHeight="1" x14ac:dyDescent="0.2"/>
    <row r="5423" ht="27.75" customHeight="1" x14ac:dyDescent="0.2"/>
    <row r="5424" ht="27.75" customHeight="1" x14ac:dyDescent="0.2"/>
    <row r="5425" ht="27.75" customHeight="1" x14ac:dyDescent="0.2"/>
    <row r="5426" ht="27.75" customHeight="1" x14ac:dyDescent="0.2"/>
    <row r="5427" ht="27.75" customHeight="1" x14ac:dyDescent="0.2"/>
    <row r="5428" ht="27.75" customHeight="1" x14ac:dyDescent="0.2"/>
    <row r="5429" ht="27.75" customHeight="1" x14ac:dyDescent="0.2"/>
    <row r="5430" ht="27.75" customHeight="1" x14ac:dyDescent="0.2"/>
    <row r="5431" ht="27.75" customHeight="1" x14ac:dyDescent="0.2"/>
    <row r="5432" ht="27.75" customHeight="1" x14ac:dyDescent="0.2"/>
    <row r="5433" ht="27.75" customHeight="1" x14ac:dyDescent="0.2"/>
    <row r="5434" ht="27.75" customHeight="1" x14ac:dyDescent="0.2"/>
    <row r="5435" ht="27.75" customHeight="1" x14ac:dyDescent="0.2"/>
    <row r="5436" ht="27.75" customHeight="1" x14ac:dyDescent="0.2"/>
    <row r="5437" ht="27.75" customHeight="1" x14ac:dyDescent="0.2"/>
    <row r="5438" ht="27.75" customHeight="1" x14ac:dyDescent="0.2"/>
    <row r="5439" ht="27.75" customHeight="1" x14ac:dyDescent="0.2"/>
    <row r="5440" ht="27.75" customHeight="1" x14ac:dyDescent="0.2"/>
    <row r="5441" ht="27.75" customHeight="1" x14ac:dyDescent="0.2"/>
    <row r="5442" ht="27.75" customHeight="1" x14ac:dyDescent="0.2"/>
    <row r="5443" ht="27.75" customHeight="1" x14ac:dyDescent="0.2"/>
    <row r="5444" ht="27.75" customHeight="1" x14ac:dyDescent="0.2"/>
    <row r="5445" ht="27.75" customHeight="1" x14ac:dyDescent="0.2"/>
    <row r="5446" ht="27.75" customHeight="1" x14ac:dyDescent="0.2"/>
    <row r="5447" ht="27.75" customHeight="1" x14ac:dyDescent="0.2"/>
    <row r="5448" ht="27.75" customHeight="1" x14ac:dyDescent="0.2"/>
    <row r="5449" ht="27.75" customHeight="1" x14ac:dyDescent="0.2"/>
    <row r="5450" ht="27.75" customHeight="1" x14ac:dyDescent="0.2"/>
    <row r="5451" ht="27.75" customHeight="1" x14ac:dyDescent="0.2"/>
    <row r="5452" ht="27.75" customHeight="1" x14ac:dyDescent="0.2"/>
    <row r="5453" ht="27.75" customHeight="1" x14ac:dyDescent="0.2"/>
    <row r="5454" ht="27.75" customHeight="1" x14ac:dyDescent="0.2"/>
    <row r="5455" ht="27.75" customHeight="1" x14ac:dyDescent="0.2"/>
    <row r="5456" ht="27.75" customHeight="1" x14ac:dyDescent="0.2"/>
    <row r="5457" ht="27.75" customHeight="1" x14ac:dyDescent="0.2"/>
    <row r="5458" ht="27.75" customHeight="1" x14ac:dyDescent="0.2"/>
    <row r="5459" ht="27.75" customHeight="1" x14ac:dyDescent="0.2"/>
    <row r="5460" ht="27.75" customHeight="1" x14ac:dyDescent="0.2"/>
    <row r="5461" ht="27.75" customHeight="1" x14ac:dyDescent="0.2"/>
    <row r="5462" ht="27.75" customHeight="1" x14ac:dyDescent="0.2"/>
    <row r="5463" ht="27.75" customHeight="1" x14ac:dyDescent="0.2"/>
    <row r="5464" ht="27.75" customHeight="1" x14ac:dyDescent="0.2"/>
    <row r="5465" ht="27.75" customHeight="1" x14ac:dyDescent="0.2"/>
    <row r="5466" ht="27.75" customHeight="1" x14ac:dyDescent="0.2"/>
    <row r="5467" ht="27.75" customHeight="1" x14ac:dyDescent="0.2"/>
    <row r="5468" ht="27.75" customHeight="1" x14ac:dyDescent="0.2"/>
    <row r="5469" ht="27.75" customHeight="1" x14ac:dyDescent="0.2"/>
    <row r="5470" ht="27.75" customHeight="1" x14ac:dyDescent="0.2"/>
    <row r="5471" ht="27.75" customHeight="1" x14ac:dyDescent="0.2"/>
    <row r="5472" ht="27.75" customHeight="1" x14ac:dyDescent="0.2"/>
    <row r="5473" ht="27.75" customHeight="1" x14ac:dyDescent="0.2"/>
    <row r="5474" ht="27.75" customHeight="1" x14ac:dyDescent="0.2"/>
    <row r="5475" ht="27.75" customHeight="1" x14ac:dyDescent="0.2"/>
    <row r="5476" ht="27.75" customHeight="1" x14ac:dyDescent="0.2"/>
    <row r="5477" ht="27.75" customHeight="1" x14ac:dyDescent="0.2"/>
    <row r="5478" ht="27.75" customHeight="1" x14ac:dyDescent="0.2"/>
    <row r="5479" ht="27.75" customHeight="1" x14ac:dyDescent="0.2"/>
    <row r="5480" ht="27.75" customHeight="1" x14ac:dyDescent="0.2"/>
    <row r="5481" ht="27.75" customHeight="1" x14ac:dyDescent="0.2"/>
    <row r="5482" ht="27.75" customHeight="1" x14ac:dyDescent="0.2"/>
    <row r="5483" ht="27.75" customHeight="1" x14ac:dyDescent="0.2"/>
    <row r="5484" ht="27.75" customHeight="1" x14ac:dyDescent="0.2"/>
    <row r="5485" ht="27.75" customHeight="1" x14ac:dyDescent="0.2"/>
    <row r="5486" ht="27.75" customHeight="1" x14ac:dyDescent="0.2"/>
    <row r="5487" ht="27.75" customHeight="1" x14ac:dyDescent="0.2"/>
    <row r="5488" ht="27.75" customHeight="1" x14ac:dyDescent="0.2"/>
    <row r="5489" ht="27.75" customHeight="1" x14ac:dyDescent="0.2"/>
    <row r="5490" ht="27.75" customHeight="1" x14ac:dyDescent="0.2"/>
    <row r="5491" ht="27.75" customHeight="1" x14ac:dyDescent="0.2"/>
    <row r="5492" ht="27.75" customHeight="1" x14ac:dyDescent="0.2"/>
    <row r="5493" ht="27.75" customHeight="1" x14ac:dyDescent="0.2"/>
    <row r="5494" ht="27.75" customHeight="1" x14ac:dyDescent="0.2"/>
    <row r="5495" ht="27.75" customHeight="1" x14ac:dyDescent="0.2"/>
    <row r="5496" ht="27.75" customHeight="1" x14ac:dyDescent="0.2"/>
    <row r="5497" ht="27.75" customHeight="1" x14ac:dyDescent="0.2"/>
    <row r="5498" ht="27.75" customHeight="1" x14ac:dyDescent="0.2"/>
    <row r="5499" ht="27.75" customHeight="1" x14ac:dyDescent="0.2"/>
    <row r="5500" ht="27.75" customHeight="1" x14ac:dyDescent="0.2"/>
    <row r="5501" ht="27.75" customHeight="1" x14ac:dyDescent="0.2"/>
    <row r="5502" ht="27.75" customHeight="1" x14ac:dyDescent="0.2"/>
    <row r="5503" ht="27.75" customHeight="1" x14ac:dyDescent="0.2"/>
    <row r="5504" ht="27.75" customHeight="1" x14ac:dyDescent="0.2"/>
    <row r="5505" ht="27.75" customHeight="1" x14ac:dyDescent="0.2"/>
    <row r="5506" ht="27.75" customHeight="1" x14ac:dyDescent="0.2"/>
    <row r="5507" ht="27.75" customHeight="1" x14ac:dyDescent="0.2"/>
    <row r="5508" ht="27.75" customHeight="1" x14ac:dyDescent="0.2"/>
    <row r="5509" ht="27.75" customHeight="1" x14ac:dyDescent="0.2"/>
    <row r="5510" ht="27.75" customHeight="1" x14ac:dyDescent="0.2"/>
    <row r="5511" ht="27.75" customHeight="1" x14ac:dyDescent="0.2"/>
    <row r="5512" ht="27.75" customHeight="1" x14ac:dyDescent="0.2"/>
    <row r="5513" ht="27.75" customHeight="1" x14ac:dyDescent="0.2"/>
    <row r="5514" ht="27.75" customHeight="1" x14ac:dyDescent="0.2"/>
    <row r="5515" ht="27.75" customHeight="1" x14ac:dyDescent="0.2"/>
    <row r="5516" ht="27.75" customHeight="1" x14ac:dyDescent="0.2"/>
    <row r="5517" ht="27.75" customHeight="1" x14ac:dyDescent="0.2"/>
    <row r="5518" ht="27.75" customHeight="1" x14ac:dyDescent="0.2"/>
    <row r="5519" ht="27.75" customHeight="1" x14ac:dyDescent="0.2"/>
    <row r="5520" ht="27.75" customHeight="1" x14ac:dyDescent="0.2"/>
    <row r="5521" ht="27.75" customHeight="1" x14ac:dyDescent="0.2"/>
    <row r="5522" ht="27.75" customHeight="1" x14ac:dyDescent="0.2"/>
    <row r="5523" ht="27.75" customHeight="1" x14ac:dyDescent="0.2"/>
    <row r="5524" ht="27.75" customHeight="1" x14ac:dyDescent="0.2"/>
    <row r="5525" ht="27.75" customHeight="1" x14ac:dyDescent="0.2"/>
    <row r="5526" ht="27.75" customHeight="1" x14ac:dyDescent="0.2"/>
    <row r="5527" ht="27.75" customHeight="1" x14ac:dyDescent="0.2"/>
    <row r="5528" ht="27.75" customHeight="1" x14ac:dyDescent="0.2"/>
    <row r="5529" ht="27.75" customHeight="1" x14ac:dyDescent="0.2"/>
    <row r="5530" ht="27.75" customHeight="1" x14ac:dyDescent="0.2"/>
    <row r="5531" ht="27.75" customHeight="1" x14ac:dyDescent="0.2"/>
    <row r="5532" ht="27.75" customHeight="1" x14ac:dyDescent="0.2"/>
    <row r="5533" ht="27.75" customHeight="1" x14ac:dyDescent="0.2"/>
    <row r="5534" ht="27.75" customHeight="1" x14ac:dyDescent="0.2"/>
    <row r="5535" ht="27.75" customHeight="1" x14ac:dyDescent="0.2"/>
    <row r="5536" ht="27.75" customHeight="1" x14ac:dyDescent="0.2"/>
    <row r="5537" ht="27.75" customHeight="1" x14ac:dyDescent="0.2"/>
    <row r="5538" ht="27.75" customHeight="1" x14ac:dyDescent="0.2"/>
    <row r="5539" ht="27.75" customHeight="1" x14ac:dyDescent="0.2"/>
    <row r="5540" ht="27.75" customHeight="1" x14ac:dyDescent="0.2"/>
    <row r="5541" ht="27.75" customHeight="1" x14ac:dyDescent="0.2"/>
    <row r="5542" ht="27.75" customHeight="1" x14ac:dyDescent="0.2"/>
    <row r="5543" ht="27.75" customHeight="1" x14ac:dyDescent="0.2"/>
    <row r="5544" ht="27.75" customHeight="1" x14ac:dyDescent="0.2"/>
    <row r="5545" ht="27.75" customHeight="1" x14ac:dyDescent="0.2"/>
    <row r="5546" ht="27.75" customHeight="1" x14ac:dyDescent="0.2"/>
    <row r="5547" ht="27.75" customHeight="1" x14ac:dyDescent="0.2"/>
    <row r="5548" ht="27.75" customHeight="1" x14ac:dyDescent="0.2"/>
    <row r="5549" ht="27.75" customHeight="1" x14ac:dyDescent="0.2"/>
    <row r="5550" ht="27.75" customHeight="1" x14ac:dyDescent="0.2"/>
    <row r="5551" ht="27.75" customHeight="1" x14ac:dyDescent="0.2"/>
    <row r="5552" ht="27.75" customHeight="1" x14ac:dyDescent="0.2"/>
    <row r="5553" ht="27.75" customHeight="1" x14ac:dyDescent="0.2"/>
    <row r="5554" ht="27.75" customHeight="1" x14ac:dyDescent="0.2"/>
    <row r="5555" ht="27.75" customHeight="1" x14ac:dyDescent="0.2"/>
    <row r="5556" ht="27.75" customHeight="1" x14ac:dyDescent="0.2"/>
    <row r="5557" ht="27.75" customHeight="1" x14ac:dyDescent="0.2"/>
    <row r="5558" ht="27.75" customHeight="1" x14ac:dyDescent="0.2"/>
    <row r="5559" ht="27.75" customHeight="1" x14ac:dyDescent="0.2"/>
    <row r="5560" ht="27.75" customHeight="1" x14ac:dyDescent="0.2"/>
    <row r="5561" ht="27.75" customHeight="1" x14ac:dyDescent="0.2"/>
    <row r="5562" ht="27.75" customHeight="1" x14ac:dyDescent="0.2"/>
    <row r="5563" ht="27.75" customHeight="1" x14ac:dyDescent="0.2"/>
    <row r="5564" ht="27.75" customHeight="1" x14ac:dyDescent="0.2"/>
    <row r="5565" ht="27.75" customHeight="1" x14ac:dyDescent="0.2"/>
    <row r="5566" ht="27.75" customHeight="1" x14ac:dyDescent="0.2"/>
    <row r="5567" ht="27.75" customHeight="1" x14ac:dyDescent="0.2"/>
    <row r="5568" ht="27.75" customHeight="1" x14ac:dyDescent="0.2"/>
    <row r="5569" ht="27.75" customHeight="1" x14ac:dyDescent="0.2"/>
    <row r="5570" ht="27.75" customHeight="1" x14ac:dyDescent="0.2"/>
    <row r="5571" ht="27.75" customHeight="1" x14ac:dyDescent="0.2"/>
    <row r="5572" ht="27.75" customHeight="1" x14ac:dyDescent="0.2"/>
    <row r="5573" ht="27.75" customHeight="1" x14ac:dyDescent="0.2"/>
    <row r="5574" ht="27.75" customHeight="1" x14ac:dyDescent="0.2"/>
    <row r="5575" ht="27.75" customHeight="1" x14ac:dyDescent="0.2"/>
    <row r="5576" ht="27.75" customHeight="1" x14ac:dyDescent="0.2"/>
    <row r="5577" ht="27.75" customHeight="1" x14ac:dyDescent="0.2"/>
    <row r="5578" ht="27.75" customHeight="1" x14ac:dyDescent="0.2"/>
    <row r="5579" ht="27.75" customHeight="1" x14ac:dyDescent="0.2"/>
    <row r="5580" ht="27.75" customHeight="1" x14ac:dyDescent="0.2"/>
    <row r="5581" ht="27.75" customHeight="1" x14ac:dyDescent="0.2"/>
    <row r="5582" ht="27.75" customHeight="1" x14ac:dyDescent="0.2"/>
    <row r="5583" ht="27.75" customHeight="1" x14ac:dyDescent="0.2"/>
    <row r="5584" ht="27.75" customHeight="1" x14ac:dyDescent="0.2"/>
    <row r="5585" ht="27.75" customHeight="1" x14ac:dyDescent="0.2"/>
    <row r="5586" ht="27.75" customHeight="1" x14ac:dyDescent="0.2"/>
    <row r="5587" ht="27.75" customHeight="1" x14ac:dyDescent="0.2"/>
    <row r="5588" ht="27.75" customHeight="1" x14ac:dyDescent="0.2"/>
    <row r="5589" ht="27.75" customHeight="1" x14ac:dyDescent="0.2"/>
    <row r="5590" ht="27.75" customHeight="1" x14ac:dyDescent="0.2"/>
    <row r="5591" ht="27.75" customHeight="1" x14ac:dyDescent="0.2"/>
    <row r="5592" ht="27.75" customHeight="1" x14ac:dyDescent="0.2"/>
    <row r="5593" ht="27.75" customHeight="1" x14ac:dyDescent="0.2"/>
    <row r="5594" ht="27.75" customHeight="1" x14ac:dyDescent="0.2"/>
    <row r="5595" ht="27.75" customHeight="1" x14ac:dyDescent="0.2"/>
    <row r="5596" ht="27.75" customHeight="1" x14ac:dyDescent="0.2"/>
    <row r="5597" ht="27.75" customHeight="1" x14ac:dyDescent="0.2"/>
    <row r="5598" ht="27.75" customHeight="1" x14ac:dyDescent="0.2"/>
    <row r="5599" ht="27.75" customHeight="1" x14ac:dyDescent="0.2"/>
    <row r="5600" ht="27.75" customHeight="1" x14ac:dyDescent="0.2"/>
    <row r="5601" ht="27.75" customHeight="1" x14ac:dyDescent="0.2"/>
    <row r="5602" ht="27.75" customHeight="1" x14ac:dyDescent="0.2"/>
    <row r="5603" ht="27.75" customHeight="1" x14ac:dyDescent="0.2"/>
    <row r="5604" ht="27.75" customHeight="1" x14ac:dyDescent="0.2"/>
    <row r="5605" ht="27.75" customHeight="1" x14ac:dyDescent="0.2"/>
    <row r="5606" ht="27.75" customHeight="1" x14ac:dyDescent="0.2"/>
    <row r="5607" ht="27.75" customHeight="1" x14ac:dyDescent="0.2"/>
    <row r="5608" ht="27.75" customHeight="1" x14ac:dyDescent="0.2"/>
    <row r="5609" ht="27.75" customHeight="1" x14ac:dyDescent="0.2"/>
    <row r="5610" ht="27.75" customHeight="1" x14ac:dyDescent="0.2"/>
    <row r="5611" ht="27.75" customHeight="1" x14ac:dyDescent="0.2"/>
    <row r="5612" ht="27.75" customHeight="1" x14ac:dyDescent="0.2"/>
    <row r="5613" ht="27.75" customHeight="1" x14ac:dyDescent="0.2"/>
    <row r="5614" ht="27.75" customHeight="1" x14ac:dyDescent="0.2"/>
    <row r="5615" ht="27.75" customHeight="1" x14ac:dyDescent="0.2"/>
    <row r="5616" ht="27.75" customHeight="1" x14ac:dyDescent="0.2"/>
    <row r="5617" ht="27.75" customHeight="1" x14ac:dyDescent="0.2"/>
    <row r="5618" ht="27.75" customHeight="1" x14ac:dyDescent="0.2"/>
    <row r="5619" ht="27.75" customHeight="1" x14ac:dyDescent="0.2"/>
    <row r="5620" ht="27.75" customHeight="1" x14ac:dyDescent="0.2"/>
    <row r="5621" ht="27.75" customHeight="1" x14ac:dyDescent="0.2"/>
    <row r="5622" ht="27.75" customHeight="1" x14ac:dyDescent="0.2"/>
    <row r="5623" ht="27.75" customHeight="1" x14ac:dyDescent="0.2"/>
    <row r="5624" ht="27.75" customHeight="1" x14ac:dyDescent="0.2"/>
    <row r="5625" ht="27.75" customHeight="1" x14ac:dyDescent="0.2"/>
    <row r="5626" ht="27.75" customHeight="1" x14ac:dyDescent="0.2"/>
    <row r="5627" ht="27.75" customHeight="1" x14ac:dyDescent="0.2"/>
    <row r="5628" ht="27.75" customHeight="1" x14ac:dyDescent="0.2"/>
    <row r="5629" ht="27.75" customHeight="1" x14ac:dyDescent="0.2"/>
    <row r="5630" ht="27.75" customHeight="1" x14ac:dyDescent="0.2"/>
    <row r="5631" ht="27.75" customHeight="1" x14ac:dyDescent="0.2"/>
    <row r="5632" ht="27.75" customHeight="1" x14ac:dyDescent="0.2"/>
    <row r="5633" ht="27.75" customHeight="1" x14ac:dyDescent="0.2"/>
    <row r="5634" ht="27.75" customHeight="1" x14ac:dyDescent="0.2"/>
    <row r="5635" ht="27.75" customHeight="1" x14ac:dyDescent="0.2"/>
    <row r="5636" ht="27.75" customHeight="1" x14ac:dyDescent="0.2"/>
    <row r="5637" ht="27.75" customHeight="1" x14ac:dyDescent="0.2"/>
    <row r="5638" ht="27.75" customHeight="1" x14ac:dyDescent="0.2"/>
    <row r="5639" ht="27.75" customHeight="1" x14ac:dyDescent="0.2"/>
    <row r="5640" ht="27.75" customHeight="1" x14ac:dyDescent="0.2"/>
    <row r="5641" ht="27.75" customHeight="1" x14ac:dyDescent="0.2"/>
    <row r="5642" ht="27.75" customHeight="1" x14ac:dyDescent="0.2"/>
    <row r="5643" ht="27.75" customHeight="1" x14ac:dyDescent="0.2"/>
    <row r="5644" ht="27.75" customHeight="1" x14ac:dyDescent="0.2"/>
    <row r="5645" ht="27.75" customHeight="1" x14ac:dyDescent="0.2"/>
    <row r="5646" ht="27.75" customHeight="1" x14ac:dyDescent="0.2"/>
    <row r="5647" ht="27.75" customHeight="1" x14ac:dyDescent="0.2"/>
    <row r="5648" ht="27.75" customHeight="1" x14ac:dyDescent="0.2"/>
    <row r="5649" ht="27.75" customHeight="1" x14ac:dyDescent="0.2"/>
    <row r="5650" ht="27.75" customHeight="1" x14ac:dyDescent="0.2"/>
    <row r="5651" ht="27.75" customHeight="1" x14ac:dyDescent="0.2"/>
    <row r="5652" ht="27.75" customHeight="1" x14ac:dyDescent="0.2"/>
    <row r="5653" ht="27.75" customHeight="1" x14ac:dyDescent="0.2"/>
    <row r="5654" ht="27.75" customHeight="1" x14ac:dyDescent="0.2"/>
    <row r="5655" ht="27.75" customHeight="1" x14ac:dyDescent="0.2"/>
    <row r="5656" ht="27.75" customHeight="1" x14ac:dyDescent="0.2"/>
    <row r="5657" ht="27.75" customHeight="1" x14ac:dyDescent="0.2"/>
    <row r="5658" ht="27.75" customHeight="1" x14ac:dyDescent="0.2"/>
    <row r="5659" ht="27.75" customHeight="1" x14ac:dyDescent="0.2"/>
    <row r="5660" ht="27.75" customHeight="1" x14ac:dyDescent="0.2"/>
    <row r="5661" ht="27.75" customHeight="1" x14ac:dyDescent="0.2"/>
    <row r="5662" ht="27.75" customHeight="1" x14ac:dyDescent="0.2"/>
    <row r="5663" ht="27.75" customHeight="1" x14ac:dyDescent="0.2"/>
    <row r="5664" ht="27.75" customHeight="1" x14ac:dyDescent="0.2"/>
    <row r="5665" ht="27.75" customHeight="1" x14ac:dyDescent="0.2"/>
    <row r="5666" ht="27.75" customHeight="1" x14ac:dyDescent="0.2"/>
    <row r="5667" ht="27.75" customHeight="1" x14ac:dyDescent="0.2"/>
    <row r="5668" ht="27.75" customHeight="1" x14ac:dyDescent="0.2"/>
    <row r="5669" ht="27.75" customHeight="1" x14ac:dyDescent="0.2"/>
    <row r="5670" ht="27.75" customHeight="1" x14ac:dyDescent="0.2"/>
    <row r="5671" ht="27.75" customHeight="1" x14ac:dyDescent="0.2"/>
    <row r="5672" ht="27.75" customHeight="1" x14ac:dyDescent="0.2"/>
    <row r="5673" ht="27.75" customHeight="1" x14ac:dyDescent="0.2"/>
    <row r="5674" ht="27.75" customHeight="1" x14ac:dyDescent="0.2"/>
    <row r="5675" ht="27.75" customHeight="1" x14ac:dyDescent="0.2"/>
    <row r="5676" ht="27.75" customHeight="1" x14ac:dyDescent="0.2"/>
    <row r="5677" ht="27.75" customHeight="1" x14ac:dyDescent="0.2"/>
    <row r="5678" ht="27.75" customHeight="1" x14ac:dyDescent="0.2"/>
    <row r="5679" ht="27.75" customHeight="1" x14ac:dyDescent="0.2"/>
    <row r="5680" ht="27.75" customHeight="1" x14ac:dyDescent="0.2"/>
    <row r="5681" ht="27.75" customHeight="1" x14ac:dyDescent="0.2"/>
    <row r="5682" ht="27.75" customHeight="1" x14ac:dyDescent="0.2"/>
    <row r="5683" ht="27.75" customHeight="1" x14ac:dyDescent="0.2"/>
    <row r="5684" ht="27.75" customHeight="1" x14ac:dyDescent="0.2"/>
    <row r="5685" ht="27.75" customHeight="1" x14ac:dyDescent="0.2"/>
    <row r="5686" ht="27.75" customHeight="1" x14ac:dyDescent="0.2"/>
    <row r="5687" ht="27.75" customHeight="1" x14ac:dyDescent="0.2"/>
    <row r="5688" ht="27.75" customHeight="1" x14ac:dyDescent="0.2"/>
    <row r="5689" ht="27.75" customHeight="1" x14ac:dyDescent="0.2"/>
    <row r="5690" ht="27.75" customHeight="1" x14ac:dyDescent="0.2"/>
    <row r="5691" ht="27.75" customHeight="1" x14ac:dyDescent="0.2"/>
    <row r="5692" ht="27.75" customHeight="1" x14ac:dyDescent="0.2"/>
    <row r="5693" ht="27.75" customHeight="1" x14ac:dyDescent="0.2"/>
    <row r="5694" ht="27.75" customHeight="1" x14ac:dyDescent="0.2"/>
    <row r="5695" ht="27.75" customHeight="1" x14ac:dyDescent="0.2"/>
    <row r="5696" ht="27.75" customHeight="1" x14ac:dyDescent="0.2"/>
    <row r="5697" ht="27.75" customHeight="1" x14ac:dyDescent="0.2"/>
    <row r="5698" ht="27.75" customHeight="1" x14ac:dyDescent="0.2"/>
    <row r="5699" ht="27.75" customHeight="1" x14ac:dyDescent="0.2"/>
    <row r="5700" ht="27.75" customHeight="1" x14ac:dyDescent="0.2"/>
    <row r="5701" ht="27.75" customHeight="1" x14ac:dyDescent="0.2"/>
    <row r="5702" ht="27.75" customHeight="1" x14ac:dyDescent="0.2"/>
    <row r="5703" ht="27.75" customHeight="1" x14ac:dyDescent="0.2"/>
    <row r="5704" ht="27.75" customHeight="1" x14ac:dyDescent="0.2"/>
    <row r="5705" ht="27.75" customHeight="1" x14ac:dyDescent="0.2"/>
    <row r="5706" ht="27.75" customHeight="1" x14ac:dyDescent="0.2"/>
    <row r="5707" ht="27.75" customHeight="1" x14ac:dyDescent="0.2"/>
    <row r="5708" ht="27.75" customHeight="1" x14ac:dyDescent="0.2"/>
    <row r="5709" ht="27.75" customHeight="1" x14ac:dyDescent="0.2"/>
    <row r="5710" ht="27.75" customHeight="1" x14ac:dyDescent="0.2"/>
    <row r="5711" ht="27.75" customHeight="1" x14ac:dyDescent="0.2"/>
    <row r="5712" ht="27.75" customHeight="1" x14ac:dyDescent="0.2"/>
    <row r="5713" ht="27.75" customHeight="1" x14ac:dyDescent="0.2"/>
    <row r="5714" ht="27.75" customHeight="1" x14ac:dyDescent="0.2"/>
    <row r="5715" ht="27.75" customHeight="1" x14ac:dyDescent="0.2"/>
    <row r="5716" ht="27.75" customHeight="1" x14ac:dyDescent="0.2"/>
    <row r="5717" ht="27.75" customHeight="1" x14ac:dyDescent="0.2"/>
    <row r="5718" ht="27.75" customHeight="1" x14ac:dyDescent="0.2"/>
    <row r="5719" ht="27.75" customHeight="1" x14ac:dyDescent="0.2"/>
    <row r="5720" ht="27.75" customHeight="1" x14ac:dyDescent="0.2"/>
    <row r="5721" ht="27.75" customHeight="1" x14ac:dyDescent="0.2"/>
    <row r="5722" ht="27.75" customHeight="1" x14ac:dyDescent="0.2"/>
    <row r="5723" ht="27.75" customHeight="1" x14ac:dyDescent="0.2"/>
    <row r="5724" ht="27.75" customHeight="1" x14ac:dyDescent="0.2"/>
    <row r="5725" ht="27.75" customHeight="1" x14ac:dyDescent="0.2"/>
    <row r="5726" ht="27.75" customHeight="1" x14ac:dyDescent="0.2"/>
    <row r="5727" ht="27.75" customHeight="1" x14ac:dyDescent="0.2"/>
    <row r="5728" ht="27.75" customHeight="1" x14ac:dyDescent="0.2"/>
    <row r="5729" ht="27.75" customHeight="1" x14ac:dyDescent="0.2"/>
    <row r="5730" ht="27.75" customHeight="1" x14ac:dyDescent="0.2"/>
    <row r="5731" ht="27.75" customHeight="1" x14ac:dyDescent="0.2"/>
    <row r="5732" ht="27.75" customHeight="1" x14ac:dyDescent="0.2"/>
    <row r="5733" ht="27.75" customHeight="1" x14ac:dyDescent="0.2"/>
    <row r="5734" ht="27.75" customHeight="1" x14ac:dyDescent="0.2"/>
    <row r="5735" ht="27.75" customHeight="1" x14ac:dyDescent="0.2"/>
    <row r="5736" ht="27.75" customHeight="1" x14ac:dyDescent="0.2"/>
    <row r="5737" ht="27.75" customHeight="1" x14ac:dyDescent="0.2"/>
    <row r="5738" ht="27.75" customHeight="1" x14ac:dyDescent="0.2"/>
    <row r="5739" ht="27.75" customHeight="1" x14ac:dyDescent="0.2"/>
    <row r="5740" ht="27.75" customHeight="1" x14ac:dyDescent="0.2"/>
    <row r="5741" ht="27.75" customHeight="1" x14ac:dyDescent="0.2"/>
    <row r="5742" ht="27.75" customHeight="1" x14ac:dyDescent="0.2"/>
    <row r="5743" ht="27.75" customHeight="1" x14ac:dyDescent="0.2"/>
    <row r="5744" ht="27.75" customHeight="1" x14ac:dyDescent="0.2"/>
    <row r="5745" ht="27.75" customHeight="1" x14ac:dyDescent="0.2"/>
    <row r="5746" ht="27.75" customHeight="1" x14ac:dyDescent="0.2"/>
    <row r="5747" ht="27.75" customHeight="1" x14ac:dyDescent="0.2"/>
    <row r="5748" ht="27.75" customHeight="1" x14ac:dyDescent="0.2"/>
    <row r="5749" ht="27.75" customHeight="1" x14ac:dyDescent="0.2"/>
    <row r="5750" ht="27.75" customHeight="1" x14ac:dyDescent="0.2"/>
    <row r="5751" ht="27.75" customHeight="1" x14ac:dyDescent="0.2"/>
    <row r="5752" ht="27.75" customHeight="1" x14ac:dyDescent="0.2"/>
    <row r="5753" ht="27.75" customHeight="1" x14ac:dyDescent="0.2"/>
    <row r="5754" ht="27.75" customHeight="1" x14ac:dyDescent="0.2"/>
    <row r="5755" ht="27.75" customHeight="1" x14ac:dyDescent="0.2"/>
    <row r="5756" ht="27.75" customHeight="1" x14ac:dyDescent="0.2"/>
    <row r="5757" ht="27.75" customHeight="1" x14ac:dyDescent="0.2"/>
    <row r="5758" ht="27.75" customHeight="1" x14ac:dyDescent="0.2"/>
    <row r="5759" ht="27.75" customHeight="1" x14ac:dyDescent="0.2"/>
    <row r="5760" ht="27.75" customHeight="1" x14ac:dyDescent="0.2"/>
    <row r="5761" ht="27.75" customHeight="1" x14ac:dyDescent="0.2"/>
    <row r="5762" ht="27.75" customHeight="1" x14ac:dyDescent="0.2"/>
    <row r="5763" ht="27.75" customHeight="1" x14ac:dyDescent="0.2"/>
    <row r="5764" ht="27.75" customHeight="1" x14ac:dyDescent="0.2"/>
    <row r="5765" ht="27.75" customHeight="1" x14ac:dyDescent="0.2"/>
    <row r="5766" ht="27.75" customHeight="1" x14ac:dyDescent="0.2"/>
    <row r="5767" ht="27.75" customHeight="1" x14ac:dyDescent="0.2"/>
    <row r="5768" ht="27.75" customHeight="1" x14ac:dyDescent="0.2"/>
    <row r="5769" ht="27.75" customHeight="1" x14ac:dyDescent="0.2"/>
    <row r="5770" ht="27.75" customHeight="1" x14ac:dyDescent="0.2"/>
    <row r="5771" ht="27.75" customHeight="1" x14ac:dyDescent="0.2"/>
    <row r="5772" ht="27.75" customHeight="1" x14ac:dyDescent="0.2"/>
    <row r="5773" ht="27.75" customHeight="1" x14ac:dyDescent="0.2"/>
    <row r="5774" ht="27.75" customHeight="1" x14ac:dyDescent="0.2"/>
    <row r="5775" ht="27.75" customHeight="1" x14ac:dyDescent="0.2"/>
    <row r="5776" ht="27.75" customHeight="1" x14ac:dyDescent="0.2"/>
    <row r="5777" ht="27.75" customHeight="1" x14ac:dyDescent="0.2"/>
    <row r="5778" ht="27.75" customHeight="1" x14ac:dyDescent="0.2"/>
    <row r="5779" ht="27.75" customHeight="1" x14ac:dyDescent="0.2"/>
    <row r="5780" ht="27.75" customHeight="1" x14ac:dyDescent="0.2"/>
    <row r="5781" ht="27.75" customHeight="1" x14ac:dyDescent="0.2"/>
    <row r="5782" ht="27.75" customHeight="1" x14ac:dyDescent="0.2"/>
    <row r="5783" ht="27.75" customHeight="1" x14ac:dyDescent="0.2"/>
    <row r="5784" ht="27.75" customHeight="1" x14ac:dyDescent="0.2"/>
    <row r="5785" ht="27.75" customHeight="1" x14ac:dyDescent="0.2"/>
    <row r="5786" ht="27.75" customHeight="1" x14ac:dyDescent="0.2"/>
    <row r="5787" ht="27.75" customHeight="1" x14ac:dyDescent="0.2"/>
    <row r="5788" ht="27.75" customHeight="1" x14ac:dyDescent="0.2"/>
    <row r="5789" ht="27.75" customHeight="1" x14ac:dyDescent="0.2"/>
    <row r="5790" ht="27.75" customHeight="1" x14ac:dyDescent="0.2"/>
    <row r="5791" ht="27.75" customHeight="1" x14ac:dyDescent="0.2"/>
    <row r="5792" ht="27.75" customHeight="1" x14ac:dyDescent="0.2"/>
    <row r="5793" ht="27.75" customHeight="1" x14ac:dyDescent="0.2"/>
    <row r="5794" ht="27.75" customHeight="1" x14ac:dyDescent="0.2"/>
    <row r="5795" ht="27.75" customHeight="1" x14ac:dyDescent="0.2"/>
    <row r="5796" ht="27.75" customHeight="1" x14ac:dyDescent="0.2"/>
    <row r="5797" ht="27.75" customHeight="1" x14ac:dyDescent="0.2"/>
    <row r="5798" ht="27.75" customHeight="1" x14ac:dyDescent="0.2"/>
    <row r="5799" ht="27.75" customHeight="1" x14ac:dyDescent="0.2"/>
    <row r="5800" ht="27.75" customHeight="1" x14ac:dyDescent="0.2"/>
    <row r="5801" ht="27.75" customHeight="1" x14ac:dyDescent="0.2"/>
    <row r="5802" ht="27.75" customHeight="1" x14ac:dyDescent="0.2"/>
    <row r="5803" ht="27.75" customHeight="1" x14ac:dyDescent="0.2"/>
    <row r="5804" ht="27.75" customHeight="1" x14ac:dyDescent="0.2"/>
    <row r="5805" ht="27.75" customHeight="1" x14ac:dyDescent="0.2"/>
    <row r="5806" ht="27.75" customHeight="1" x14ac:dyDescent="0.2"/>
    <row r="5807" ht="27.75" customHeight="1" x14ac:dyDescent="0.2"/>
    <row r="5808" ht="27.75" customHeight="1" x14ac:dyDescent="0.2"/>
    <row r="5809" ht="27.75" customHeight="1" x14ac:dyDescent="0.2"/>
    <row r="5810" ht="27.75" customHeight="1" x14ac:dyDescent="0.2"/>
    <row r="5811" ht="27.75" customHeight="1" x14ac:dyDescent="0.2"/>
    <row r="5812" ht="27.75" customHeight="1" x14ac:dyDescent="0.2"/>
    <row r="5813" ht="27.75" customHeight="1" x14ac:dyDescent="0.2"/>
    <row r="5814" ht="27.75" customHeight="1" x14ac:dyDescent="0.2"/>
    <row r="5815" ht="27.75" customHeight="1" x14ac:dyDescent="0.2"/>
    <row r="5816" ht="27.75" customHeight="1" x14ac:dyDescent="0.2"/>
    <row r="5817" ht="27.75" customHeight="1" x14ac:dyDescent="0.2"/>
    <row r="5818" ht="27.75" customHeight="1" x14ac:dyDescent="0.2"/>
    <row r="5819" ht="27.75" customHeight="1" x14ac:dyDescent="0.2"/>
    <row r="5820" ht="27.75" customHeight="1" x14ac:dyDescent="0.2"/>
    <row r="5821" ht="27.75" customHeight="1" x14ac:dyDescent="0.2"/>
    <row r="5822" ht="27.75" customHeight="1" x14ac:dyDescent="0.2"/>
    <row r="5823" ht="27.75" customHeight="1" x14ac:dyDescent="0.2"/>
    <row r="5824" ht="27.75" customHeight="1" x14ac:dyDescent="0.2"/>
    <row r="5825" ht="27.75" customHeight="1" x14ac:dyDescent="0.2"/>
    <row r="5826" ht="27.75" customHeight="1" x14ac:dyDescent="0.2"/>
    <row r="5827" ht="27.75" customHeight="1" x14ac:dyDescent="0.2"/>
    <row r="5828" ht="27.75" customHeight="1" x14ac:dyDescent="0.2"/>
    <row r="5829" ht="27.75" customHeight="1" x14ac:dyDescent="0.2"/>
    <row r="5830" ht="27.75" customHeight="1" x14ac:dyDescent="0.2"/>
    <row r="5831" ht="27.75" customHeight="1" x14ac:dyDescent="0.2"/>
    <row r="5832" ht="27.75" customHeight="1" x14ac:dyDescent="0.2"/>
    <row r="5833" ht="27.75" customHeight="1" x14ac:dyDescent="0.2"/>
    <row r="5834" ht="27.75" customHeight="1" x14ac:dyDescent="0.2"/>
    <row r="5835" ht="27.75" customHeight="1" x14ac:dyDescent="0.2"/>
    <row r="5836" ht="27.75" customHeight="1" x14ac:dyDescent="0.2"/>
    <row r="5837" ht="27.75" customHeight="1" x14ac:dyDescent="0.2"/>
    <row r="5838" ht="27.75" customHeight="1" x14ac:dyDescent="0.2"/>
    <row r="5839" ht="27.75" customHeight="1" x14ac:dyDescent="0.2"/>
    <row r="5840" ht="27.75" customHeight="1" x14ac:dyDescent="0.2"/>
    <row r="5841" ht="27.75" customHeight="1" x14ac:dyDescent="0.2"/>
    <row r="5842" ht="27.75" customHeight="1" x14ac:dyDescent="0.2"/>
    <row r="5843" ht="27.75" customHeight="1" x14ac:dyDescent="0.2"/>
    <row r="5844" ht="27.75" customHeight="1" x14ac:dyDescent="0.2"/>
    <row r="5845" ht="27.75" customHeight="1" x14ac:dyDescent="0.2"/>
    <row r="5846" ht="27.75" customHeight="1" x14ac:dyDescent="0.2"/>
    <row r="5847" ht="27.75" customHeight="1" x14ac:dyDescent="0.2"/>
    <row r="5848" ht="27.75" customHeight="1" x14ac:dyDescent="0.2"/>
    <row r="5849" ht="27.75" customHeight="1" x14ac:dyDescent="0.2"/>
    <row r="5850" ht="27.75" customHeight="1" x14ac:dyDescent="0.2"/>
    <row r="5851" ht="27.75" customHeight="1" x14ac:dyDescent="0.2"/>
    <row r="5852" ht="27.75" customHeight="1" x14ac:dyDescent="0.2"/>
    <row r="5853" ht="27.75" customHeight="1" x14ac:dyDescent="0.2"/>
    <row r="5854" ht="27.75" customHeight="1" x14ac:dyDescent="0.2"/>
    <row r="5855" ht="27.75" customHeight="1" x14ac:dyDescent="0.2"/>
    <row r="5856" ht="27.75" customHeight="1" x14ac:dyDescent="0.2"/>
    <row r="5857" ht="27.75" customHeight="1" x14ac:dyDescent="0.2"/>
    <row r="5858" ht="27.75" customHeight="1" x14ac:dyDescent="0.2"/>
    <row r="5859" ht="27.75" customHeight="1" x14ac:dyDescent="0.2"/>
    <row r="5860" ht="27.75" customHeight="1" x14ac:dyDescent="0.2"/>
    <row r="5861" ht="27.75" customHeight="1" x14ac:dyDescent="0.2"/>
    <row r="5862" ht="27.75" customHeight="1" x14ac:dyDescent="0.2"/>
    <row r="5863" ht="27.75" customHeight="1" x14ac:dyDescent="0.2"/>
    <row r="5864" ht="27.75" customHeight="1" x14ac:dyDescent="0.2"/>
    <row r="5865" ht="27.75" customHeight="1" x14ac:dyDescent="0.2"/>
    <row r="5866" ht="27.75" customHeight="1" x14ac:dyDescent="0.2"/>
    <row r="5867" ht="27.75" customHeight="1" x14ac:dyDescent="0.2"/>
    <row r="5868" ht="27.75" customHeight="1" x14ac:dyDescent="0.2"/>
    <row r="5869" ht="27.75" customHeight="1" x14ac:dyDescent="0.2"/>
    <row r="5870" ht="27.75" customHeight="1" x14ac:dyDescent="0.2"/>
    <row r="5871" ht="27.75" customHeight="1" x14ac:dyDescent="0.2"/>
    <row r="5872" ht="27.75" customHeight="1" x14ac:dyDescent="0.2"/>
    <row r="5873" ht="27.75" customHeight="1" x14ac:dyDescent="0.2"/>
    <row r="5874" ht="27.75" customHeight="1" x14ac:dyDescent="0.2"/>
    <row r="5875" ht="27.75" customHeight="1" x14ac:dyDescent="0.2"/>
    <row r="5876" ht="27.75" customHeight="1" x14ac:dyDescent="0.2"/>
    <row r="5877" ht="27.75" customHeight="1" x14ac:dyDescent="0.2"/>
    <row r="5878" ht="27.75" customHeight="1" x14ac:dyDescent="0.2"/>
    <row r="5879" ht="27.75" customHeight="1" x14ac:dyDescent="0.2"/>
    <row r="5880" ht="27.75" customHeight="1" x14ac:dyDescent="0.2"/>
    <row r="5881" ht="27.75" customHeight="1" x14ac:dyDescent="0.2"/>
    <row r="5882" ht="27.75" customHeight="1" x14ac:dyDescent="0.2"/>
    <row r="5883" ht="27.75" customHeight="1" x14ac:dyDescent="0.2"/>
    <row r="5884" ht="27.75" customHeight="1" x14ac:dyDescent="0.2"/>
    <row r="5885" ht="27.75" customHeight="1" x14ac:dyDescent="0.2"/>
    <row r="5886" ht="27.75" customHeight="1" x14ac:dyDescent="0.2"/>
    <row r="5887" ht="27.75" customHeight="1" x14ac:dyDescent="0.2"/>
    <row r="5888" ht="27.75" customHeight="1" x14ac:dyDescent="0.2"/>
    <row r="5889" ht="27.75" customHeight="1" x14ac:dyDescent="0.2"/>
    <row r="5890" ht="27.75" customHeight="1" x14ac:dyDescent="0.2"/>
    <row r="5891" ht="27.75" customHeight="1" x14ac:dyDescent="0.2"/>
    <row r="5892" ht="27.75" customHeight="1" x14ac:dyDescent="0.2"/>
    <row r="5893" ht="27.75" customHeight="1" x14ac:dyDescent="0.2"/>
    <row r="5894" ht="27.75" customHeight="1" x14ac:dyDescent="0.2"/>
    <row r="5895" ht="27.75" customHeight="1" x14ac:dyDescent="0.2"/>
    <row r="5896" ht="27.75" customHeight="1" x14ac:dyDescent="0.2"/>
    <row r="5897" ht="27.75" customHeight="1" x14ac:dyDescent="0.2"/>
    <row r="5898" ht="27.75" customHeight="1" x14ac:dyDescent="0.2"/>
    <row r="5899" ht="27.75" customHeight="1" x14ac:dyDescent="0.2"/>
    <row r="5900" ht="27.75" customHeight="1" x14ac:dyDescent="0.2"/>
    <row r="5901" ht="27.75" customHeight="1" x14ac:dyDescent="0.2"/>
    <row r="5902" ht="27.75" customHeight="1" x14ac:dyDescent="0.2"/>
    <row r="5903" ht="27.75" customHeight="1" x14ac:dyDescent="0.2"/>
    <row r="5904" ht="27.75" customHeight="1" x14ac:dyDescent="0.2"/>
    <row r="5905" ht="27.75" customHeight="1" x14ac:dyDescent="0.2"/>
    <row r="5906" ht="27.75" customHeight="1" x14ac:dyDescent="0.2"/>
    <row r="5907" ht="27.75" customHeight="1" x14ac:dyDescent="0.2"/>
    <row r="5908" ht="27.75" customHeight="1" x14ac:dyDescent="0.2"/>
    <row r="5909" ht="27.75" customHeight="1" x14ac:dyDescent="0.2"/>
    <row r="5910" ht="27.75" customHeight="1" x14ac:dyDescent="0.2"/>
    <row r="5911" ht="27.75" customHeight="1" x14ac:dyDescent="0.2"/>
    <row r="5912" ht="27.75" customHeight="1" x14ac:dyDescent="0.2"/>
    <row r="5913" ht="27.75" customHeight="1" x14ac:dyDescent="0.2"/>
    <row r="5914" ht="27.75" customHeight="1" x14ac:dyDescent="0.2"/>
    <row r="5915" ht="27.75" customHeight="1" x14ac:dyDescent="0.2"/>
    <row r="5916" ht="27.75" customHeight="1" x14ac:dyDescent="0.2"/>
    <row r="5917" ht="27.75" customHeight="1" x14ac:dyDescent="0.2"/>
    <row r="5918" ht="27.75" customHeight="1" x14ac:dyDescent="0.2"/>
    <row r="5919" ht="27.75" customHeight="1" x14ac:dyDescent="0.2"/>
    <row r="5920" ht="27.75" customHeight="1" x14ac:dyDescent="0.2"/>
    <row r="5921" ht="27.75" customHeight="1" x14ac:dyDescent="0.2"/>
    <row r="5922" ht="27.75" customHeight="1" x14ac:dyDescent="0.2"/>
    <row r="5923" ht="27.75" customHeight="1" x14ac:dyDescent="0.2"/>
    <row r="5924" ht="27.75" customHeight="1" x14ac:dyDescent="0.2"/>
    <row r="5925" ht="27.75" customHeight="1" x14ac:dyDescent="0.2"/>
    <row r="5926" ht="27.75" customHeight="1" x14ac:dyDescent="0.2"/>
    <row r="5927" ht="27.75" customHeight="1" x14ac:dyDescent="0.2"/>
    <row r="5928" ht="27.75" customHeight="1" x14ac:dyDescent="0.2"/>
    <row r="5929" ht="27.75" customHeight="1" x14ac:dyDescent="0.2"/>
    <row r="5930" ht="27.75" customHeight="1" x14ac:dyDescent="0.2"/>
    <row r="5931" ht="27.75" customHeight="1" x14ac:dyDescent="0.2"/>
    <row r="5932" ht="27.75" customHeight="1" x14ac:dyDescent="0.2"/>
    <row r="5933" ht="27.75" customHeight="1" x14ac:dyDescent="0.2"/>
    <row r="5934" ht="27.75" customHeight="1" x14ac:dyDescent="0.2"/>
    <row r="5935" ht="27.75" customHeight="1" x14ac:dyDescent="0.2"/>
    <row r="5936" ht="27.75" customHeight="1" x14ac:dyDescent="0.2"/>
    <row r="5937" ht="27.75" customHeight="1" x14ac:dyDescent="0.2"/>
    <row r="5938" ht="27.75" customHeight="1" x14ac:dyDescent="0.2"/>
    <row r="5939" ht="27.75" customHeight="1" x14ac:dyDescent="0.2"/>
    <row r="5940" ht="27.75" customHeight="1" x14ac:dyDescent="0.2"/>
    <row r="5941" ht="27.75" customHeight="1" x14ac:dyDescent="0.2"/>
    <row r="5942" ht="27.75" customHeight="1" x14ac:dyDescent="0.2"/>
    <row r="5943" ht="27.75" customHeight="1" x14ac:dyDescent="0.2"/>
    <row r="5944" ht="27.75" customHeight="1" x14ac:dyDescent="0.2"/>
    <row r="5945" ht="27.75" customHeight="1" x14ac:dyDescent="0.2"/>
    <row r="5946" ht="27.75" customHeight="1" x14ac:dyDescent="0.2"/>
    <row r="5947" ht="27.75" customHeight="1" x14ac:dyDescent="0.2"/>
    <row r="5948" ht="27.75" customHeight="1" x14ac:dyDescent="0.2"/>
    <row r="5949" ht="27.75" customHeight="1" x14ac:dyDescent="0.2"/>
    <row r="5950" ht="27.75" customHeight="1" x14ac:dyDescent="0.2"/>
    <row r="5951" ht="27.75" customHeight="1" x14ac:dyDescent="0.2"/>
    <row r="5952" ht="27.75" customHeight="1" x14ac:dyDescent="0.2"/>
    <row r="5953" ht="27.75" customHeight="1" x14ac:dyDescent="0.2"/>
    <row r="5954" ht="27.75" customHeight="1" x14ac:dyDescent="0.2"/>
    <row r="5955" ht="27.75" customHeight="1" x14ac:dyDescent="0.2"/>
    <row r="5956" ht="27.75" customHeight="1" x14ac:dyDescent="0.2"/>
    <row r="5957" ht="27.75" customHeight="1" x14ac:dyDescent="0.2"/>
    <row r="5958" ht="27.75" customHeight="1" x14ac:dyDescent="0.2"/>
    <row r="5959" ht="27.75" customHeight="1" x14ac:dyDescent="0.2"/>
    <row r="5960" ht="27.75" customHeight="1" x14ac:dyDescent="0.2"/>
    <row r="5961" ht="27.75" customHeight="1" x14ac:dyDescent="0.2"/>
    <row r="5962" ht="27.75" customHeight="1" x14ac:dyDescent="0.2"/>
    <row r="5963" ht="27.75" customHeight="1" x14ac:dyDescent="0.2"/>
    <row r="5964" ht="27.75" customHeight="1" x14ac:dyDescent="0.2"/>
    <row r="5965" ht="27.75" customHeight="1" x14ac:dyDescent="0.2"/>
    <row r="5966" ht="27.75" customHeight="1" x14ac:dyDescent="0.2"/>
    <row r="5967" ht="27.75" customHeight="1" x14ac:dyDescent="0.2"/>
    <row r="5968" ht="27.75" customHeight="1" x14ac:dyDescent="0.2"/>
    <row r="5969" ht="27.75" customHeight="1" x14ac:dyDescent="0.2"/>
    <row r="5970" ht="27.75" customHeight="1" x14ac:dyDescent="0.2"/>
    <row r="5971" ht="27.75" customHeight="1" x14ac:dyDescent="0.2"/>
    <row r="5972" ht="27.75" customHeight="1" x14ac:dyDescent="0.2"/>
    <row r="5973" ht="27.75" customHeight="1" x14ac:dyDescent="0.2"/>
    <row r="5974" ht="27.75" customHeight="1" x14ac:dyDescent="0.2"/>
    <row r="5975" ht="27.75" customHeight="1" x14ac:dyDescent="0.2"/>
    <row r="5976" ht="27.75" customHeight="1" x14ac:dyDescent="0.2"/>
    <row r="5977" ht="27.75" customHeight="1" x14ac:dyDescent="0.2"/>
    <row r="5978" ht="27.75" customHeight="1" x14ac:dyDescent="0.2"/>
    <row r="5979" ht="27.75" customHeight="1" x14ac:dyDescent="0.2"/>
    <row r="5980" ht="27.75" customHeight="1" x14ac:dyDescent="0.2"/>
    <row r="5981" ht="27.75" customHeight="1" x14ac:dyDescent="0.2"/>
    <row r="5982" ht="27.75" customHeight="1" x14ac:dyDescent="0.2"/>
    <row r="5983" ht="27.75" customHeight="1" x14ac:dyDescent="0.2"/>
    <row r="5984" ht="27.75" customHeight="1" x14ac:dyDescent="0.2"/>
    <row r="5985" ht="27.75" customHeight="1" x14ac:dyDescent="0.2"/>
    <row r="5986" ht="27.75" customHeight="1" x14ac:dyDescent="0.2"/>
    <row r="5987" ht="27.75" customHeight="1" x14ac:dyDescent="0.2"/>
    <row r="5988" ht="27.75" customHeight="1" x14ac:dyDescent="0.2"/>
    <row r="5989" ht="27.75" customHeight="1" x14ac:dyDescent="0.2"/>
    <row r="5990" ht="27.75" customHeight="1" x14ac:dyDescent="0.2"/>
    <row r="5991" ht="27.75" customHeight="1" x14ac:dyDescent="0.2"/>
    <row r="5992" ht="27.75" customHeight="1" x14ac:dyDescent="0.2"/>
    <row r="5993" ht="27.75" customHeight="1" x14ac:dyDescent="0.2"/>
    <row r="5994" ht="27.75" customHeight="1" x14ac:dyDescent="0.2"/>
    <row r="5995" ht="27.75" customHeight="1" x14ac:dyDescent="0.2"/>
    <row r="5996" ht="27.75" customHeight="1" x14ac:dyDescent="0.2"/>
    <row r="5997" ht="27.75" customHeight="1" x14ac:dyDescent="0.2"/>
    <row r="5998" ht="27.75" customHeight="1" x14ac:dyDescent="0.2"/>
    <row r="5999" ht="27.75" customHeight="1" x14ac:dyDescent="0.2"/>
    <row r="6000" ht="27.75" customHeight="1" x14ac:dyDescent="0.2"/>
    <row r="6001" ht="27.75" customHeight="1" x14ac:dyDescent="0.2"/>
    <row r="6002" ht="27.75" customHeight="1" x14ac:dyDescent="0.2"/>
    <row r="6003" ht="27.75" customHeight="1" x14ac:dyDescent="0.2"/>
    <row r="6004" ht="27.75" customHeight="1" x14ac:dyDescent="0.2"/>
    <row r="6005" ht="27.75" customHeight="1" x14ac:dyDescent="0.2"/>
    <row r="6006" ht="27.75" customHeight="1" x14ac:dyDescent="0.2"/>
    <row r="6007" ht="27.75" customHeight="1" x14ac:dyDescent="0.2"/>
    <row r="6008" ht="27.75" customHeight="1" x14ac:dyDescent="0.2"/>
    <row r="6009" ht="27.75" customHeight="1" x14ac:dyDescent="0.2"/>
    <row r="6010" ht="27.75" customHeight="1" x14ac:dyDescent="0.2"/>
    <row r="6011" ht="27.75" customHeight="1" x14ac:dyDescent="0.2"/>
    <row r="6012" ht="27.75" customHeight="1" x14ac:dyDescent="0.2"/>
    <row r="6013" ht="27.75" customHeight="1" x14ac:dyDescent="0.2"/>
    <row r="6014" ht="27.75" customHeight="1" x14ac:dyDescent="0.2"/>
    <row r="6015" ht="27.75" customHeight="1" x14ac:dyDescent="0.2"/>
    <row r="6016" ht="27.75" customHeight="1" x14ac:dyDescent="0.2"/>
    <row r="6017" ht="27.75" customHeight="1" x14ac:dyDescent="0.2"/>
    <row r="6018" ht="27.75" customHeight="1" x14ac:dyDescent="0.2"/>
    <row r="6019" ht="27.75" customHeight="1" x14ac:dyDescent="0.2"/>
    <row r="6020" ht="27.75" customHeight="1" x14ac:dyDescent="0.2"/>
    <row r="6021" ht="27.75" customHeight="1" x14ac:dyDescent="0.2"/>
    <row r="6022" ht="27.75" customHeight="1" x14ac:dyDescent="0.2"/>
    <row r="6023" ht="27.75" customHeight="1" x14ac:dyDescent="0.2"/>
    <row r="6024" ht="27.75" customHeight="1" x14ac:dyDescent="0.2"/>
    <row r="6025" ht="27.75" customHeight="1" x14ac:dyDescent="0.2"/>
    <row r="6026" ht="27.75" customHeight="1" x14ac:dyDescent="0.2"/>
    <row r="6027" ht="27.75" customHeight="1" x14ac:dyDescent="0.2"/>
    <row r="6028" ht="27.75" customHeight="1" x14ac:dyDescent="0.2"/>
    <row r="6029" ht="27.75" customHeight="1" x14ac:dyDescent="0.2"/>
    <row r="6030" ht="27.75" customHeight="1" x14ac:dyDescent="0.2"/>
    <row r="6031" ht="27.75" customHeight="1" x14ac:dyDescent="0.2"/>
    <row r="6032" ht="27.75" customHeight="1" x14ac:dyDescent="0.2"/>
    <row r="6033" ht="27.75" customHeight="1" x14ac:dyDescent="0.2"/>
    <row r="6034" ht="27.75" customHeight="1" x14ac:dyDescent="0.2"/>
    <row r="6035" ht="27.75" customHeight="1" x14ac:dyDescent="0.2"/>
    <row r="6036" ht="27.75" customHeight="1" x14ac:dyDescent="0.2"/>
    <row r="6037" ht="27.75" customHeight="1" x14ac:dyDescent="0.2"/>
    <row r="6038" ht="27.75" customHeight="1" x14ac:dyDescent="0.2"/>
    <row r="6039" ht="27.75" customHeight="1" x14ac:dyDescent="0.2"/>
    <row r="6040" ht="27.75" customHeight="1" x14ac:dyDescent="0.2"/>
    <row r="6041" ht="27.75" customHeight="1" x14ac:dyDescent="0.2"/>
    <row r="6042" ht="27.75" customHeight="1" x14ac:dyDescent="0.2"/>
    <row r="6043" ht="27.75" customHeight="1" x14ac:dyDescent="0.2"/>
    <row r="6044" ht="27.75" customHeight="1" x14ac:dyDescent="0.2"/>
    <row r="6045" ht="27.75" customHeight="1" x14ac:dyDescent="0.2"/>
    <row r="6046" ht="27.75" customHeight="1" x14ac:dyDescent="0.2"/>
    <row r="6047" ht="27.75" customHeight="1" x14ac:dyDescent="0.2"/>
    <row r="6048" ht="27.75" customHeight="1" x14ac:dyDescent="0.2"/>
    <row r="6049" ht="27.75" customHeight="1" x14ac:dyDescent="0.2"/>
    <row r="6050" ht="27.75" customHeight="1" x14ac:dyDescent="0.2"/>
    <row r="6051" ht="27.75" customHeight="1" x14ac:dyDescent="0.2"/>
    <row r="6052" ht="27.75" customHeight="1" x14ac:dyDescent="0.2"/>
    <row r="6053" ht="27.75" customHeight="1" x14ac:dyDescent="0.2"/>
    <row r="6054" ht="27.75" customHeight="1" x14ac:dyDescent="0.2"/>
    <row r="6055" ht="27.75" customHeight="1" x14ac:dyDescent="0.2"/>
    <row r="6056" ht="27.75" customHeight="1" x14ac:dyDescent="0.2"/>
    <row r="6057" ht="27.75" customHeight="1" x14ac:dyDescent="0.2"/>
    <row r="6058" ht="27.75" customHeight="1" x14ac:dyDescent="0.2"/>
    <row r="6059" ht="27.75" customHeight="1" x14ac:dyDescent="0.2"/>
    <row r="6060" ht="27.75" customHeight="1" x14ac:dyDescent="0.2"/>
    <row r="6061" ht="27.75" customHeight="1" x14ac:dyDescent="0.2"/>
    <row r="6062" ht="27.75" customHeight="1" x14ac:dyDescent="0.2"/>
    <row r="6063" ht="27.75" customHeight="1" x14ac:dyDescent="0.2"/>
    <row r="6064" ht="27.75" customHeight="1" x14ac:dyDescent="0.2"/>
    <row r="6065" ht="27.75" customHeight="1" x14ac:dyDescent="0.2"/>
    <row r="6066" ht="27.75" customHeight="1" x14ac:dyDescent="0.2"/>
    <row r="6067" ht="27.75" customHeight="1" x14ac:dyDescent="0.2"/>
    <row r="6068" ht="27.75" customHeight="1" x14ac:dyDescent="0.2"/>
    <row r="6069" ht="27.75" customHeight="1" x14ac:dyDescent="0.2"/>
    <row r="6070" ht="27.75" customHeight="1" x14ac:dyDescent="0.2"/>
    <row r="6071" ht="27.75" customHeight="1" x14ac:dyDescent="0.2"/>
    <row r="6072" ht="27.75" customHeight="1" x14ac:dyDescent="0.2"/>
    <row r="6073" ht="27.75" customHeight="1" x14ac:dyDescent="0.2"/>
    <row r="6074" ht="27.75" customHeight="1" x14ac:dyDescent="0.2"/>
    <row r="6075" ht="27.75" customHeight="1" x14ac:dyDescent="0.2"/>
    <row r="6076" ht="27.75" customHeight="1" x14ac:dyDescent="0.2"/>
    <row r="6077" ht="27.75" customHeight="1" x14ac:dyDescent="0.2"/>
    <row r="6078" ht="27.75" customHeight="1" x14ac:dyDescent="0.2"/>
    <row r="6079" ht="27.75" customHeight="1" x14ac:dyDescent="0.2"/>
    <row r="6080" ht="27.75" customHeight="1" x14ac:dyDescent="0.2"/>
    <row r="6081" ht="27.75" customHeight="1" x14ac:dyDescent="0.2"/>
    <row r="6082" ht="27.75" customHeight="1" x14ac:dyDescent="0.2"/>
    <row r="6083" ht="27.75" customHeight="1" x14ac:dyDescent="0.2"/>
    <row r="6084" ht="27.75" customHeight="1" x14ac:dyDescent="0.2"/>
    <row r="6085" ht="27.75" customHeight="1" x14ac:dyDescent="0.2"/>
    <row r="6086" ht="27.75" customHeight="1" x14ac:dyDescent="0.2"/>
    <row r="6087" ht="27.75" customHeight="1" x14ac:dyDescent="0.2"/>
    <row r="6088" ht="27.75" customHeight="1" x14ac:dyDescent="0.2"/>
    <row r="6089" ht="27.75" customHeight="1" x14ac:dyDescent="0.2"/>
    <row r="6090" ht="27.75" customHeight="1" x14ac:dyDescent="0.2"/>
    <row r="6091" ht="27.75" customHeight="1" x14ac:dyDescent="0.2"/>
    <row r="6092" ht="27.75" customHeight="1" x14ac:dyDescent="0.2"/>
    <row r="6093" ht="27.75" customHeight="1" x14ac:dyDescent="0.2"/>
    <row r="6094" ht="27.75" customHeight="1" x14ac:dyDescent="0.2"/>
    <row r="6095" ht="27.75" customHeight="1" x14ac:dyDescent="0.2"/>
    <row r="6096" ht="27.75" customHeight="1" x14ac:dyDescent="0.2"/>
    <row r="6097" ht="27.75" customHeight="1" x14ac:dyDescent="0.2"/>
    <row r="6098" ht="27.75" customHeight="1" x14ac:dyDescent="0.2"/>
    <row r="6099" ht="27.75" customHeight="1" x14ac:dyDescent="0.2"/>
    <row r="6100" ht="27.75" customHeight="1" x14ac:dyDescent="0.2"/>
    <row r="6101" ht="27.75" customHeight="1" x14ac:dyDescent="0.2"/>
    <row r="6102" ht="27.75" customHeight="1" x14ac:dyDescent="0.2"/>
    <row r="6103" ht="27.75" customHeight="1" x14ac:dyDescent="0.2"/>
    <row r="6104" ht="27.75" customHeight="1" x14ac:dyDescent="0.2"/>
    <row r="6105" ht="27.75" customHeight="1" x14ac:dyDescent="0.2"/>
    <row r="6106" ht="27.75" customHeight="1" x14ac:dyDescent="0.2"/>
    <row r="6107" ht="27.75" customHeight="1" x14ac:dyDescent="0.2"/>
    <row r="6108" ht="27.75" customHeight="1" x14ac:dyDescent="0.2"/>
    <row r="6109" ht="27.75" customHeight="1" x14ac:dyDescent="0.2"/>
    <row r="6110" ht="27.75" customHeight="1" x14ac:dyDescent="0.2"/>
    <row r="6111" ht="27.75" customHeight="1" x14ac:dyDescent="0.2"/>
    <row r="6112" ht="27.75" customHeight="1" x14ac:dyDescent="0.2"/>
    <row r="6113" ht="27.75" customHeight="1" x14ac:dyDescent="0.2"/>
    <row r="6114" ht="27.75" customHeight="1" x14ac:dyDescent="0.2"/>
    <row r="6115" ht="27.75" customHeight="1" x14ac:dyDescent="0.2"/>
    <row r="6116" ht="27.75" customHeight="1" x14ac:dyDescent="0.2"/>
    <row r="6117" ht="27.75" customHeight="1" x14ac:dyDescent="0.2"/>
    <row r="6118" ht="27.75" customHeight="1" x14ac:dyDescent="0.2"/>
    <row r="6119" ht="27.75" customHeight="1" x14ac:dyDescent="0.2"/>
    <row r="6120" ht="27.75" customHeight="1" x14ac:dyDescent="0.2"/>
    <row r="6121" ht="27.75" customHeight="1" x14ac:dyDescent="0.2"/>
    <row r="6122" ht="27.75" customHeight="1" x14ac:dyDescent="0.2"/>
    <row r="6123" ht="27.75" customHeight="1" x14ac:dyDescent="0.2"/>
    <row r="6124" ht="27.75" customHeight="1" x14ac:dyDescent="0.2"/>
    <row r="6125" ht="27.75" customHeight="1" x14ac:dyDescent="0.2"/>
    <row r="6126" ht="27.75" customHeight="1" x14ac:dyDescent="0.2"/>
    <row r="6127" ht="27.75" customHeight="1" x14ac:dyDescent="0.2"/>
    <row r="6128" ht="27.75" customHeight="1" x14ac:dyDescent="0.2"/>
    <row r="6129" ht="27.75" customHeight="1" x14ac:dyDescent="0.2"/>
    <row r="6130" ht="27.75" customHeight="1" x14ac:dyDescent="0.2"/>
    <row r="6131" ht="27.75" customHeight="1" x14ac:dyDescent="0.2"/>
    <row r="6132" ht="27.75" customHeight="1" x14ac:dyDescent="0.2"/>
    <row r="6133" ht="27.75" customHeight="1" x14ac:dyDescent="0.2"/>
    <row r="6134" ht="27.75" customHeight="1" x14ac:dyDescent="0.2"/>
    <row r="6135" ht="27.75" customHeight="1" x14ac:dyDescent="0.2"/>
    <row r="6136" ht="27.75" customHeight="1" x14ac:dyDescent="0.2"/>
    <row r="6137" ht="27.75" customHeight="1" x14ac:dyDescent="0.2"/>
    <row r="6138" ht="27.75" customHeight="1" x14ac:dyDescent="0.2"/>
    <row r="6139" ht="27.75" customHeight="1" x14ac:dyDescent="0.2"/>
    <row r="6140" ht="27.75" customHeight="1" x14ac:dyDescent="0.2"/>
    <row r="6141" ht="27.75" customHeight="1" x14ac:dyDescent="0.2"/>
    <row r="6142" ht="27.75" customHeight="1" x14ac:dyDescent="0.2"/>
    <row r="6143" ht="27.75" customHeight="1" x14ac:dyDescent="0.2"/>
    <row r="6144" ht="27.75" customHeight="1" x14ac:dyDescent="0.2"/>
    <row r="6145" ht="27.75" customHeight="1" x14ac:dyDescent="0.2"/>
    <row r="6146" ht="27.75" customHeight="1" x14ac:dyDescent="0.2"/>
    <row r="6147" ht="27.75" customHeight="1" x14ac:dyDescent="0.2"/>
    <row r="6148" ht="27.75" customHeight="1" x14ac:dyDescent="0.2"/>
    <row r="6149" ht="27.75" customHeight="1" x14ac:dyDescent="0.2"/>
    <row r="6150" ht="27.75" customHeight="1" x14ac:dyDescent="0.2"/>
    <row r="6151" ht="27.75" customHeight="1" x14ac:dyDescent="0.2"/>
    <row r="6152" ht="27.75" customHeight="1" x14ac:dyDescent="0.2"/>
    <row r="6153" ht="27.75" customHeight="1" x14ac:dyDescent="0.2"/>
    <row r="6154" ht="27.75" customHeight="1" x14ac:dyDescent="0.2"/>
    <row r="6155" ht="27.75" customHeight="1" x14ac:dyDescent="0.2"/>
    <row r="6156" ht="27.75" customHeight="1" x14ac:dyDescent="0.2"/>
    <row r="6157" ht="27.75" customHeight="1" x14ac:dyDescent="0.2"/>
    <row r="6158" ht="27.75" customHeight="1" x14ac:dyDescent="0.2"/>
    <row r="6159" ht="27.75" customHeight="1" x14ac:dyDescent="0.2"/>
    <row r="6160" ht="27.75" customHeight="1" x14ac:dyDescent="0.2"/>
    <row r="6161" ht="27.75" customHeight="1" x14ac:dyDescent="0.2"/>
    <row r="6162" ht="27.75" customHeight="1" x14ac:dyDescent="0.2"/>
    <row r="6163" ht="27.75" customHeight="1" x14ac:dyDescent="0.2"/>
    <row r="6164" ht="27.75" customHeight="1" x14ac:dyDescent="0.2"/>
    <row r="6165" ht="27.75" customHeight="1" x14ac:dyDescent="0.2"/>
    <row r="6166" ht="27.75" customHeight="1" x14ac:dyDescent="0.2"/>
    <row r="6167" ht="27.75" customHeight="1" x14ac:dyDescent="0.2"/>
    <row r="6168" ht="27.75" customHeight="1" x14ac:dyDescent="0.2"/>
    <row r="6169" ht="27.75" customHeight="1" x14ac:dyDescent="0.2"/>
    <row r="6170" ht="27.75" customHeight="1" x14ac:dyDescent="0.2"/>
    <row r="6171" ht="27.75" customHeight="1" x14ac:dyDescent="0.2"/>
    <row r="6172" ht="27.75" customHeight="1" x14ac:dyDescent="0.2"/>
    <row r="6173" ht="27.75" customHeight="1" x14ac:dyDescent="0.2"/>
    <row r="6174" ht="27.75" customHeight="1" x14ac:dyDescent="0.2"/>
    <row r="6175" ht="27.75" customHeight="1" x14ac:dyDescent="0.2"/>
    <row r="6176" ht="27.75" customHeight="1" x14ac:dyDescent="0.2"/>
    <row r="6177" ht="27.75" customHeight="1" x14ac:dyDescent="0.2"/>
    <row r="6178" ht="27.75" customHeight="1" x14ac:dyDescent="0.2"/>
    <row r="6179" ht="27.75" customHeight="1" x14ac:dyDescent="0.2"/>
    <row r="6180" ht="27.75" customHeight="1" x14ac:dyDescent="0.2"/>
    <row r="6181" ht="27.75" customHeight="1" x14ac:dyDescent="0.2"/>
    <row r="6182" ht="27.75" customHeight="1" x14ac:dyDescent="0.2"/>
    <row r="6183" ht="27.75" customHeight="1" x14ac:dyDescent="0.2"/>
    <row r="6184" ht="27.75" customHeight="1" x14ac:dyDescent="0.2"/>
    <row r="6185" ht="27.75" customHeight="1" x14ac:dyDescent="0.2"/>
    <row r="6186" ht="27.75" customHeight="1" x14ac:dyDescent="0.2"/>
    <row r="6187" ht="27.75" customHeight="1" x14ac:dyDescent="0.2"/>
    <row r="6188" ht="27.75" customHeight="1" x14ac:dyDescent="0.2"/>
    <row r="6189" ht="27.75" customHeight="1" x14ac:dyDescent="0.2"/>
    <row r="6190" ht="27.75" customHeight="1" x14ac:dyDescent="0.2"/>
    <row r="6191" ht="27.75" customHeight="1" x14ac:dyDescent="0.2"/>
    <row r="6192" ht="27.75" customHeight="1" x14ac:dyDescent="0.2"/>
    <row r="6193" ht="27.75" customHeight="1" x14ac:dyDescent="0.2"/>
    <row r="6194" ht="27.75" customHeight="1" x14ac:dyDescent="0.2"/>
    <row r="6195" ht="27.75" customHeight="1" x14ac:dyDescent="0.2"/>
    <row r="6196" ht="27.75" customHeight="1" x14ac:dyDescent="0.2"/>
    <row r="6197" ht="27.75" customHeight="1" x14ac:dyDescent="0.2"/>
    <row r="6198" ht="27.75" customHeight="1" x14ac:dyDescent="0.2"/>
    <row r="6199" ht="27.75" customHeight="1" x14ac:dyDescent="0.2"/>
    <row r="6200" ht="27.75" customHeight="1" x14ac:dyDescent="0.2"/>
    <row r="6201" ht="27.75" customHeight="1" x14ac:dyDescent="0.2"/>
    <row r="6202" ht="27.75" customHeight="1" x14ac:dyDescent="0.2"/>
    <row r="6203" ht="27.75" customHeight="1" x14ac:dyDescent="0.2"/>
    <row r="6204" ht="27.75" customHeight="1" x14ac:dyDescent="0.2"/>
    <row r="6205" ht="27.75" customHeight="1" x14ac:dyDescent="0.2"/>
    <row r="6206" ht="27.75" customHeight="1" x14ac:dyDescent="0.2"/>
    <row r="6207" ht="27.75" customHeight="1" x14ac:dyDescent="0.2"/>
    <row r="6208" ht="27.75" customHeight="1" x14ac:dyDescent="0.2"/>
    <row r="6209" ht="27.75" customHeight="1" x14ac:dyDescent="0.2"/>
    <row r="6210" ht="27.75" customHeight="1" x14ac:dyDescent="0.2"/>
    <row r="6211" ht="27.75" customHeight="1" x14ac:dyDescent="0.2"/>
    <row r="6212" ht="27.75" customHeight="1" x14ac:dyDescent="0.2"/>
    <row r="6213" ht="27.75" customHeight="1" x14ac:dyDescent="0.2"/>
    <row r="6214" ht="27.75" customHeight="1" x14ac:dyDescent="0.2"/>
    <row r="6215" ht="27.75" customHeight="1" x14ac:dyDescent="0.2"/>
    <row r="6216" ht="27.75" customHeight="1" x14ac:dyDescent="0.2"/>
    <row r="6217" ht="27.75" customHeight="1" x14ac:dyDescent="0.2"/>
    <row r="6218" ht="27.75" customHeight="1" x14ac:dyDescent="0.2"/>
    <row r="6219" ht="27.75" customHeight="1" x14ac:dyDescent="0.2"/>
    <row r="6220" ht="27.75" customHeight="1" x14ac:dyDescent="0.2"/>
    <row r="6221" ht="27.75" customHeight="1" x14ac:dyDescent="0.2"/>
    <row r="6222" ht="27.75" customHeight="1" x14ac:dyDescent="0.2"/>
    <row r="6223" ht="27.75" customHeight="1" x14ac:dyDescent="0.2"/>
    <row r="6224" ht="27.75" customHeight="1" x14ac:dyDescent="0.2"/>
    <row r="6225" ht="27.75" customHeight="1" x14ac:dyDescent="0.2"/>
    <row r="6226" ht="27.75" customHeight="1" x14ac:dyDescent="0.2"/>
    <row r="6227" ht="27.75" customHeight="1" x14ac:dyDescent="0.2"/>
    <row r="6228" ht="27.75" customHeight="1" x14ac:dyDescent="0.2"/>
    <row r="6229" ht="27.75" customHeight="1" x14ac:dyDescent="0.2"/>
    <row r="6230" ht="27.75" customHeight="1" x14ac:dyDescent="0.2"/>
    <row r="6231" ht="27.75" customHeight="1" x14ac:dyDescent="0.2"/>
    <row r="6232" ht="27.75" customHeight="1" x14ac:dyDescent="0.2"/>
    <row r="6233" ht="27.75" customHeight="1" x14ac:dyDescent="0.2"/>
    <row r="6234" ht="27.75" customHeight="1" x14ac:dyDescent="0.2"/>
    <row r="6235" ht="27.75" customHeight="1" x14ac:dyDescent="0.2"/>
    <row r="6236" ht="27.75" customHeight="1" x14ac:dyDescent="0.2"/>
    <row r="6237" ht="27.75" customHeight="1" x14ac:dyDescent="0.2"/>
    <row r="6238" ht="27.75" customHeight="1" x14ac:dyDescent="0.2"/>
    <row r="6239" ht="27.75" customHeight="1" x14ac:dyDescent="0.2"/>
    <row r="6240" ht="27.75" customHeight="1" x14ac:dyDescent="0.2"/>
    <row r="6241" ht="27.75" customHeight="1" x14ac:dyDescent="0.2"/>
    <row r="6242" ht="27.75" customHeight="1" x14ac:dyDescent="0.2"/>
    <row r="6243" ht="27.75" customHeight="1" x14ac:dyDescent="0.2"/>
    <row r="6244" ht="27.75" customHeight="1" x14ac:dyDescent="0.2"/>
    <row r="6245" ht="27.75" customHeight="1" x14ac:dyDescent="0.2"/>
    <row r="6246" ht="27.75" customHeight="1" x14ac:dyDescent="0.2"/>
    <row r="6247" ht="27.75" customHeight="1" x14ac:dyDescent="0.2"/>
    <row r="6248" ht="27.75" customHeight="1" x14ac:dyDescent="0.2"/>
    <row r="6249" ht="27.75" customHeight="1" x14ac:dyDescent="0.2"/>
    <row r="6250" ht="27.75" customHeight="1" x14ac:dyDescent="0.2"/>
    <row r="6251" ht="27.75" customHeight="1" x14ac:dyDescent="0.2"/>
    <row r="6252" ht="27.75" customHeight="1" x14ac:dyDescent="0.2"/>
    <row r="6253" ht="27.75" customHeight="1" x14ac:dyDescent="0.2"/>
    <row r="6254" ht="27.75" customHeight="1" x14ac:dyDescent="0.2"/>
    <row r="6255" ht="27.75" customHeight="1" x14ac:dyDescent="0.2"/>
    <row r="6256" ht="27.75" customHeight="1" x14ac:dyDescent="0.2"/>
    <row r="6257" ht="27.75" customHeight="1" x14ac:dyDescent="0.2"/>
    <row r="6258" ht="27.75" customHeight="1" x14ac:dyDescent="0.2"/>
    <row r="6259" ht="27.75" customHeight="1" x14ac:dyDescent="0.2"/>
    <row r="6260" ht="27.75" customHeight="1" x14ac:dyDescent="0.2"/>
    <row r="6261" ht="27.75" customHeight="1" x14ac:dyDescent="0.2"/>
    <row r="6262" ht="27.75" customHeight="1" x14ac:dyDescent="0.2"/>
    <row r="6263" ht="27.75" customHeight="1" x14ac:dyDescent="0.2"/>
    <row r="6264" ht="27.75" customHeight="1" x14ac:dyDescent="0.2"/>
    <row r="6265" ht="27.75" customHeight="1" x14ac:dyDescent="0.2"/>
    <row r="6266" ht="27.75" customHeight="1" x14ac:dyDescent="0.2"/>
    <row r="6267" ht="27.75" customHeight="1" x14ac:dyDescent="0.2"/>
    <row r="6268" ht="27.75" customHeight="1" x14ac:dyDescent="0.2"/>
    <row r="6269" ht="27.75" customHeight="1" x14ac:dyDescent="0.2"/>
    <row r="6270" ht="27.75" customHeight="1" x14ac:dyDescent="0.2"/>
    <row r="6271" ht="27.75" customHeight="1" x14ac:dyDescent="0.2"/>
    <row r="6272" ht="27.75" customHeight="1" x14ac:dyDescent="0.2"/>
    <row r="6273" ht="27.75" customHeight="1" x14ac:dyDescent="0.2"/>
    <row r="6274" ht="27.75" customHeight="1" x14ac:dyDescent="0.2"/>
    <row r="6275" ht="27.75" customHeight="1" x14ac:dyDescent="0.2"/>
    <row r="6276" ht="27.75" customHeight="1" x14ac:dyDescent="0.2"/>
    <row r="6277" ht="27.75" customHeight="1" x14ac:dyDescent="0.2"/>
    <row r="6278" ht="27.75" customHeight="1" x14ac:dyDescent="0.2"/>
    <row r="6279" ht="27.75" customHeight="1" x14ac:dyDescent="0.2"/>
    <row r="6280" ht="27.75" customHeight="1" x14ac:dyDescent="0.2"/>
    <row r="6281" ht="27.75" customHeight="1" x14ac:dyDescent="0.2"/>
    <row r="6282" ht="27.75" customHeight="1" x14ac:dyDescent="0.2"/>
    <row r="6283" ht="27.75" customHeight="1" x14ac:dyDescent="0.2"/>
    <row r="6284" ht="27.75" customHeight="1" x14ac:dyDescent="0.2"/>
    <row r="6285" ht="27.75" customHeight="1" x14ac:dyDescent="0.2"/>
    <row r="6286" ht="27.75" customHeight="1" x14ac:dyDescent="0.2"/>
    <row r="6287" ht="27.75" customHeight="1" x14ac:dyDescent="0.2"/>
    <row r="6288" ht="27.75" customHeight="1" x14ac:dyDescent="0.2"/>
    <row r="6289" ht="27.75" customHeight="1" x14ac:dyDescent="0.2"/>
    <row r="6290" ht="27.75" customHeight="1" x14ac:dyDescent="0.2"/>
    <row r="6291" ht="27.75" customHeight="1" x14ac:dyDescent="0.2"/>
    <row r="6292" ht="27.75" customHeight="1" x14ac:dyDescent="0.2"/>
    <row r="6293" ht="27.75" customHeight="1" x14ac:dyDescent="0.2"/>
    <row r="6294" ht="27.75" customHeight="1" x14ac:dyDescent="0.2"/>
    <row r="6295" ht="27.75" customHeight="1" x14ac:dyDescent="0.2"/>
    <row r="6296" ht="27.75" customHeight="1" x14ac:dyDescent="0.2"/>
    <row r="6297" ht="27.75" customHeight="1" x14ac:dyDescent="0.2"/>
    <row r="6298" ht="27.75" customHeight="1" x14ac:dyDescent="0.2"/>
    <row r="6299" ht="27.75" customHeight="1" x14ac:dyDescent="0.2"/>
    <row r="6300" ht="27.75" customHeight="1" x14ac:dyDescent="0.2"/>
    <row r="6301" ht="27.75" customHeight="1" x14ac:dyDescent="0.2"/>
    <row r="6302" ht="27.75" customHeight="1" x14ac:dyDescent="0.2"/>
    <row r="6303" ht="27.75" customHeight="1" x14ac:dyDescent="0.2"/>
    <row r="6304" ht="27.75" customHeight="1" x14ac:dyDescent="0.2"/>
    <row r="6305" ht="27.75" customHeight="1" x14ac:dyDescent="0.2"/>
    <row r="6306" ht="27.75" customHeight="1" x14ac:dyDescent="0.2"/>
    <row r="6307" ht="27.75" customHeight="1" x14ac:dyDescent="0.2"/>
    <row r="6308" ht="27.75" customHeight="1" x14ac:dyDescent="0.2"/>
    <row r="6309" ht="27.75" customHeight="1" x14ac:dyDescent="0.2"/>
    <row r="6310" ht="27.75" customHeight="1" x14ac:dyDescent="0.2"/>
    <row r="6311" ht="27.75" customHeight="1" x14ac:dyDescent="0.2"/>
    <row r="6312" ht="27.75" customHeight="1" x14ac:dyDescent="0.2"/>
    <row r="6313" ht="27.75" customHeight="1" x14ac:dyDescent="0.2"/>
    <row r="6314" ht="27.75" customHeight="1" x14ac:dyDescent="0.2"/>
    <row r="6315" ht="27.75" customHeight="1" x14ac:dyDescent="0.2"/>
    <row r="6316" ht="27.75" customHeight="1" x14ac:dyDescent="0.2"/>
    <row r="6317" ht="27.75" customHeight="1" x14ac:dyDescent="0.2"/>
    <row r="6318" ht="27.75" customHeight="1" x14ac:dyDescent="0.2"/>
    <row r="6319" ht="27.75" customHeight="1" x14ac:dyDescent="0.2"/>
    <row r="6320" ht="27.75" customHeight="1" x14ac:dyDescent="0.2"/>
    <row r="6321" ht="27.75" customHeight="1" x14ac:dyDescent="0.2"/>
    <row r="6322" ht="27.75" customHeight="1" x14ac:dyDescent="0.2"/>
    <row r="6323" ht="27.75" customHeight="1" x14ac:dyDescent="0.2"/>
    <row r="6324" ht="27.75" customHeight="1" x14ac:dyDescent="0.2"/>
    <row r="6325" ht="27.75" customHeight="1" x14ac:dyDescent="0.2"/>
    <row r="6326" ht="27.75" customHeight="1" x14ac:dyDescent="0.2"/>
    <row r="6327" ht="27.75" customHeight="1" x14ac:dyDescent="0.2"/>
    <row r="6328" ht="27.75" customHeight="1" x14ac:dyDescent="0.2"/>
    <row r="6329" ht="27.75" customHeight="1" x14ac:dyDescent="0.2"/>
    <row r="6330" ht="27.75" customHeight="1" x14ac:dyDescent="0.2"/>
    <row r="6331" ht="27.75" customHeight="1" x14ac:dyDescent="0.2"/>
    <row r="6332" ht="27.75" customHeight="1" x14ac:dyDescent="0.2"/>
    <row r="6333" ht="27.75" customHeight="1" x14ac:dyDescent="0.2"/>
    <row r="6334" ht="27.75" customHeight="1" x14ac:dyDescent="0.2"/>
    <row r="6335" ht="27.75" customHeight="1" x14ac:dyDescent="0.2"/>
    <row r="6336" ht="27.75" customHeight="1" x14ac:dyDescent="0.2"/>
    <row r="6337" ht="27.75" customHeight="1" x14ac:dyDescent="0.2"/>
    <row r="6338" ht="27.75" customHeight="1" x14ac:dyDescent="0.2"/>
    <row r="6339" ht="27.75" customHeight="1" x14ac:dyDescent="0.2"/>
    <row r="6340" ht="27.75" customHeight="1" x14ac:dyDescent="0.2"/>
    <row r="6341" ht="27.75" customHeight="1" x14ac:dyDescent="0.2"/>
    <row r="6342" ht="27.75" customHeight="1" x14ac:dyDescent="0.2"/>
    <row r="6343" ht="27.75" customHeight="1" x14ac:dyDescent="0.2"/>
    <row r="6344" ht="27.75" customHeight="1" x14ac:dyDescent="0.2"/>
    <row r="6345" ht="27.75" customHeight="1" x14ac:dyDescent="0.2"/>
    <row r="6346" ht="27.75" customHeight="1" x14ac:dyDescent="0.2"/>
    <row r="6347" ht="27.75" customHeight="1" x14ac:dyDescent="0.2"/>
    <row r="6348" ht="27.75" customHeight="1" x14ac:dyDescent="0.2"/>
    <row r="6349" ht="27.75" customHeight="1" x14ac:dyDescent="0.2"/>
    <row r="6350" ht="27.75" customHeight="1" x14ac:dyDescent="0.2"/>
    <row r="6351" ht="27.75" customHeight="1" x14ac:dyDescent="0.2"/>
    <row r="6352" ht="27.75" customHeight="1" x14ac:dyDescent="0.2"/>
    <row r="6353" ht="27.75" customHeight="1" x14ac:dyDescent="0.2"/>
    <row r="6354" ht="27.75" customHeight="1" x14ac:dyDescent="0.2"/>
    <row r="6355" ht="27.75" customHeight="1" x14ac:dyDescent="0.2"/>
    <row r="6356" ht="27.75" customHeight="1" x14ac:dyDescent="0.2"/>
    <row r="6357" ht="27.75" customHeight="1" x14ac:dyDescent="0.2"/>
    <row r="6358" ht="27.75" customHeight="1" x14ac:dyDescent="0.2"/>
    <row r="6359" ht="27.75" customHeight="1" x14ac:dyDescent="0.2"/>
    <row r="6360" ht="27.75" customHeight="1" x14ac:dyDescent="0.2"/>
    <row r="6361" ht="27.75" customHeight="1" x14ac:dyDescent="0.2"/>
    <row r="6362" ht="27.75" customHeight="1" x14ac:dyDescent="0.2"/>
    <row r="6363" ht="27.75" customHeight="1" x14ac:dyDescent="0.2"/>
    <row r="6364" ht="27.75" customHeight="1" x14ac:dyDescent="0.2"/>
    <row r="6365" ht="27.75" customHeight="1" x14ac:dyDescent="0.2"/>
    <row r="6366" ht="27.75" customHeight="1" x14ac:dyDescent="0.2"/>
    <row r="6367" ht="27.75" customHeight="1" x14ac:dyDescent="0.2"/>
    <row r="6368" ht="27.75" customHeight="1" x14ac:dyDescent="0.2"/>
    <row r="6369" ht="27.75" customHeight="1" x14ac:dyDescent="0.2"/>
    <row r="6370" ht="27.75" customHeight="1" x14ac:dyDescent="0.2"/>
    <row r="6371" ht="27.75" customHeight="1" x14ac:dyDescent="0.2"/>
    <row r="6372" ht="27.75" customHeight="1" x14ac:dyDescent="0.2"/>
    <row r="6373" ht="27.75" customHeight="1" x14ac:dyDescent="0.2"/>
    <row r="6374" ht="27.75" customHeight="1" x14ac:dyDescent="0.2"/>
    <row r="6375" ht="27.75" customHeight="1" x14ac:dyDescent="0.2"/>
    <row r="6376" ht="27.75" customHeight="1" x14ac:dyDescent="0.2"/>
    <row r="6377" ht="27.75" customHeight="1" x14ac:dyDescent="0.2"/>
    <row r="6378" ht="27.75" customHeight="1" x14ac:dyDescent="0.2"/>
    <row r="6379" ht="27.75" customHeight="1" x14ac:dyDescent="0.2"/>
    <row r="6380" ht="27.75" customHeight="1" x14ac:dyDescent="0.2"/>
    <row r="6381" ht="27.75" customHeight="1" x14ac:dyDescent="0.2"/>
    <row r="6382" ht="27.75" customHeight="1" x14ac:dyDescent="0.2"/>
    <row r="6383" ht="27.75" customHeight="1" x14ac:dyDescent="0.2"/>
    <row r="6384" ht="27.75" customHeight="1" x14ac:dyDescent="0.2"/>
    <row r="6385" ht="27.75" customHeight="1" x14ac:dyDescent="0.2"/>
    <row r="6386" ht="27.75" customHeight="1" x14ac:dyDescent="0.2"/>
    <row r="6387" ht="27.75" customHeight="1" x14ac:dyDescent="0.2"/>
    <row r="6388" ht="27.75" customHeight="1" x14ac:dyDescent="0.2"/>
    <row r="6389" ht="27.75" customHeight="1" x14ac:dyDescent="0.2"/>
    <row r="6390" ht="27.75" customHeight="1" x14ac:dyDescent="0.2"/>
    <row r="6391" ht="27.75" customHeight="1" x14ac:dyDescent="0.2"/>
    <row r="6392" ht="27.75" customHeight="1" x14ac:dyDescent="0.2"/>
    <row r="6393" ht="27.75" customHeight="1" x14ac:dyDescent="0.2"/>
    <row r="6394" ht="27.75" customHeight="1" x14ac:dyDescent="0.2"/>
    <row r="6395" ht="27.75" customHeight="1" x14ac:dyDescent="0.2"/>
    <row r="6396" ht="27.75" customHeight="1" x14ac:dyDescent="0.2"/>
    <row r="6397" ht="27.75" customHeight="1" x14ac:dyDescent="0.2"/>
    <row r="6398" ht="27.75" customHeight="1" x14ac:dyDescent="0.2"/>
    <row r="6399" ht="27.75" customHeight="1" x14ac:dyDescent="0.2"/>
    <row r="6400" ht="27.75" customHeight="1" x14ac:dyDescent="0.2"/>
    <row r="6401" ht="27.75" customHeight="1" x14ac:dyDescent="0.2"/>
    <row r="6402" ht="27.75" customHeight="1" x14ac:dyDescent="0.2"/>
    <row r="6403" ht="27.75" customHeight="1" x14ac:dyDescent="0.2"/>
    <row r="6404" ht="27.75" customHeight="1" x14ac:dyDescent="0.2"/>
    <row r="6405" ht="27.75" customHeight="1" x14ac:dyDescent="0.2"/>
    <row r="6406" ht="27.75" customHeight="1" x14ac:dyDescent="0.2"/>
    <row r="6407" ht="27.75" customHeight="1" x14ac:dyDescent="0.2"/>
    <row r="6408" ht="27.75" customHeight="1" x14ac:dyDescent="0.2"/>
    <row r="6409" ht="27.75" customHeight="1" x14ac:dyDescent="0.2"/>
    <row r="6410" ht="27.75" customHeight="1" x14ac:dyDescent="0.2"/>
    <row r="6411" ht="27.75" customHeight="1" x14ac:dyDescent="0.2"/>
    <row r="6412" ht="27.75" customHeight="1" x14ac:dyDescent="0.2"/>
    <row r="6413" ht="27.75" customHeight="1" x14ac:dyDescent="0.2"/>
    <row r="6414" ht="27.75" customHeight="1" x14ac:dyDescent="0.2"/>
    <row r="6415" ht="27.75" customHeight="1" x14ac:dyDescent="0.2"/>
    <row r="6416" ht="27.75" customHeight="1" x14ac:dyDescent="0.2"/>
    <row r="6417" ht="27.75" customHeight="1" x14ac:dyDescent="0.2"/>
    <row r="6418" ht="27.75" customHeight="1" x14ac:dyDescent="0.2"/>
    <row r="6419" ht="27.75" customHeight="1" x14ac:dyDescent="0.2"/>
    <row r="6420" ht="27.75" customHeight="1" x14ac:dyDescent="0.2"/>
    <row r="6421" ht="27.75" customHeight="1" x14ac:dyDescent="0.2"/>
    <row r="6422" ht="27.75" customHeight="1" x14ac:dyDescent="0.2"/>
    <row r="6423" ht="27.75" customHeight="1" x14ac:dyDescent="0.2"/>
    <row r="6424" ht="27.75" customHeight="1" x14ac:dyDescent="0.2"/>
    <row r="6425" ht="27.75" customHeight="1" x14ac:dyDescent="0.2"/>
    <row r="6426" ht="27.75" customHeight="1" x14ac:dyDescent="0.2"/>
    <row r="6427" ht="27.75" customHeight="1" x14ac:dyDescent="0.2"/>
    <row r="6428" ht="27.75" customHeight="1" x14ac:dyDescent="0.2"/>
    <row r="6429" ht="27.75" customHeight="1" x14ac:dyDescent="0.2"/>
    <row r="6430" ht="27.75" customHeight="1" x14ac:dyDescent="0.2"/>
    <row r="6431" ht="27.75" customHeight="1" x14ac:dyDescent="0.2"/>
    <row r="6432" ht="27.75" customHeight="1" x14ac:dyDescent="0.2"/>
    <row r="6433" ht="27.75" customHeight="1" x14ac:dyDescent="0.2"/>
    <row r="6434" ht="27.75" customHeight="1" x14ac:dyDescent="0.2"/>
    <row r="6435" ht="27.75" customHeight="1" x14ac:dyDescent="0.2"/>
    <row r="6436" ht="27.75" customHeight="1" x14ac:dyDescent="0.2"/>
    <row r="6437" ht="27.75" customHeight="1" x14ac:dyDescent="0.2"/>
    <row r="6438" ht="27.75" customHeight="1" x14ac:dyDescent="0.2"/>
    <row r="6439" ht="27.75" customHeight="1" x14ac:dyDescent="0.2"/>
    <row r="6440" ht="27.75" customHeight="1" x14ac:dyDescent="0.2"/>
    <row r="6441" ht="27.75" customHeight="1" x14ac:dyDescent="0.2"/>
    <row r="6442" ht="27.75" customHeight="1" x14ac:dyDescent="0.2"/>
    <row r="6443" ht="27.75" customHeight="1" x14ac:dyDescent="0.2"/>
    <row r="6444" ht="27.75" customHeight="1" x14ac:dyDescent="0.2"/>
    <row r="6445" ht="27.75" customHeight="1" x14ac:dyDescent="0.2"/>
    <row r="6446" ht="27.75" customHeight="1" x14ac:dyDescent="0.2"/>
    <row r="6447" ht="27.75" customHeight="1" x14ac:dyDescent="0.2"/>
    <row r="6448" ht="27.75" customHeight="1" x14ac:dyDescent="0.2"/>
    <row r="6449" ht="27.75" customHeight="1" x14ac:dyDescent="0.2"/>
    <row r="6450" ht="27.75" customHeight="1" x14ac:dyDescent="0.2"/>
    <row r="6451" ht="27.75" customHeight="1" x14ac:dyDescent="0.2"/>
    <row r="6452" ht="27.75" customHeight="1" x14ac:dyDescent="0.2"/>
    <row r="6453" ht="27.75" customHeight="1" x14ac:dyDescent="0.2"/>
    <row r="6454" ht="27.75" customHeight="1" x14ac:dyDescent="0.2"/>
    <row r="6455" ht="27.75" customHeight="1" x14ac:dyDescent="0.2"/>
    <row r="6456" ht="27.75" customHeight="1" x14ac:dyDescent="0.2"/>
    <row r="6457" ht="27.75" customHeight="1" x14ac:dyDescent="0.2"/>
    <row r="6458" ht="27.75" customHeight="1" x14ac:dyDescent="0.2"/>
    <row r="6459" ht="27.75" customHeight="1" x14ac:dyDescent="0.2"/>
    <row r="6460" ht="27.75" customHeight="1" x14ac:dyDescent="0.2"/>
    <row r="6461" ht="27.75" customHeight="1" x14ac:dyDescent="0.2"/>
    <row r="6462" ht="27.75" customHeight="1" x14ac:dyDescent="0.2"/>
    <row r="6463" ht="27.75" customHeight="1" x14ac:dyDescent="0.2"/>
    <row r="6464" ht="27.75" customHeight="1" x14ac:dyDescent="0.2"/>
    <row r="6465" ht="27.75" customHeight="1" x14ac:dyDescent="0.2"/>
    <row r="6466" ht="27.75" customHeight="1" x14ac:dyDescent="0.2"/>
    <row r="6467" ht="27.75" customHeight="1" x14ac:dyDescent="0.2"/>
    <row r="6468" ht="27.75" customHeight="1" x14ac:dyDescent="0.2"/>
    <row r="6469" ht="27.75" customHeight="1" x14ac:dyDescent="0.2"/>
    <row r="6470" ht="27.75" customHeight="1" x14ac:dyDescent="0.2"/>
    <row r="6471" ht="27.75" customHeight="1" x14ac:dyDescent="0.2"/>
    <row r="6472" ht="27.75" customHeight="1" x14ac:dyDescent="0.2"/>
    <row r="6473" ht="27.75" customHeight="1" x14ac:dyDescent="0.2"/>
    <row r="6474" ht="27.75" customHeight="1" x14ac:dyDescent="0.2"/>
    <row r="6475" ht="27.75" customHeight="1" x14ac:dyDescent="0.2"/>
    <row r="6476" ht="27.75" customHeight="1" x14ac:dyDescent="0.2"/>
    <row r="6477" ht="27.75" customHeight="1" x14ac:dyDescent="0.2"/>
    <row r="6478" ht="27.75" customHeight="1" x14ac:dyDescent="0.2"/>
    <row r="6479" ht="27.75" customHeight="1" x14ac:dyDescent="0.2"/>
    <row r="6480" ht="27.75" customHeight="1" x14ac:dyDescent="0.2"/>
    <row r="6481" ht="27.75" customHeight="1" x14ac:dyDescent="0.2"/>
    <row r="6482" ht="27.75" customHeight="1" x14ac:dyDescent="0.2"/>
    <row r="6483" ht="27.75" customHeight="1" x14ac:dyDescent="0.2"/>
    <row r="6484" ht="27.75" customHeight="1" x14ac:dyDescent="0.2"/>
    <row r="6485" ht="27.75" customHeight="1" x14ac:dyDescent="0.2"/>
    <row r="6486" ht="27.75" customHeight="1" x14ac:dyDescent="0.2"/>
    <row r="6487" ht="27.75" customHeight="1" x14ac:dyDescent="0.2"/>
    <row r="6488" ht="27.75" customHeight="1" x14ac:dyDescent="0.2"/>
    <row r="6489" ht="27.75" customHeight="1" x14ac:dyDescent="0.2"/>
    <row r="6490" ht="27.75" customHeight="1" x14ac:dyDescent="0.2"/>
    <row r="6491" ht="27.75" customHeight="1" x14ac:dyDescent="0.2"/>
    <row r="6492" ht="27.75" customHeight="1" x14ac:dyDescent="0.2"/>
    <row r="6493" ht="27.75" customHeight="1" x14ac:dyDescent="0.2"/>
    <row r="6494" ht="27.75" customHeight="1" x14ac:dyDescent="0.2"/>
    <row r="6495" ht="27.75" customHeight="1" x14ac:dyDescent="0.2"/>
    <row r="6496" ht="27.75" customHeight="1" x14ac:dyDescent="0.2"/>
    <row r="6497" ht="27.75" customHeight="1" x14ac:dyDescent="0.2"/>
    <row r="6498" ht="27.75" customHeight="1" x14ac:dyDescent="0.2"/>
    <row r="6499" ht="27.75" customHeight="1" x14ac:dyDescent="0.2"/>
    <row r="6500" ht="27.75" customHeight="1" x14ac:dyDescent="0.2"/>
    <row r="6501" ht="27.75" customHeight="1" x14ac:dyDescent="0.2"/>
    <row r="6502" ht="27.75" customHeight="1" x14ac:dyDescent="0.2"/>
    <row r="6503" ht="27.75" customHeight="1" x14ac:dyDescent="0.2"/>
    <row r="6504" ht="27.75" customHeight="1" x14ac:dyDescent="0.2"/>
    <row r="6505" ht="27.75" customHeight="1" x14ac:dyDescent="0.2"/>
    <row r="6506" ht="27.75" customHeight="1" x14ac:dyDescent="0.2"/>
    <row r="6507" ht="27.75" customHeight="1" x14ac:dyDescent="0.2"/>
    <row r="6508" ht="27.75" customHeight="1" x14ac:dyDescent="0.2"/>
    <row r="6509" ht="27.75" customHeight="1" x14ac:dyDescent="0.2"/>
    <row r="6510" ht="27.75" customHeight="1" x14ac:dyDescent="0.2"/>
    <row r="6511" ht="27.75" customHeight="1" x14ac:dyDescent="0.2"/>
    <row r="6512" ht="27.75" customHeight="1" x14ac:dyDescent="0.2"/>
    <row r="6513" ht="27.75" customHeight="1" x14ac:dyDescent="0.2"/>
    <row r="6514" ht="27.75" customHeight="1" x14ac:dyDescent="0.2"/>
    <row r="6515" ht="27.75" customHeight="1" x14ac:dyDescent="0.2"/>
    <row r="6516" ht="27.75" customHeight="1" x14ac:dyDescent="0.2"/>
    <row r="6517" ht="27.75" customHeight="1" x14ac:dyDescent="0.2"/>
    <row r="6518" ht="27.75" customHeight="1" x14ac:dyDescent="0.2"/>
    <row r="6519" ht="27.75" customHeight="1" x14ac:dyDescent="0.2"/>
    <row r="6520" ht="27.75" customHeight="1" x14ac:dyDescent="0.2"/>
    <row r="6521" ht="27.75" customHeight="1" x14ac:dyDescent="0.2"/>
    <row r="6522" ht="27.75" customHeight="1" x14ac:dyDescent="0.2"/>
    <row r="6523" ht="27.75" customHeight="1" x14ac:dyDescent="0.2"/>
    <row r="6524" ht="27.75" customHeight="1" x14ac:dyDescent="0.2"/>
    <row r="6525" ht="27.75" customHeight="1" x14ac:dyDescent="0.2"/>
    <row r="6526" ht="27.75" customHeight="1" x14ac:dyDescent="0.2"/>
    <row r="6527" ht="27.75" customHeight="1" x14ac:dyDescent="0.2"/>
    <row r="6528" ht="27.75" customHeight="1" x14ac:dyDescent="0.2"/>
    <row r="6529" ht="27.75" customHeight="1" x14ac:dyDescent="0.2"/>
    <row r="6530" ht="27.75" customHeight="1" x14ac:dyDescent="0.2"/>
    <row r="6531" ht="27.75" customHeight="1" x14ac:dyDescent="0.2"/>
    <row r="6532" ht="27.75" customHeight="1" x14ac:dyDescent="0.2"/>
    <row r="6533" ht="27.75" customHeight="1" x14ac:dyDescent="0.2"/>
    <row r="6534" ht="27.75" customHeight="1" x14ac:dyDescent="0.2"/>
    <row r="6535" ht="27.75" customHeight="1" x14ac:dyDescent="0.2"/>
    <row r="6536" ht="27.75" customHeight="1" x14ac:dyDescent="0.2"/>
    <row r="6537" ht="27.75" customHeight="1" x14ac:dyDescent="0.2"/>
    <row r="6538" ht="27.75" customHeight="1" x14ac:dyDescent="0.2"/>
    <row r="6539" ht="27.75" customHeight="1" x14ac:dyDescent="0.2"/>
    <row r="6540" ht="27.75" customHeight="1" x14ac:dyDescent="0.2"/>
    <row r="6541" ht="27.75" customHeight="1" x14ac:dyDescent="0.2"/>
    <row r="6542" ht="27.75" customHeight="1" x14ac:dyDescent="0.2"/>
    <row r="6543" ht="27.75" customHeight="1" x14ac:dyDescent="0.2"/>
    <row r="6544" ht="27.75" customHeight="1" x14ac:dyDescent="0.2"/>
    <row r="6545" ht="27.75" customHeight="1" x14ac:dyDescent="0.2"/>
    <row r="6546" ht="27.75" customHeight="1" x14ac:dyDescent="0.2"/>
    <row r="6547" ht="27.75" customHeight="1" x14ac:dyDescent="0.2"/>
    <row r="6548" ht="27.75" customHeight="1" x14ac:dyDescent="0.2"/>
    <row r="6549" ht="27.75" customHeight="1" x14ac:dyDescent="0.2"/>
    <row r="6550" ht="27.75" customHeight="1" x14ac:dyDescent="0.2"/>
    <row r="6551" ht="27.75" customHeight="1" x14ac:dyDescent="0.2"/>
    <row r="6552" ht="27.75" customHeight="1" x14ac:dyDescent="0.2"/>
    <row r="6553" ht="27.75" customHeight="1" x14ac:dyDescent="0.2"/>
    <row r="6554" ht="27.75" customHeight="1" x14ac:dyDescent="0.2"/>
    <row r="6555" ht="27.75" customHeight="1" x14ac:dyDescent="0.2"/>
    <row r="6556" ht="27.75" customHeight="1" x14ac:dyDescent="0.2"/>
    <row r="6557" ht="27.75" customHeight="1" x14ac:dyDescent="0.2"/>
    <row r="6558" ht="27.75" customHeight="1" x14ac:dyDescent="0.2"/>
    <row r="6559" ht="27.75" customHeight="1" x14ac:dyDescent="0.2"/>
    <row r="6560" ht="27.75" customHeight="1" x14ac:dyDescent="0.2"/>
    <row r="6561" ht="27.75" customHeight="1" x14ac:dyDescent="0.2"/>
    <row r="6562" ht="27.75" customHeight="1" x14ac:dyDescent="0.2"/>
    <row r="6563" ht="27.75" customHeight="1" x14ac:dyDescent="0.2"/>
    <row r="6564" ht="27.75" customHeight="1" x14ac:dyDescent="0.2"/>
    <row r="6565" ht="27.75" customHeight="1" x14ac:dyDescent="0.2"/>
    <row r="6566" ht="27.75" customHeight="1" x14ac:dyDescent="0.2"/>
    <row r="6567" ht="27.75" customHeight="1" x14ac:dyDescent="0.2"/>
    <row r="6568" ht="27.75" customHeight="1" x14ac:dyDescent="0.2"/>
    <row r="6569" ht="27.75" customHeight="1" x14ac:dyDescent="0.2"/>
    <row r="6570" ht="27.75" customHeight="1" x14ac:dyDescent="0.2"/>
    <row r="6571" ht="27.75" customHeight="1" x14ac:dyDescent="0.2"/>
    <row r="6572" ht="27.75" customHeight="1" x14ac:dyDescent="0.2"/>
    <row r="6573" ht="27.75" customHeight="1" x14ac:dyDescent="0.2"/>
    <row r="6574" ht="27.75" customHeight="1" x14ac:dyDescent="0.2"/>
    <row r="6575" ht="27.75" customHeight="1" x14ac:dyDescent="0.2"/>
    <row r="6576" ht="27.75" customHeight="1" x14ac:dyDescent="0.2"/>
    <row r="6577" ht="27.75" customHeight="1" x14ac:dyDescent="0.2"/>
    <row r="6578" ht="27.75" customHeight="1" x14ac:dyDescent="0.2"/>
    <row r="6579" ht="27.75" customHeight="1" x14ac:dyDescent="0.2"/>
    <row r="6580" ht="27.75" customHeight="1" x14ac:dyDescent="0.2"/>
    <row r="6581" ht="27.75" customHeight="1" x14ac:dyDescent="0.2"/>
    <row r="6582" ht="27.75" customHeight="1" x14ac:dyDescent="0.2"/>
    <row r="6583" ht="27.75" customHeight="1" x14ac:dyDescent="0.2"/>
    <row r="6584" ht="27.75" customHeight="1" x14ac:dyDescent="0.2"/>
    <row r="6585" ht="27.75" customHeight="1" x14ac:dyDescent="0.2"/>
    <row r="6586" ht="27.75" customHeight="1" x14ac:dyDescent="0.2"/>
    <row r="6587" ht="27.75" customHeight="1" x14ac:dyDescent="0.2"/>
    <row r="6588" ht="27.75" customHeight="1" x14ac:dyDescent="0.2"/>
    <row r="6589" ht="27.75" customHeight="1" x14ac:dyDescent="0.2"/>
    <row r="6590" ht="27.75" customHeight="1" x14ac:dyDescent="0.2"/>
    <row r="6591" ht="27.75" customHeight="1" x14ac:dyDescent="0.2"/>
    <row r="6592" ht="27.75" customHeight="1" x14ac:dyDescent="0.2"/>
    <row r="6593" ht="27.75" customHeight="1" x14ac:dyDescent="0.2"/>
    <row r="6594" ht="27.75" customHeight="1" x14ac:dyDescent="0.2"/>
    <row r="6595" ht="27.75" customHeight="1" x14ac:dyDescent="0.2"/>
    <row r="6596" ht="27.75" customHeight="1" x14ac:dyDescent="0.2"/>
    <row r="6597" ht="27.75" customHeight="1" x14ac:dyDescent="0.2"/>
    <row r="6598" ht="27.75" customHeight="1" x14ac:dyDescent="0.2"/>
    <row r="6599" ht="27.75" customHeight="1" x14ac:dyDescent="0.2"/>
    <row r="6600" ht="27.75" customHeight="1" x14ac:dyDescent="0.2"/>
    <row r="6601" ht="27.75" customHeight="1" x14ac:dyDescent="0.2"/>
    <row r="6602" ht="27.75" customHeight="1" x14ac:dyDescent="0.2"/>
    <row r="6603" ht="27.75" customHeight="1" x14ac:dyDescent="0.2"/>
    <row r="6604" ht="27.75" customHeight="1" x14ac:dyDescent="0.2"/>
    <row r="6605" ht="27.75" customHeight="1" x14ac:dyDescent="0.2"/>
    <row r="6606" ht="27.75" customHeight="1" x14ac:dyDescent="0.2"/>
    <row r="6607" ht="27.75" customHeight="1" x14ac:dyDescent="0.2"/>
    <row r="6608" ht="27.75" customHeight="1" x14ac:dyDescent="0.2"/>
    <row r="6609" ht="27.75" customHeight="1" x14ac:dyDescent="0.2"/>
    <row r="6610" ht="27.75" customHeight="1" x14ac:dyDescent="0.2"/>
    <row r="6611" ht="27.75" customHeight="1" x14ac:dyDescent="0.2"/>
    <row r="6612" ht="27.75" customHeight="1" x14ac:dyDescent="0.2"/>
    <row r="6613" ht="27.75" customHeight="1" x14ac:dyDescent="0.2"/>
    <row r="6614" ht="27.75" customHeight="1" x14ac:dyDescent="0.2"/>
    <row r="6615" ht="27.75" customHeight="1" x14ac:dyDescent="0.2"/>
    <row r="6616" ht="27.75" customHeight="1" x14ac:dyDescent="0.2"/>
    <row r="6617" ht="27.75" customHeight="1" x14ac:dyDescent="0.2"/>
    <row r="6618" ht="27.75" customHeight="1" x14ac:dyDescent="0.2"/>
    <row r="6619" ht="27.75" customHeight="1" x14ac:dyDescent="0.2"/>
    <row r="6620" ht="27.75" customHeight="1" x14ac:dyDescent="0.2"/>
    <row r="6621" ht="27.75" customHeight="1" x14ac:dyDescent="0.2"/>
    <row r="6622" ht="27.75" customHeight="1" x14ac:dyDescent="0.2"/>
    <row r="6623" ht="27.75" customHeight="1" x14ac:dyDescent="0.2"/>
    <row r="6624" ht="27.75" customHeight="1" x14ac:dyDescent="0.2"/>
    <row r="6625" ht="27.75" customHeight="1" x14ac:dyDescent="0.2"/>
    <row r="6626" ht="27.75" customHeight="1" x14ac:dyDescent="0.2"/>
    <row r="6627" ht="27.75" customHeight="1" x14ac:dyDescent="0.2"/>
    <row r="6628" ht="27.75" customHeight="1" x14ac:dyDescent="0.2"/>
    <row r="6629" ht="27.75" customHeight="1" x14ac:dyDescent="0.2"/>
    <row r="6630" ht="27.75" customHeight="1" x14ac:dyDescent="0.2"/>
    <row r="6631" ht="27.75" customHeight="1" x14ac:dyDescent="0.2"/>
    <row r="6632" ht="27.75" customHeight="1" x14ac:dyDescent="0.2"/>
    <row r="6633" ht="27.75" customHeight="1" x14ac:dyDescent="0.2"/>
    <row r="6634" ht="27.75" customHeight="1" x14ac:dyDescent="0.2"/>
    <row r="6635" ht="27.75" customHeight="1" x14ac:dyDescent="0.2"/>
    <row r="6636" ht="27.75" customHeight="1" x14ac:dyDescent="0.2"/>
    <row r="6637" ht="27.75" customHeight="1" x14ac:dyDescent="0.2"/>
    <row r="6638" ht="27.75" customHeight="1" x14ac:dyDescent="0.2"/>
    <row r="6639" ht="27.75" customHeight="1" x14ac:dyDescent="0.2"/>
    <row r="6640" ht="27.75" customHeight="1" x14ac:dyDescent="0.2"/>
    <row r="6641" ht="27.75" customHeight="1" x14ac:dyDescent="0.2"/>
    <row r="6642" ht="27.75" customHeight="1" x14ac:dyDescent="0.2"/>
    <row r="6643" ht="27.75" customHeight="1" x14ac:dyDescent="0.2"/>
    <row r="6644" ht="27.75" customHeight="1" x14ac:dyDescent="0.2"/>
    <row r="6645" ht="27.75" customHeight="1" x14ac:dyDescent="0.2"/>
    <row r="6646" ht="27.75" customHeight="1" x14ac:dyDescent="0.2"/>
    <row r="6647" ht="27.75" customHeight="1" x14ac:dyDescent="0.2"/>
    <row r="6648" ht="27.75" customHeight="1" x14ac:dyDescent="0.2"/>
    <row r="6649" ht="27.75" customHeight="1" x14ac:dyDescent="0.2"/>
    <row r="6650" ht="27.75" customHeight="1" x14ac:dyDescent="0.2"/>
    <row r="6651" ht="27.75" customHeight="1" x14ac:dyDescent="0.2"/>
    <row r="6652" ht="27.75" customHeight="1" x14ac:dyDescent="0.2"/>
    <row r="6653" ht="27.75" customHeight="1" x14ac:dyDescent="0.2"/>
    <row r="6654" ht="27.75" customHeight="1" x14ac:dyDescent="0.2"/>
    <row r="6655" ht="27.75" customHeight="1" x14ac:dyDescent="0.2"/>
    <row r="6656" ht="27.75" customHeight="1" x14ac:dyDescent="0.2"/>
    <row r="6657" ht="27.75" customHeight="1" x14ac:dyDescent="0.2"/>
    <row r="6658" ht="27.75" customHeight="1" x14ac:dyDescent="0.2"/>
    <row r="6659" ht="27.75" customHeight="1" x14ac:dyDescent="0.2"/>
    <row r="6660" ht="27.75" customHeight="1" x14ac:dyDescent="0.2"/>
    <row r="6661" ht="27.75" customHeight="1" x14ac:dyDescent="0.2"/>
    <row r="6662" ht="27.75" customHeight="1" x14ac:dyDescent="0.2"/>
    <row r="6663" ht="27.75" customHeight="1" x14ac:dyDescent="0.2"/>
    <row r="6664" ht="27.75" customHeight="1" x14ac:dyDescent="0.2"/>
    <row r="6665" ht="27.75" customHeight="1" x14ac:dyDescent="0.2"/>
    <row r="6666" ht="27.75" customHeight="1" x14ac:dyDescent="0.2"/>
    <row r="6667" ht="27.75" customHeight="1" x14ac:dyDescent="0.2"/>
    <row r="6668" ht="27.75" customHeight="1" x14ac:dyDescent="0.2"/>
    <row r="6669" ht="27.75" customHeight="1" x14ac:dyDescent="0.2"/>
    <row r="6670" ht="27.75" customHeight="1" x14ac:dyDescent="0.2"/>
    <row r="6671" ht="27.75" customHeight="1" x14ac:dyDescent="0.2"/>
    <row r="6672" ht="27.75" customHeight="1" x14ac:dyDescent="0.2"/>
    <row r="6673" ht="27.75" customHeight="1" x14ac:dyDescent="0.2"/>
    <row r="6674" ht="27.75" customHeight="1" x14ac:dyDescent="0.2"/>
    <row r="6675" ht="27.75" customHeight="1" x14ac:dyDescent="0.2"/>
    <row r="6676" ht="27.75" customHeight="1" x14ac:dyDescent="0.2"/>
    <row r="6677" ht="27.75" customHeight="1" x14ac:dyDescent="0.2"/>
    <row r="6678" ht="27.75" customHeight="1" x14ac:dyDescent="0.2"/>
    <row r="6679" ht="27.75" customHeight="1" x14ac:dyDescent="0.2"/>
    <row r="6680" ht="27.75" customHeight="1" x14ac:dyDescent="0.2"/>
    <row r="6681" ht="27.75" customHeight="1" x14ac:dyDescent="0.2"/>
    <row r="6682" ht="27.75" customHeight="1" x14ac:dyDescent="0.2"/>
    <row r="6683" ht="27.75" customHeight="1" x14ac:dyDescent="0.2"/>
    <row r="6684" ht="27.75" customHeight="1" x14ac:dyDescent="0.2"/>
    <row r="6685" ht="27.75" customHeight="1" x14ac:dyDescent="0.2"/>
    <row r="6686" ht="27.75" customHeight="1" x14ac:dyDescent="0.2"/>
    <row r="6687" ht="27.75" customHeight="1" x14ac:dyDescent="0.2"/>
    <row r="6688" ht="27.75" customHeight="1" x14ac:dyDescent="0.2"/>
    <row r="6689" ht="27.75" customHeight="1" x14ac:dyDescent="0.2"/>
    <row r="6690" ht="27.75" customHeight="1" x14ac:dyDescent="0.2"/>
    <row r="6691" ht="27.75" customHeight="1" x14ac:dyDescent="0.2"/>
    <row r="6692" ht="27.75" customHeight="1" x14ac:dyDescent="0.2"/>
    <row r="6693" ht="27.75" customHeight="1" x14ac:dyDescent="0.2"/>
    <row r="6694" ht="27.75" customHeight="1" x14ac:dyDescent="0.2"/>
    <row r="6695" ht="27.75" customHeight="1" x14ac:dyDescent="0.2"/>
    <row r="6696" ht="27.75" customHeight="1" x14ac:dyDescent="0.2"/>
    <row r="6697" ht="27.75" customHeight="1" x14ac:dyDescent="0.2"/>
    <row r="6698" ht="27.75" customHeight="1" x14ac:dyDescent="0.2"/>
    <row r="6699" ht="27.75" customHeight="1" x14ac:dyDescent="0.2"/>
    <row r="6700" ht="27.75" customHeight="1" x14ac:dyDescent="0.2"/>
    <row r="6701" ht="27.75" customHeight="1" x14ac:dyDescent="0.2"/>
    <row r="6702" ht="27.75" customHeight="1" x14ac:dyDescent="0.2"/>
    <row r="6703" ht="27.75" customHeight="1" x14ac:dyDescent="0.2"/>
    <row r="6704" ht="27.75" customHeight="1" x14ac:dyDescent="0.2"/>
    <row r="6705" ht="27.75" customHeight="1" x14ac:dyDescent="0.2"/>
    <row r="6706" ht="27.75" customHeight="1" x14ac:dyDescent="0.2"/>
    <row r="6707" ht="27.75" customHeight="1" x14ac:dyDescent="0.2"/>
    <row r="6708" ht="27.75" customHeight="1" x14ac:dyDescent="0.2"/>
    <row r="6709" ht="27.75" customHeight="1" x14ac:dyDescent="0.2"/>
    <row r="6710" ht="27.75" customHeight="1" x14ac:dyDescent="0.2"/>
    <row r="6711" ht="27.75" customHeight="1" x14ac:dyDescent="0.2"/>
    <row r="6712" ht="27.75" customHeight="1" x14ac:dyDescent="0.2"/>
    <row r="6713" ht="27.75" customHeight="1" x14ac:dyDescent="0.2"/>
    <row r="6714" ht="27.75" customHeight="1" x14ac:dyDescent="0.2"/>
    <row r="6715" ht="27.75" customHeight="1" x14ac:dyDescent="0.2"/>
    <row r="6716" ht="27.75" customHeight="1" x14ac:dyDescent="0.2"/>
    <row r="6717" ht="27.75" customHeight="1" x14ac:dyDescent="0.2"/>
    <row r="6718" ht="27.75" customHeight="1" x14ac:dyDescent="0.2"/>
    <row r="6719" ht="27.75" customHeight="1" x14ac:dyDescent="0.2"/>
    <row r="6720" ht="27.75" customHeight="1" x14ac:dyDescent="0.2"/>
    <row r="6721" ht="27.75" customHeight="1" x14ac:dyDescent="0.2"/>
    <row r="6722" ht="27.75" customHeight="1" x14ac:dyDescent="0.2"/>
    <row r="6723" ht="27.75" customHeight="1" x14ac:dyDescent="0.2"/>
    <row r="6724" ht="27.75" customHeight="1" x14ac:dyDescent="0.2"/>
    <row r="6725" ht="27.75" customHeight="1" x14ac:dyDescent="0.2"/>
    <row r="6726" ht="27.75" customHeight="1" x14ac:dyDescent="0.2"/>
    <row r="6727" ht="27.75" customHeight="1" x14ac:dyDescent="0.2"/>
    <row r="6728" ht="27.75" customHeight="1" x14ac:dyDescent="0.2"/>
    <row r="6729" ht="27.75" customHeight="1" x14ac:dyDescent="0.2"/>
    <row r="6730" ht="27.75" customHeight="1" x14ac:dyDescent="0.2"/>
    <row r="6731" ht="27.75" customHeight="1" x14ac:dyDescent="0.2"/>
    <row r="6732" ht="27.75" customHeight="1" x14ac:dyDescent="0.2"/>
    <row r="6733" ht="27.75" customHeight="1" x14ac:dyDescent="0.2"/>
    <row r="6734" ht="27.75" customHeight="1" x14ac:dyDescent="0.2"/>
    <row r="6735" ht="27.75" customHeight="1" x14ac:dyDescent="0.2"/>
    <row r="6736" ht="27.75" customHeight="1" x14ac:dyDescent="0.2"/>
    <row r="6737" ht="27.75" customHeight="1" x14ac:dyDescent="0.2"/>
    <row r="6738" ht="27.75" customHeight="1" x14ac:dyDescent="0.2"/>
    <row r="6739" ht="27.75" customHeight="1" x14ac:dyDescent="0.2"/>
    <row r="6740" ht="27.75" customHeight="1" x14ac:dyDescent="0.2"/>
    <row r="6741" ht="27.75" customHeight="1" x14ac:dyDescent="0.2"/>
    <row r="6742" ht="27.75" customHeight="1" x14ac:dyDescent="0.2"/>
    <row r="6743" ht="27.75" customHeight="1" x14ac:dyDescent="0.2"/>
    <row r="6744" ht="27.75" customHeight="1" x14ac:dyDescent="0.2"/>
    <row r="6745" ht="27.75" customHeight="1" x14ac:dyDescent="0.2"/>
    <row r="6746" ht="27.75" customHeight="1" x14ac:dyDescent="0.2"/>
    <row r="6747" ht="27.75" customHeight="1" x14ac:dyDescent="0.2"/>
    <row r="6748" ht="27.75" customHeight="1" x14ac:dyDescent="0.2"/>
    <row r="6749" ht="27.75" customHeight="1" x14ac:dyDescent="0.2"/>
    <row r="6750" ht="27.75" customHeight="1" x14ac:dyDescent="0.2"/>
    <row r="6751" ht="27.75" customHeight="1" x14ac:dyDescent="0.2"/>
    <row r="6752" ht="27.75" customHeight="1" x14ac:dyDescent="0.2"/>
    <row r="6753" ht="27.75" customHeight="1" x14ac:dyDescent="0.2"/>
    <row r="6754" ht="27.75" customHeight="1" x14ac:dyDescent="0.2"/>
    <row r="6755" ht="27.75" customHeight="1" x14ac:dyDescent="0.2"/>
    <row r="6756" ht="27.75" customHeight="1" x14ac:dyDescent="0.2"/>
    <row r="6757" ht="27.75" customHeight="1" x14ac:dyDescent="0.2"/>
    <row r="6758" ht="27.75" customHeight="1" x14ac:dyDescent="0.2"/>
    <row r="6759" ht="27.75" customHeight="1" x14ac:dyDescent="0.2"/>
    <row r="6760" ht="27.75" customHeight="1" x14ac:dyDescent="0.2"/>
    <row r="6761" ht="27.75" customHeight="1" x14ac:dyDescent="0.2"/>
    <row r="6762" ht="27.75" customHeight="1" x14ac:dyDescent="0.2"/>
    <row r="6763" ht="27.75" customHeight="1" x14ac:dyDescent="0.2"/>
    <row r="6764" ht="27.75" customHeight="1" x14ac:dyDescent="0.2"/>
    <row r="6765" ht="27.75" customHeight="1" x14ac:dyDescent="0.2"/>
    <row r="6766" ht="27.75" customHeight="1" x14ac:dyDescent="0.2"/>
    <row r="6767" ht="27.75" customHeight="1" x14ac:dyDescent="0.2"/>
    <row r="6768" ht="27.75" customHeight="1" x14ac:dyDescent="0.2"/>
    <row r="6769" ht="27.75" customHeight="1" x14ac:dyDescent="0.2"/>
    <row r="6770" ht="27.75" customHeight="1" x14ac:dyDescent="0.2"/>
    <row r="6771" ht="27.75" customHeight="1" x14ac:dyDescent="0.2"/>
    <row r="6772" ht="27.75" customHeight="1" x14ac:dyDescent="0.2"/>
    <row r="6773" ht="27.75" customHeight="1" x14ac:dyDescent="0.2"/>
    <row r="6774" ht="27.75" customHeight="1" x14ac:dyDescent="0.2"/>
    <row r="6775" ht="27.75" customHeight="1" x14ac:dyDescent="0.2"/>
    <row r="6776" ht="27.75" customHeight="1" x14ac:dyDescent="0.2"/>
    <row r="6777" ht="27.75" customHeight="1" x14ac:dyDescent="0.2"/>
    <row r="6778" ht="27.75" customHeight="1" x14ac:dyDescent="0.2"/>
    <row r="6779" ht="27.75" customHeight="1" x14ac:dyDescent="0.2"/>
    <row r="6780" ht="27.75" customHeight="1" x14ac:dyDescent="0.2"/>
    <row r="6781" ht="27.75" customHeight="1" x14ac:dyDescent="0.2"/>
    <row r="6782" ht="27.75" customHeight="1" x14ac:dyDescent="0.2"/>
    <row r="6783" ht="27.75" customHeight="1" x14ac:dyDescent="0.2"/>
    <row r="6784" ht="27.75" customHeight="1" x14ac:dyDescent="0.2"/>
    <row r="6785" ht="27.75" customHeight="1" x14ac:dyDescent="0.2"/>
    <row r="6786" ht="27.75" customHeight="1" x14ac:dyDescent="0.2"/>
    <row r="6787" ht="27.75" customHeight="1" x14ac:dyDescent="0.2"/>
    <row r="6788" ht="27.75" customHeight="1" x14ac:dyDescent="0.2"/>
    <row r="6789" ht="27.75" customHeight="1" x14ac:dyDescent="0.2"/>
    <row r="6790" ht="27.75" customHeight="1" x14ac:dyDescent="0.2"/>
    <row r="6791" ht="27.75" customHeight="1" x14ac:dyDescent="0.2"/>
    <row r="6792" ht="27.75" customHeight="1" x14ac:dyDescent="0.2"/>
    <row r="6793" ht="27.75" customHeight="1" x14ac:dyDescent="0.2"/>
    <row r="6794" ht="27.75" customHeight="1" x14ac:dyDescent="0.2"/>
    <row r="6795" ht="27.75" customHeight="1" x14ac:dyDescent="0.2"/>
    <row r="6796" ht="27.75" customHeight="1" x14ac:dyDescent="0.2"/>
    <row r="6797" ht="27.75" customHeight="1" x14ac:dyDescent="0.2"/>
    <row r="6798" ht="27.75" customHeight="1" x14ac:dyDescent="0.2"/>
    <row r="6799" ht="27.75" customHeight="1" x14ac:dyDescent="0.2"/>
    <row r="6800" ht="27.75" customHeight="1" x14ac:dyDescent="0.2"/>
    <row r="6801" ht="27.75" customHeight="1" x14ac:dyDescent="0.2"/>
    <row r="6802" ht="27.75" customHeight="1" x14ac:dyDescent="0.2"/>
    <row r="6803" ht="27.75" customHeight="1" x14ac:dyDescent="0.2"/>
    <row r="6804" ht="27.75" customHeight="1" x14ac:dyDescent="0.2"/>
    <row r="6805" ht="27.75" customHeight="1" x14ac:dyDescent="0.2"/>
    <row r="6806" ht="27.75" customHeight="1" x14ac:dyDescent="0.2"/>
    <row r="6807" ht="27.75" customHeight="1" x14ac:dyDescent="0.2"/>
    <row r="6808" ht="27.75" customHeight="1" x14ac:dyDescent="0.2"/>
    <row r="6809" ht="27.75" customHeight="1" x14ac:dyDescent="0.2"/>
    <row r="6810" ht="27.75" customHeight="1" x14ac:dyDescent="0.2"/>
    <row r="6811" ht="27.75" customHeight="1" x14ac:dyDescent="0.2"/>
    <row r="6812" ht="27.75" customHeight="1" x14ac:dyDescent="0.2"/>
    <row r="6813" ht="27.75" customHeight="1" x14ac:dyDescent="0.2"/>
    <row r="6814" ht="27.75" customHeight="1" x14ac:dyDescent="0.2"/>
    <row r="6815" ht="27.75" customHeight="1" x14ac:dyDescent="0.2"/>
    <row r="6816" ht="27.75" customHeight="1" x14ac:dyDescent="0.2"/>
    <row r="6817" ht="27.75" customHeight="1" x14ac:dyDescent="0.2"/>
    <row r="6818" ht="27.75" customHeight="1" x14ac:dyDescent="0.2"/>
    <row r="6819" ht="27.75" customHeight="1" x14ac:dyDescent="0.2"/>
    <row r="6820" ht="27.75" customHeight="1" x14ac:dyDescent="0.2"/>
    <row r="6821" ht="27.75" customHeight="1" x14ac:dyDescent="0.2"/>
    <row r="6822" ht="27.75" customHeight="1" x14ac:dyDescent="0.2"/>
    <row r="6823" ht="27.75" customHeight="1" x14ac:dyDescent="0.2"/>
    <row r="6824" ht="27.75" customHeight="1" x14ac:dyDescent="0.2"/>
    <row r="6825" ht="27.75" customHeight="1" x14ac:dyDescent="0.2"/>
    <row r="6826" ht="27.75" customHeight="1" x14ac:dyDescent="0.2"/>
    <row r="6827" ht="27.75" customHeight="1" x14ac:dyDescent="0.2"/>
    <row r="6828" ht="27.75" customHeight="1" x14ac:dyDescent="0.2"/>
    <row r="6829" ht="27.75" customHeight="1" x14ac:dyDescent="0.2"/>
    <row r="6830" ht="27.75" customHeight="1" x14ac:dyDescent="0.2"/>
    <row r="6831" ht="27.75" customHeight="1" x14ac:dyDescent="0.2"/>
    <row r="6832" ht="27.75" customHeight="1" x14ac:dyDescent="0.2"/>
    <row r="6833" ht="27.75" customHeight="1" x14ac:dyDescent="0.2"/>
    <row r="6834" ht="27.75" customHeight="1" x14ac:dyDescent="0.2"/>
    <row r="6835" ht="27.75" customHeight="1" x14ac:dyDescent="0.2"/>
    <row r="6836" ht="27.75" customHeight="1" x14ac:dyDescent="0.2"/>
    <row r="6837" ht="27.75" customHeight="1" x14ac:dyDescent="0.2"/>
    <row r="6838" ht="27.75" customHeight="1" x14ac:dyDescent="0.2"/>
    <row r="6839" ht="27.75" customHeight="1" x14ac:dyDescent="0.2"/>
    <row r="6840" ht="27.75" customHeight="1" x14ac:dyDescent="0.2"/>
    <row r="6841" ht="27.75" customHeight="1" x14ac:dyDescent="0.2"/>
    <row r="6842" ht="27.75" customHeight="1" x14ac:dyDescent="0.2"/>
    <row r="6843" ht="27.75" customHeight="1" x14ac:dyDescent="0.2"/>
    <row r="6844" ht="27.75" customHeight="1" x14ac:dyDescent="0.2"/>
    <row r="6845" ht="27.75" customHeight="1" x14ac:dyDescent="0.2"/>
    <row r="6846" ht="27.75" customHeight="1" x14ac:dyDescent="0.2"/>
    <row r="6847" ht="27.75" customHeight="1" x14ac:dyDescent="0.2"/>
    <row r="6848" ht="27.75" customHeight="1" x14ac:dyDescent="0.2"/>
    <row r="6849" ht="27.75" customHeight="1" x14ac:dyDescent="0.2"/>
    <row r="6850" ht="27.75" customHeight="1" x14ac:dyDescent="0.2"/>
    <row r="6851" ht="27.75" customHeight="1" x14ac:dyDescent="0.2"/>
    <row r="6852" ht="27.75" customHeight="1" x14ac:dyDescent="0.2"/>
    <row r="6853" ht="27.75" customHeight="1" x14ac:dyDescent="0.2"/>
    <row r="6854" ht="27.75" customHeight="1" x14ac:dyDescent="0.2"/>
    <row r="6855" ht="27.75" customHeight="1" x14ac:dyDescent="0.2"/>
    <row r="6856" ht="27.75" customHeight="1" x14ac:dyDescent="0.2"/>
    <row r="6857" ht="27.75" customHeight="1" x14ac:dyDescent="0.2"/>
    <row r="6858" ht="27.75" customHeight="1" x14ac:dyDescent="0.2"/>
    <row r="6859" ht="27.75" customHeight="1" x14ac:dyDescent="0.2"/>
    <row r="6860" ht="27.75" customHeight="1" x14ac:dyDescent="0.2"/>
    <row r="6861" ht="27.75" customHeight="1" x14ac:dyDescent="0.2"/>
    <row r="6862" ht="27.75" customHeight="1" x14ac:dyDescent="0.2"/>
    <row r="6863" ht="27.75" customHeight="1" x14ac:dyDescent="0.2"/>
    <row r="6864" ht="27.75" customHeight="1" x14ac:dyDescent="0.2"/>
    <row r="6865" ht="27.75" customHeight="1" x14ac:dyDescent="0.2"/>
    <row r="6866" ht="27.75" customHeight="1" x14ac:dyDescent="0.2"/>
    <row r="6867" ht="27.75" customHeight="1" x14ac:dyDescent="0.2"/>
    <row r="6868" ht="27.75" customHeight="1" x14ac:dyDescent="0.2"/>
    <row r="6869" ht="27.75" customHeight="1" x14ac:dyDescent="0.2"/>
    <row r="6870" ht="27.75" customHeight="1" x14ac:dyDescent="0.2"/>
    <row r="6871" ht="27.75" customHeight="1" x14ac:dyDescent="0.2"/>
    <row r="6872" ht="27.75" customHeight="1" x14ac:dyDescent="0.2"/>
    <row r="6873" ht="27.75" customHeight="1" x14ac:dyDescent="0.2"/>
    <row r="6874" ht="27.75" customHeight="1" x14ac:dyDescent="0.2"/>
    <row r="6875" ht="27.75" customHeight="1" x14ac:dyDescent="0.2"/>
    <row r="6876" ht="27.75" customHeight="1" x14ac:dyDescent="0.2"/>
    <row r="6877" ht="27.75" customHeight="1" x14ac:dyDescent="0.2"/>
    <row r="6878" ht="27.75" customHeight="1" x14ac:dyDescent="0.2"/>
    <row r="6879" ht="27.75" customHeight="1" x14ac:dyDescent="0.2"/>
    <row r="6880" ht="27.75" customHeight="1" x14ac:dyDescent="0.2"/>
    <row r="6881" ht="27.75" customHeight="1" x14ac:dyDescent="0.2"/>
    <row r="6882" ht="27.75" customHeight="1" x14ac:dyDescent="0.2"/>
    <row r="6883" ht="27.75" customHeight="1" x14ac:dyDescent="0.2"/>
    <row r="6884" ht="27.75" customHeight="1" x14ac:dyDescent="0.2"/>
    <row r="6885" ht="27.75" customHeight="1" x14ac:dyDescent="0.2"/>
    <row r="6886" ht="27.75" customHeight="1" x14ac:dyDescent="0.2"/>
    <row r="6887" ht="27.75" customHeight="1" x14ac:dyDescent="0.2"/>
    <row r="6888" ht="27.75" customHeight="1" x14ac:dyDescent="0.2"/>
    <row r="6889" ht="27.75" customHeight="1" x14ac:dyDescent="0.2"/>
    <row r="6890" ht="27.75" customHeight="1" x14ac:dyDescent="0.2"/>
    <row r="6891" ht="27.75" customHeight="1" x14ac:dyDescent="0.2"/>
    <row r="6892" ht="27.75" customHeight="1" x14ac:dyDescent="0.2"/>
    <row r="6893" ht="27.75" customHeight="1" x14ac:dyDescent="0.2"/>
    <row r="6894" ht="27.75" customHeight="1" x14ac:dyDescent="0.2"/>
    <row r="6895" ht="27.75" customHeight="1" x14ac:dyDescent="0.2"/>
    <row r="6896" ht="27.75" customHeight="1" x14ac:dyDescent="0.2"/>
    <row r="6897" ht="27.75" customHeight="1" x14ac:dyDescent="0.2"/>
    <row r="6898" ht="27.75" customHeight="1" x14ac:dyDescent="0.2"/>
    <row r="6899" ht="27.75" customHeight="1" x14ac:dyDescent="0.2"/>
    <row r="6900" ht="27.75" customHeight="1" x14ac:dyDescent="0.2"/>
    <row r="6901" ht="27.75" customHeight="1" x14ac:dyDescent="0.2"/>
    <row r="6902" ht="27.75" customHeight="1" x14ac:dyDescent="0.2"/>
    <row r="6903" ht="27.75" customHeight="1" x14ac:dyDescent="0.2"/>
    <row r="6904" ht="27.75" customHeight="1" x14ac:dyDescent="0.2"/>
    <row r="6905" ht="27.75" customHeight="1" x14ac:dyDescent="0.2"/>
    <row r="6906" ht="27.75" customHeight="1" x14ac:dyDescent="0.2"/>
    <row r="6907" ht="27.75" customHeight="1" x14ac:dyDescent="0.2"/>
    <row r="6908" ht="27.75" customHeight="1" x14ac:dyDescent="0.2"/>
    <row r="6909" ht="27.75" customHeight="1" x14ac:dyDescent="0.2"/>
    <row r="6910" ht="27.75" customHeight="1" x14ac:dyDescent="0.2"/>
    <row r="6911" ht="27.75" customHeight="1" x14ac:dyDescent="0.2"/>
    <row r="6912" ht="27.75" customHeight="1" x14ac:dyDescent="0.2"/>
    <row r="6913" ht="27.75" customHeight="1" x14ac:dyDescent="0.2"/>
    <row r="6914" ht="27.75" customHeight="1" x14ac:dyDescent="0.2"/>
    <row r="6915" ht="27.75" customHeight="1" x14ac:dyDescent="0.2"/>
    <row r="6916" ht="27.75" customHeight="1" x14ac:dyDescent="0.2"/>
    <row r="6917" ht="27.75" customHeight="1" x14ac:dyDescent="0.2"/>
    <row r="6918" ht="27.75" customHeight="1" x14ac:dyDescent="0.2"/>
    <row r="6919" ht="27.75" customHeight="1" x14ac:dyDescent="0.2"/>
    <row r="6920" ht="27.75" customHeight="1" x14ac:dyDescent="0.2"/>
    <row r="6921" ht="27.75" customHeight="1" x14ac:dyDescent="0.2"/>
    <row r="6922" ht="27.75" customHeight="1" x14ac:dyDescent="0.2"/>
    <row r="6923" ht="27.75" customHeight="1" x14ac:dyDescent="0.2"/>
    <row r="6924" ht="27.75" customHeight="1" x14ac:dyDescent="0.2"/>
    <row r="6925" ht="27.75" customHeight="1" x14ac:dyDescent="0.2"/>
    <row r="6926" ht="27.75" customHeight="1" x14ac:dyDescent="0.2"/>
    <row r="6927" ht="27.75" customHeight="1" x14ac:dyDescent="0.2"/>
    <row r="6928" ht="27.75" customHeight="1" x14ac:dyDescent="0.2"/>
    <row r="6929" ht="27.75" customHeight="1" x14ac:dyDescent="0.2"/>
    <row r="6930" ht="27.75" customHeight="1" x14ac:dyDescent="0.2"/>
    <row r="6931" ht="27.75" customHeight="1" x14ac:dyDescent="0.2"/>
    <row r="6932" ht="27.75" customHeight="1" x14ac:dyDescent="0.2"/>
    <row r="6933" ht="27.75" customHeight="1" x14ac:dyDescent="0.2"/>
    <row r="6934" ht="27.75" customHeight="1" x14ac:dyDescent="0.2"/>
    <row r="6935" ht="27.75" customHeight="1" x14ac:dyDescent="0.2"/>
    <row r="6936" ht="27.75" customHeight="1" x14ac:dyDescent="0.2"/>
    <row r="6937" ht="27.75" customHeight="1" x14ac:dyDescent="0.2"/>
    <row r="6938" ht="27.75" customHeight="1" x14ac:dyDescent="0.2"/>
    <row r="6939" ht="27.75" customHeight="1" x14ac:dyDescent="0.2"/>
    <row r="6940" ht="27.75" customHeight="1" x14ac:dyDescent="0.2"/>
    <row r="6941" ht="27.75" customHeight="1" x14ac:dyDescent="0.2"/>
    <row r="6942" ht="27.75" customHeight="1" x14ac:dyDescent="0.2"/>
    <row r="6943" ht="27.75" customHeight="1" x14ac:dyDescent="0.2"/>
    <row r="6944" ht="27.75" customHeight="1" x14ac:dyDescent="0.2"/>
    <row r="6945" ht="27.75" customHeight="1" x14ac:dyDescent="0.2"/>
    <row r="6946" ht="27.75" customHeight="1" x14ac:dyDescent="0.2"/>
    <row r="6947" ht="27.75" customHeight="1" x14ac:dyDescent="0.2"/>
    <row r="6948" ht="27.75" customHeight="1" x14ac:dyDescent="0.2"/>
    <row r="6949" ht="27.75" customHeight="1" x14ac:dyDescent="0.2"/>
    <row r="6950" ht="27.75" customHeight="1" x14ac:dyDescent="0.2"/>
    <row r="6951" ht="27.75" customHeight="1" x14ac:dyDescent="0.2"/>
    <row r="6952" ht="27.75" customHeight="1" x14ac:dyDescent="0.2"/>
    <row r="6953" ht="27.75" customHeight="1" x14ac:dyDescent="0.2"/>
    <row r="6954" ht="27.75" customHeight="1" x14ac:dyDescent="0.2"/>
    <row r="6955" ht="27.75" customHeight="1" x14ac:dyDescent="0.2"/>
    <row r="6956" ht="27.75" customHeight="1" x14ac:dyDescent="0.2"/>
    <row r="6957" ht="27.75" customHeight="1" x14ac:dyDescent="0.2"/>
    <row r="6958" ht="27.75" customHeight="1" x14ac:dyDescent="0.2"/>
    <row r="6959" ht="27.75" customHeight="1" x14ac:dyDescent="0.2"/>
    <row r="6960" ht="27.75" customHeight="1" x14ac:dyDescent="0.2"/>
    <row r="6961" ht="27.75" customHeight="1" x14ac:dyDescent="0.2"/>
    <row r="6962" ht="27.75" customHeight="1" x14ac:dyDescent="0.2"/>
    <row r="6963" ht="27.75" customHeight="1" x14ac:dyDescent="0.2"/>
    <row r="6964" ht="27.75" customHeight="1" x14ac:dyDescent="0.2"/>
    <row r="6965" ht="27.75" customHeight="1" x14ac:dyDescent="0.2"/>
    <row r="6966" ht="27.75" customHeight="1" x14ac:dyDescent="0.2"/>
    <row r="6967" ht="27.75" customHeight="1" x14ac:dyDescent="0.2"/>
    <row r="6968" ht="27.75" customHeight="1" x14ac:dyDescent="0.2"/>
    <row r="6969" ht="27.75" customHeight="1" x14ac:dyDescent="0.2"/>
    <row r="6970" ht="27.75" customHeight="1" x14ac:dyDescent="0.2"/>
    <row r="6971" ht="27.75" customHeight="1" x14ac:dyDescent="0.2"/>
    <row r="6972" ht="27.75" customHeight="1" x14ac:dyDescent="0.2"/>
    <row r="6973" ht="27.75" customHeight="1" x14ac:dyDescent="0.2"/>
    <row r="6974" ht="27.75" customHeight="1" x14ac:dyDescent="0.2"/>
    <row r="6975" ht="27.75" customHeight="1" x14ac:dyDescent="0.2"/>
    <row r="6976" ht="27.75" customHeight="1" x14ac:dyDescent="0.2"/>
    <row r="6977" ht="27.75" customHeight="1" x14ac:dyDescent="0.2"/>
    <row r="6978" ht="27.75" customHeight="1" x14ac:dyDescent="0.2"/>
    <row r="6979" ht="27.75" customHeight="1" x14ac:dyDescent="0.2"/>
    <row r="6980" ht="27.75" customHeight="1" x14ac:dyDescent="0.2"/>
    <row r="6981" ht="27.75" customHeight="1" x14ac:dyDescent="0.2"/>
    <row r="6982" ht="27.75" customHeight="1" x14ac:dyDescent="0.2"/>
    <row r="6983" ht="27.75" customHeight="1" x14ac:dyDescent="0.2"/>
    <row r="6984" ht="27.75" customHeight="1" x14ac:dyDescent="0.2"/>
    <row r="6985" ht="27.75" customHeight="1" x14ac:dyDescent="0.2"/>
    <row r="6986" ht="27.75" customHeight="1" x14ac:dyDescent="0.2"/>
    <row r="6987" ht="27.75" customHeight="1" x14ac:dyDescent="0.2"/>
    <row r="6988" ht="27.75" customHeight="1" x14ac:dyDescent="0.2"/>
    <row r="6989" ht="27.75" customHeight="1" x14ac:dyDescent="0.2"/>
    <row r="6990" ht="27.75" customHeight="1" x14ac:dyDescent="0.2"/>
    <row r="6991" ht="27.75" customHeight="1" x14ac:dyDescent="0.2"/>
    <row r="6992" ht="27.75" customHeight="1" x14ac:dyDescent="0.2"/>
    <row r="6993" ht="27.75" customHeight="1" x14ac:dyDescent="0.2"/>
    <row r="6994" ht="27.75" customHeight="1" x14ac:dyDescent="0.2"/>
    <row r="6995" ht="27.75" customHeight="1" x14ac:dyDescent="0.2"/>
    <row r="6996" ht="27.75" customHeight="1" x14ac:dyDescent="0.2"/>
    <row r="6997" ht="27.75" customHeight="1" x14ac:dyDescent="0.2"/>
    <row r="6998" ht="27.75" customHeight="1" x14ac:dyDescent="0.2"/>
    <row r="6999" ht="27.75" customHeight="1" x14ac:dyDescent="0.2"/>
    <row r="7000" ht="27.75" customHeight="1" x14ac:dyDescent="0.2"/>
    <row r="7001" ht="27.75" customHeight="1" x14ac:dyDescent="0.2"/>
    <row r="7002" ht="27.75" customHeight="1" x14ac:dyDescent="0.2"/>
    <row r="7003" ht="27.75" customHeight="1" x14ac:dyDescent="0.2"/>
    <row r="7004" ht="27.75" customHeight="1" x14ac:dyDescent="0.2"/>
    <row r="7005" ht="27.75" customHeight="1" x14ac:dyDescent="0.2"/>
    <row r="7006" ht="27.75" customHeight="1" x14ac:dyDescent="0.2"/>
    <row r="7007" ht="27.75" customHeight="1" x14ac:dyDescent="0.2"/>
    <row r="7008" ht="27.75" customHeight="1" x14ac:dyDescent="0.2"/>
    <row r="7009" ht="27.75" customHeight="1" x14ac:dyDescent="0.2"/>
    <row r="7010" ht="27.75" customHeight="1" x14ac:dyDescent="0.2"/>
    <row r="7011" ht="27.75" customHeight="1" x14ac:dyDescent="0.2"/>
    <row r="7012" ht="27.75" customHeight="1" x14ac:dyDescent="0.2"/>
    <row r="7013" ht="27.75" customHeight="1" x14ac:dyDescent="0.2"/>
    <row r="7014" ht="27.75" customHeight="1" x14ac:dyDescent="0.2"/>
    <row r="7015" ht="27.75" customHeight="1" x14ac:dyDescent="0.2"/>
    <row r="7016" ht="27.75" customHeight="1" x14ac:dyDescent="0.2"/>
    <row r="7017" ht="27.75" customHeight="1" x14ac:dyDescent="0.2"/>
    <row r="7018" ht="27.75" customHeight="1" x14ac:dyDescent="0.2"/>
    <row r="7019" ht="27.75" customHeight="1" x14ac:dyDescent="0.2"/>
    <row r="7020" ht="27.75" customHeight="1" x14ac:dyDescent="0.2"/>
    <row r="7021" ht="27.75" customHeight="1" x14ac:dyDescent="0.2"/>
    <row r="7022" ht="27.75" customHeight="1" x14ac:dyDescent="0.2"/>
    <row r="7023" ht="27.75" customHeight="1" x14ac:dyDescent="0.2"/>
    <row r="7024" ht="27.75" customHeight="1" x14ac:dyDescent="0.2"/>
    <row r="7025" ht="27.75" customHeight="1" x14ac:dyDescent="0.2"/>
    <row r="7026" ht="27.75" customHeight="1" x14ac:dyDescent="0.2"/>
    <row r="7027" ht="27.75" customHeight="1" x14ac:dyDescent="0.2"/>
    <row r="7028" ht="27.75" customHeight="1" x14ac:dyDescent="0.2"/>
    <row r="7029" ht="27.75" customHeight="1" x14ac:dyDescent="0.2"/>
    <row r="7030" ht="27.75" customHeight="1" x14ac:dyDescent="0.2"/>
    <row r="7031" ht="27.75" customHeight="1" x14ac:dyDescent="0.2"/>
    <row r="7032" ht="27.75" customHeight="1" x14ac:dyDescent="0.2"/>
    <row r="7033" ht="27.75" customHeight="1" x14ac:dyDescent="0.2"/>
    <row r="7034" ht="27.75" customHeight="1" x14ac:dyDescent="0.2"/>
    <row r="7035" ht="27.75" customHeight="1" x14ac:dyDescent="0.2"/>
    <row r="7036" ht="27.75" customHeight="1" x14ac:dyDescent="0.2"/>
    <row r="7037" ht="27.75" customHeight="1" x14ac:dyDescent="0.2"/>
    <row r="7038" ht="27.75" customHeight="1" x14ac:dyDescent="0.2"/>
    <row r="7039" ht="27.75" customHeight="1" x14ac:dyDescent="0.2"/>
    <row r="7040" ht="27.75" customHeight="1" x14ac:dyDescent="0.2"/>
    <row r="7041" ht="27.75" customHeight="1" x14ac:dyDescent="0.2"/>
    <row r="7042" ht="27.75" customHeight="1" x14ac:dyDescent="0.2"/>
    <row r="7043" ht="27.75" customHeight="1" x14ac:dyDescent="0.2"/>
    <row r="7044" ht="27.75" customHeight="1" x14ac:dyDescent="0.2"/>
    <row r="7045" ht="27.75" customHeight="1" x14ac:dyDescent="0.2"/>
    <row r="7046" ht="27.75" customHeight="1" x14ac:dyDescent="0.2"/>
    <row r="7047" ht="27.75" customHeight="1" x14ac:dyDescent="0.2"/>
    <row r="7048" ht="27.75" customHeight="1" x14ac:dyDescent="0.2"/>
    <row r="7049" ht="27.75" customHeight="1" x14ac:dyDescent="0.2"/>
    <row r="7050" ht="27.75" customHeight="1" x14ac:dyDescent="0.2"/>
    <row r="7051" ht="27.75" customHeight="1" x14ac:dyDescent="0.2"/>
    <row r="7052" ht="27.75" customHeight="1" x14ac:dyDescent="0.2"/>
    <row r="7053" ht="27.75" customHeight="1" x14ac:dyDescent="0.2"/>
    <row r="7054" ht="27.75" customHeight="1" x14ac:dyDescent="0.2"/>
    <row r="7055" ht="27.75" customHeight="1" x14ac:dyDescent="0.2"/>
    <row r="7056" ht="27.75" customHeight="1" x14ac:dyDescent="0.2"/>
    <row r="7057" ht="27.75" customHeight="1" x14ac:dyDescent="0.2"/>
    <row r="7058" ht="27.75" customHeight="1" x14ac:dyDescent="0.2"/>
    <row r="7059" ht="27.75" customHeight="1" x14ac:dyDescent="0.2"/>
    <row r="7060" ht="27.75" customHeight="1" x14ac:dyDescent="0.2"/>
    <row r="7061" ht="27.75" customHeight="1" x14ac:dyDescent="0.2"/>
    <row r="7062" ht="27.75" customHeight="1" x14ac:dyDescent="0.2"/>
    <row r="7063" ht="27.75" customHeight="1" x14ac:dyDescent="0.2"/>
    <row r="7064" ht="27.75" customHeight="1" x14ac:dyDescent="0.2"/>
    <row r="7065" ht="27.75" customHeight="1" x14ac:dyDescent="0.2"/>
    <row r="7066" ht="27.75" customHeight="1" x14ac:dyDescent="0.2"/>
    <row r="7067" ht="27.75" customHeight="1" x14ac:dyDescent="0.2"/>
    <row r="7068" ht="27.75" customHeight="1" x14ac:dyDescent="0.2"/>
    <row r="7069" ht="27.75" customHeight="1" x14ac:dyDescent="0.2"/>
    <row r="7070" ht="27.75" customHeight="1" x14ac:dyDescent="0.2"/>
    <row r="7071" ht="27.75" customHeight="1" x14ac:dyDescent="0.2"/>
    <row r="7072" ht="27.75" customHeight="1" x14ac:dyDescent="0.2"/>
    <row r="7073" ht="27.75" customHeight="1" x14ac:dyDescent="0.2"/>
    <row r="7074" ht="27.75" customHeight="1" x14ac:dyDescent="0.2"/>
    <row r="7075" ht="27.75" customHeight="1" x14ac:dyDescent="0.2"/>
    <row r="7076" ht="27.75" customHeight="1" x14ac:dyDescent="0.2"/>
    <row r="7077" ht="27.75" customHeight="1" x14ac:dyDescent="0.2"/>
    <row r="7078" ht="27.75" customHeight="1" x14ac:dyDescent="0.2"/>
    <row r="7079" ht="27.75" customHeight="1" x14ac:dyDescent="0.2"/>
    <row r="7080" ht="27.75" customHeight="1" x14ac:dyDescent="0.2"/>
    <row r="7081" ht="27.75" customHeight="1" x14ac:dyDescent="0.2"/>
    <row r="7082" ht="27.75" customHeight="1" x14ac:dyDescent="0.2"/>
    <row r="7083" ht="27.75" customHeight="1" x14ac:dyDescent="0.2"/>
    <row r="7084" ht="27.75" customHeight="1" x14ac:dyDescent="0.2"/>
    <row r="7085" ht="27.75" customHeight="1" x14ac:dyDescent="0.2"/>
    <row r="7086" ht="27.75" customHeight="1" x14ac:dyDescent="0.2"/>
    <row r="7087" ht="27.75" customHeight="1" x14ac:dyDescent="0.2"/>
    <row r="7088" ht="27.75" customHeight="1" x14ac:dyDescent="0.2"/>
    <row r="7089" ht="27.75" customHeight="1" x14ac:dyDescent="0.2"/>
    <row r="7090" ht="27.75" customHeight="1" x14ac:dyDescent="0.2"/>
    <row r="7091" ht="27.75" customHeight="1" x14ac:dyDescent="0.2"/>
    <row r="7092" ht="27.75" customHeight="1" x14ac:dyDescent="0.2"/>
    <row r="7093" ht="27.75" customHeight="1" x14ac:dyDescent="0.2"/>
    <row r="7094" ht="27.75" customHeight="1" x14ac:dyDescent="0.2"/>
    <row r="7095" ht="27.75" customHeight="1" x14ac:dyDescent="0.2"/>
    <row r="7096" ht="27.75" customHeight="1" x14ac:dyDescent="0.2"/>
    <row r="7097" ht="27.75" customHeight="1" x14ac:dyDescent="0.2"/>
    <row r="7098" ht="27.75" customHeight="1" x14ac:dyDescent="0.2"/>
    <row r="7099" ht="27.75" customHeight="1" x14ac:dyDescent="0.2"/>
    <row r="7100" ht="27.75" customHeight="1" x14ac:dyDescent="0.2"/>
    <row r="7101" ht="27.75" customHeight="1" x14ac:dyDescent="0.2"/>
    <row r="7102" ht="27.75" customHeight="1" x14ac:dyDescent="0.2"/>
    <row r="7103" ht="27.75" customHeight="1" x14ac:dyDescent="0.2"/>
    <row r="7104" ht="27.75" customHeight="1" x14ac:dyDescent="0.2"/>
    <row r="7105" ht="27.75" customHeight="1" x14ac:dyDescent="0.2"/>
    <row r="7106" ht="27.75" customHeight="1" x14ac:dyDescent="0.2"/>
    <row r="7107" ht="27.75" customHeight="1" x14ac:dyDescent="0.2"/>
    <row r="7108" ht="27.75" customHeight="1" x14ac:dyDescent="0.2"/>
    <row r="7109" ht="27.75" customHeight="1" x14ac:dyDescent="0.2"/>
    <row r="7110" ht="27.75" customHeight="1" x14ac:dyDescent="0.2"/>
    <row r="7111" ht="27.75" customHeight="1" x14ac:dyDescent="0.2"/>
    <row r="7112" ht="27.75" customHeight="1" x14ac:dyDescent="0.2"/>
    <row r="7113" ht="27.75" customHeight="1" x14ac:dyDescent="0.2"/>
    <row r="7114" ht="27.75" customHeight="1" x14ac:dyDescent="0.2"/>
    <row r="7115" ht="27.75" customHeight="1" x14ac:dyDescent="0.2"/>
    <row r="7116" ht="27.75" customHeight="1" x14ac:dyDescent="0.2"/>
    <row r="7117" ht="27.75" customHeight="1" x14ac:dyDescent="0.2"/>
    <row r="7118" ht="27.75" customHeight="1" x14ac:dyDescent="0.2"/>
    <row r="7119" ht="27.75" customHeight="1" x14ac:dyDescent="0.2"/>
    <row r="7120" ht="27.75" customHeight="1" x14ac:dyDescent="0.2"/>
    <row r="7121" ht="27.75" customHeight="1" x14ac:dyDescent="0.2"/>
    <row r="7122" ht="27.75" customHeight="1" x14ac:dyDescent="0.2"/>
    <row r="7123" ht="27.75" customHeight="1" x14ac:dyDescent="0.2"/>
    <row r="7124" ht="27.75" customHeight="1" x14ac:dyDescent="0.2"/>
    <row r="7125" ht="27.75" customHeight="1" x14ac:dyDescent="0.2"/>
    <row r="7126" ht="27.75" customHeight="1" x14ac:dyDescent="0.2"/>
    <row r="7127" ht="27.75" customHeight="1" x14ac:dyDescent="0.2"/>
    <row r="7128" ht="27.75" customHeight="1" x14ac:dyDescent="0.2"/>
    <row r="7129" ht="27.75" customHeight="1" x14ac:dyDescent="0.2"/>
    <row r="7130" ht="27.75" customHeight="1" x14ac:dyDescent="0.2"/>
    <row r="7131" ht="27.75" customHeight="1" x14ac:dyDescent="0.2"/>
    <row r="7132" ht="27.75" customHeight="1" x14ac:dyDescent="0.2"/>
    <row r="7133" ht="27.75" customHeight="1" x14ac:dyDescent="0.2"/>
    <row r="7134" ht="27.75" customHeight="1" x14ac:dyDescent="0.2"/>
    <row r="7135" ht="27.75" customHeight="1" x14ac:dyDescent="0.2"/>
    <row r="7136" ht="27.75" customHeight="1" x14ac:dyDescent="0.2"/>
    <row r="7137" ht="27.75" customHeight="1" x14ac:dyDescent="0.2"/>
    <row r="7138" ht="27.75" customHeight="1" x14ac:dyDescent="0.2"/>
    <row r="7139" ht="27.75" customHeight="1" x14ac:dyDescent="0.2"/>
    <row r="7140" ht="27.75" customHeight="1" x14ac:dyDescent="0.2"/>
    <row r="7141" ht="27.75" customHeight="1" x14ac:dyDescent="0.2"/>
    <row r="7142" ht="27.75" customHeight="1" x14ac:dyDescent="0.2"/>
    <row r="7143" ht="27.75" customHeight="1" x14ac:dyDescent="0.2"/>
    <row r="7144" ht="27.75" customHeight="1" x14ac:dyDescent="0.2"/>
    <row r="7145" ht="27.75" customHeight="1" x14ac:dyDescent="0.2"/>
    <row r="7146" ht="27.75" customHeight="1" x14ac:dyDescent="0.2"/>
    <row r="7147" ht="27.75" customHeight="1" x14ac:dyDescent="0.2"/>
    <row r="7148" ht="27.75" customHeight="1" x14ac:dyDescent="0.2"/>
    <row r="7149" ht="27.75" customHeight="1" x14ac:dyDescent="0.2"/>
    <row r="7150" ht="27.75" customHeight="1" x14ac:dyDescent="0.2"/>
    <row r="7151" ht="27.75" customHeight="1" x14ac:dyDescent="0.2"/>
    <row r="7152" ht="27.75" customHeight="1" x14ac:dyDescent="0.2"/>
    <row r="7153" ht="27.75" customHeight="1" x14ac:dyDescent="0.2"/>
    <row r="7154" ht="27.75" customHeight="1" x14ac:dyDescent="0.2"/>
    <row r="7155" ht="27.75" customHeight="1" x14ac:dyDescent="0.2"/>
    <row r="7156" ht="27.75" customHeight="1" x14ac:dyDescent="0.2"/>
    <row r="7157" ht="27.75" customHeight="1" x14ac:dyDescent="0.2"/>
    <row r="7158" ht="27.75" customHeight="1" x14ac:dyDescent="0.2"/>
    <row r="7159" ht="27.75" customHeight="1" x14ac:dyDescent="0.2"/>
    <row r="7160" ht="27.75" customHeight="1" x14ac:dyDescent="0.2"/>
    <row r="7161" ht="27.75" customHeight="1" x14ac:dyDescent="0.2"/>
    <row r="7162" ht="27.75" customHeight="1" x14ac:dyDescent="0.2"/>
    <row r="7163" ht="27.75" customHeight="1" x14ac:dyDescent="0.2"/>
    <row r="7164" ht="27.75" customHeight="1" x14ac:dyDescent="0.2"/>
    <row r="7165" ht="27.75" customHeight="1" x14ac:dyDescent="0.2"/>
    <row r="7166" ht="27.75" customHeight="1" x14ac:dyDescent="0.2"/>
    <row r="7167" ht="27.75" customHeight="1" x14ac:dyDescent="0.2"/>
    <row r="7168" ht="27.75" customHeight="1" x14ac:dyDescent="0.2"/>
    <row r="7169" ht="27.75" customHeight="1" x14ac:dyDescent="0.2"/>
    <row r="7170" ht="27.75" customHeight="1" x14ac:dyDescent="0.2"/>
    <row r="7171" ht="27.75" customHeight="1" x14ac:dyDescent="0.2"/>
    <row r="7172" ht="27.75" customHeight="1" x14ac:dyDescent="0.2"/>
    <row r="7173" ht="27.75" customHeight="1" x14ac:dyDescent="0.2"/>
    <row r="7174" ht="27.75" customHeight="1" x14ac:dyDescent="0.2"/>
    <row r="7175" ht="27.75" customHeight="1" x14ac:dyDescent="0.2"/>
    <row r="7176" ht="27.75" customHeight="1" x14ac:dyDescent="0.2"/>
    <row r="7177" ht="27.75" customHeight="1" x14ac:dyDescent="0.2"/>
    <row r="7178" ht="27.75" customHeight="1" x14ac:dyDescent="0.2"/>
    <row r="7179" ht="27.75" customHeight="1" x14ac:dyDescent="0.2"/>
    <row r="7180" ht="27.75" customHeight="1" x14ac:dyDescent="0.2"/>
    <row r="7181" ht="27.75" customHeight="1" x14ac:dyDescent="0.2"/>
    <row r="7182" ht="27.75" customHeight="1" x14ac:dyDescent="0.2"/>
    <row r="7183" ht="27.75" customHeight="1" x14ac:dyDescent="0.2"/>
    <row r="7184" ht="27.75" customHeight="1" x14ac:dyDescent="0.2"/>
    <row r="7185" ht="27.75" customHeight="1" x14ac:dyDescent="0.2"/>
    <row r="7186" ht="27.75" customHeight="1" x14ac:dyDescent="0.2"/>
    <row r="7187" ht="27.75" customHeight="1" x14ac:dyDescent="0.2"/>
    <row r="7188" ht="27.75" customHeight="1" x14ac:dyDescent="0.2"/>
    <row r="7189" ht="27.75" customHeight="1" x14ac:dyDescent="0.2"/>
    <row r="7190" ht="27.75" customHeight="1" x14ac:dyDescent="0.2"/>
    <row r="7191" ht="27.75" customHeight="1" x14ac:dyDescent="0.2"/>
    <row r="7192" ht="27.75" customHeight="1" x14ac:dyDescent="0.2"/>
    <row r="7193" ht="27.75" customHeight="1" x14ac:dyDescent="0.2"/>
    <row r="7194" ht="27.75" customHeight="1" x14ac:dyDescent="0.2"/>
    <row r="7195" ht="27.75" customHeight="1" x14ac:dyDescent="0.2"/>
    <row r="7196" ht="27.75" customHeight="1" x14ac:dyDescent="0.2"/>
    <row r="7197" ht="27.75" customHeight="1" x14ac:dyDescent="0.2"/>
    <row r="7198" ht="27.75" customHeight="1" x14ac:dyDescent="0.2"/>
    <row r="7199" ht="27.75" customHeight="1" x14ac:dyDescent="0.2"/>
    <row r="7200" ht="27.75" customHeight="1" x14ac:dyDescent="0.2"/>
    <row r="7201" ht="27.75" customHeight="1" x14ac:dyDescent="0.2"/>
    <row r="7202" ht="27.75" customHeight="1" x14ac:dyDescent="0.2"/>
    <row r="7203" ht="27.75" customHeight="1" x14ac:dyDescent="0.2"/>
    <row r="7204" ht="27.75" customHeight="1" x14ac:dyDescent="0.2"/>
    <row r="7205" ht="27.75" customHeight="1" x14ac:dyDescent="0.2"/>
    <row r="7206" ht="27.75" customHeight="1" x14ac:dyDescent="0.2"/>
    <row r="7207" ht="27.75" customHeight="1" x14ac:dyDescent="0.2"/>
    <row r="7208" ht="27.75" customHeight="1" x14ac:dyDescent="0.2"/>
    <row r="7209" ht="27.75" customHeight="1" x14ac:dyDescent="0.2"/>
    <row r="7210" ht="27.75" customHeight="1" x14ac:dyDescent="0.2"/>
    <row r="7211" ht="27.75" customHeight="1" x14ac:dyDescent="0.2"/>
    <row r="7212" ht="27.75" customHeight="1" x14ac:dyDescent="0.2"/>
    <row r="7213" ht="27.75" customHeight="1" x14ac:dyDescent="0.2"/>
    <row r="7214" ht="27.75" customHeight="1" x14ac:dyDescent="0.2"/>
    <row r="7215" ht="27.75" customHeight="1" x14ac:dyDescent="0.2"/>
    <row r="7216" ht="27.75" customHeight="1" x14ac:dyDescent="0.2"/>
    <row r="7217" ht="27.75" customHeight="1" x14ac:dyDescent="0.2"/>
    <row r="7218" ht="27.75" customHeight="1" x14ac:dyDescent="0.2"/>
    <row r="7219" ht="27.75" customHeight="1" x14ac:dyDescent="0.2"/>
    <row r="7220" ht="27.75" customHeight="1" x14ac:dyDescent="0.2"/>
    <row r="7221" ht="27.75" customHeight="1" x14ac:dyDescent="0.2"/>
    <row r="7222" ht="27.75" customHeight="1" x14ac:dyDescent="0.2"/>
    <row r="7223" ht="27.75" customHeight="1" x14ac:dyDescent="0.2"/>
    <row r="7224" ht="27.75" customHeight="1" x14ac:dyDescent="0.2"/>
    <row r="7225" ht="27.75" customHeight="1" x14ac:dyDescent="0.2"/>
    <row r="7226" ht="27.75" customHeight="1" x14ac:dyDescent="0.2"/>
    <row r="7227" ht="27.75" customHeight="1" x14ac:dyDescent="0.2"/>
    <row r="7228" ht="27.75" customHeight="1" x14ac:dyDescent="0.2"/>
    <row r="7229" ht="27.75" customHeight="1" x14ac:dyDescent="0.2"/>
    <row r="7230" ht="27.75" customHeight="1" x14ac:dyDescent="0.2"/>
    <row r="7231" ht="27.75" customHeight="1" x14ac:dyDescent="0.2"/>
    <row r="7232" ht="27.75" customHeight="1" x14ac:dyDescent="0.2"/>
    <row r="7233" ht="27.75" customHeight="1" x14ac:dyDescent="0.2"/>
    <row r="7234" ht="27.75" customHeight="1" x14ac:dyDescent="0.2"/>
    <row r="7235" ht="27.75" customHeight="1" x14ac:dyDescent="0.2"/>
    <row r="7236" ht="27.75" customHeight="1" x14ac:dyDescent="0.2"/>
    <row r="7237" ht="27.75" customHeight="1" x14ac:dyDescent="0.2"/>
    <row r="7238" ht="27.75" customHeight="1" x14ac:dyDescent="0.2"/>
    <row r="7239" ht="27.75" customHeight="1" x14ac:dyDescent="0.2"/>
    <row r="7240" ht="27.75" customHeight="1" x14ac:dyDescent="0.2"/>
    <row r="7241" ht="27.75" customHeight="1" x14ac:dyDescent="0.2"/>
    <row r="7242" ht="27.75" customHeight="1" x14ac:dyDescent="0.2"/>
    <row r="7243" ht="27.75" customHeight="1" x14ac:dyDescent="0.2"/>
    <row r="7244" ht="27.75" customHeight="1" x14ac:dyDescent="0.2"/>
    <row r="7245" ht="27.75" customHeight="1" x14ac:dyDescent="0.2"/>
    <row r="7246" ht="27.75" customHeight="1" x14ac:dyDescent="0.2"/>
    <row r="7247" ht="27.75" customHeight="1" x14ac:dyDescent="0.2"/>
    <row r="7248" ht="27.75" customHeight="1" x14ac:dyDescent="0.2"/>
    <row r="7249" ht="27.75" customHeight="1" x14ac:dyDescent="0.2"/>
    <row r="7250" ht="27.75" customHeight="1" x14ac:dyDescent="0.2"/>
    <row r="7251" ht="27.75" customHeight="1" x14ac:dyDescent="0.2"/>
    <row r="7252" ht="27.75" customHeight="1" x14ac:dyDescent="0.2"/>
    <row r="7253" ht="27.75" customHeight="1" x14ac:dyDescent="0.2"/>
    <row r="7254" ht="27.75" customHeight="1" x14ac:dyDescent="0.2"/>
    <row r="7255" ht="27.75" customHeight="1" x14ac:dyDescent="0.2"/>
    <row r="7256" ht="27.75" customHeight="1" x14ac:dyDescent="0.2"/>
    <row r="7257" ht="27.75" customHeight="1" x14ac:dyDescent="0.2"/>
    <row r="7258" ht="27.75" customHeight="1" x14ac:dyDescent="0.2"/>
    <row r="7259" ht="27.75" customHeight="1" x14ac:dyDescent="0.2"/>
    <row r="7260" ht="27.75" customHeight="1" x14ac:dyDescent="0.2"/>
    <row r="7261" ht="27.75" customHeight="1" x14ac:dyDescent="0.2"/>
    <row r="7262" ht="27.75" customHeight="1" x14ac:dyDescent="0.2"/>
    <row r="7263" ht="27.75" customHeight="1" x14ac:dyDescent="0.2"/>
    <row r="7264" ht="27.75" customHeight="1" x14ac:dyDescent="0.2"/>
    <row r="7265" ht="27.75" customHeight="1" x14ac:dyDescent="0.2"/>
    <row r="7266" ht="27.75" customHeight="1" x14ac:dyDescent="0.2"/>
    <row r="7267" ht="27.75" customHeight="1" x14ac:dyDescent="0.2"/>
    <row r="7268" ht="27.75" customHeight="1" x14ac:dyDescent="0.2"/>
    <row r="7269" ht="27.75" customHeight="1" x14ac:dyDescent="0.2"/>
    <row r="7270" ht="27.75" customHeight="1" x14ac:dyDescent="0.2"/>
    <row r="7271" ht="27.75" customHeight="1" x14ac:dyDescent="0.2"/>
    <row r="7272" ht="27.75" customHeight="1" x14ac:dyDescent="0.2"/>
    <row r="7273" ht="27.75" customHeight="1" x14ac:dyDescent="0.2"/>
    <row r="7274" ht="27.75" customHeight="1" x14ac:dyDescent="0.2"/>
    <row r="7275" ht="27.75" customHeight="1" x14ac:dyDescent="0.2"/>
    <row r="7276" ht="27.75" customHeight="1" x14ac:dyDescent="0.2"/>
    <row r="7277" ht="27.75" customHeight="1" x14ac:dyDescent="0.2"/>
    <row r="7278" ht="27.75" customHeight="1" x14ac:dyDescent="0.2"/>
    <row r="7279" ht="27.75" customHeight="1" x14ac:dyDescent="0.2"/>
    <row r="7280" ht="27.75" customHeight="1" x14ac:dyDescent="0.2"/>
    <row r="7281" ht="27.75" customHeight="1" x14ac:dyDescent="0.2"/>
    <row r="7282" ht="27.75" customHeight="1" x14ac:dyDescent="0.2"/>
    <row r="7283" ht="27.75" customHeight="1" x14ac:dyDescent="0.2"/>
    <row r="7284" ht="27.75" customHeight="1" x14ac:dyDescent="0.2"/>
    <row r="7285" ht="27.75" customHeight="1" x14ac:dyDescent="0.2"/>
    <row r="7286" ht="27.75" customHeight="1" x14ac:dyDescent="0.2"/>
    <row r="7287" ht="27.75" customHeight="1" x14ac:dyDescent="0.2"/>
    <row r="7288" ht="27.75" customHeight="1" x14ac:dyDescent="0.2"/>
    <row r="7289" ht="27.75" customHeight="1" x14ac:dyDescent="0.2"/>
    <row r="7290" ht="27.75" customHeight="1" x14ac:dyDescent="0.2"/>
    <row r="7291" ht="27.75" customHeight="1" x14ac:dyDescent="0.2"/>
    <row r="7292" ht="27.75" customHeight="1" x14ac:dyDescent="0.2"/>
    <row r="7293" ht="27.75" customHeight="1" x14ac:dyDescent="0.2"/>
    <row r="7294" ht="27.75" customHeight="1" x14ac:dyDescent="0.2"/>
    <row r="7295" ht="27.75" customHeight="1" x14ac:dyDescent="0.2"/>
    <row r="7296" ht="27.75" customHeight="1" x14ac:dyDescent="0.2"/>
    <row r="7297" ht="27.75" customHeight="1" x14ac:dyDescent="0.2"/>
    <row r="7298" ht="27.75" customHeight="1" x14ac:dyDescent="0.2"/>
    <row r="7299" ht="27.75" customHeight="1" x14ac:dyDescent="0.2"/>
    <row r="7300" ht="27.75" customHeight="1" x14ac:dyDescent="0.2"/>
    <row r="7301" ht="27.75" customHeight="1" x14ac:dyDescent="0.2"/>
    <row r="7302" ht="27.75" customHeight="1" x14ac:dyDescent="0.2"/>
    <row r="7303" ht="27.75" customHeight="1" x14ac:dyDescent="0.2"/>
    <row r="7304" ht="27.75" customHeight="1" x14ac:dyDescent="0.2"/>
    <row r="7305" ht="27.75" customHeight="1" x14ac:dyDescent="0.2"/>
    <row r="7306" ht="27.75" customHeight="1" x14ac:dyDescent="0.2"/>
    <row r="7307" ht="27.75" customHeight="1" x14ac:dyDescent="0.2"/>
    <row r="7308" ht="27.75" customHeight="1" x14ac:dyDescent="0.2"/>
    <row r="7309" ht="27.75" customHeight="1" x14ac:dyDescent="0.2"/>
    <row r="7310" ht="27.75" customHeight="1" x14ac:dyDescent="0.2"/>
    <row r="7311" ht="27.75" customHeight="1" x14ac:dyDescent="0.2"/>
    <row r="7312" ht="27.75" customHeight="1" x14ac:dyDescent="0.2"/>
    <row r="7313" ht="27.75" customHeight="1" x14ac:dyDescent="0.2"/>
    <row r="7314" ht="27.75" customHeight="1" x14ac:dyDescent="0.2"/>
    <row r="7315" ht="27.75" customHeight="1" x14ac:dyDescent="0.2"/>
    <row r="7316" ht="27.75" customHeight="1" x14ac:dyDescent="0.2"/>
    <row r="7317" ht="27.75" customHeight="1" x14ac:dyDescent="0.2"/>
    <row r="7318" ht="27.75" customHeight="1" x14ac:dyDescent="0.2"/>
    <row r="7319" ht="27.75" customHeight="1" x14ac:dyDescent="0.2"/>
    <row r="7320" ht="27.75" customHeight="1" x14ac:dyDescent="0.2"/>
    <row r="7321" ht="27.75" customHeight="1" x14ac:dyDescent="0.2"/>
    <row r="7322" ht="27.75" customHeight="1" x14ac:dyDescent="0.2"/>
    <row r="7323" ht="27.75" customHeight="1" x14ac:dyDescent="0.2"/>
    <row r="7324" ht="27.75" customHeight="1" x14ac:dyDescent="0.2"/>
    <row r="7325" ht="27.75" customHeight="1" x14ac:dyDescent="0.2"/>
    <row r="7326" ht="27.75" customHeight="1" x14ac:dyDescent="0.2"/>
    <row r="7327" ht="27.75" customHeight="1" x14ac:dyDescent="0.2"/>
    <row r="7328" ht="27.75" customHeight="1" x14ac:dyDescent="0.2"/>
    <row r="7329" ht="27.75" customHeight="1" x14ac:dyDescent="0.2"/>
    <row r="7330" ht="27.75" customHeight="1" x14ac:dyDescent="0.2"/>
    <row r="7331" ht="27.75" customHeight="1" x14ac:dyDescent="0.2"/>
    <row r="7332" ht="27.75" customHeight="1" x14ac:dyDescent="0.2"/>
    <row r="7333" ht="27.75" customHeight="1" x14ac:dyDescent="0.2"/>
    <row r="7334" ht="27.75" customHeight="1" x14ac:dyDescent="0.2"/>
    <row r="7335" ht="27.75" customHeight="1" x14ac:dyDescent="0.2"/>
    <row r="7336" ht="27.75" customHeight="1" x14ac:dyDescent="0.2"/>
    <row r="7337" ht="27.75" customHeight="1" x14ac:dyDescent="0.2"/>
    <row r="7338" ht="27.75" customHeight="1" x14ac:dyDescent="0.2"/>
    <row r="7339" ht="27.75" customHeight="1" x14ac:dyDescent="0.2"/>
    <row r="7340" ht="27.75" customHeight="1" x14ac:dyDescent="0.2"/>
    <row r="7341" ht="27.75" customHeight="1" x14ac:dyDescent="0.2"/>
    <row r="7342" ht="27.75" customHeight="1" x14ac:dyDescent="0.2"/>
    <row r="7343" ht="27.75" customHeight="1" x14ac:dyDescent="0.2"/>
    <row r="7344" ht="27.75" customHeight="1" x14ac:dyDescent="0.2"/>
    <row r="7345" ht="27.75" customHeight="1" x14ac:dyDescent="0.2"/>
    <row r="7346" ht="27.75" customHeight="1" x14ac:dyDescent="0.2"/>
    <row r="7347" ht="27.75" customHeight="1" x14ac:dyDescent="0.2"/>
    <row r="7348" ht="27.75" customHeight="1" x14ac:dyDescent="0.2"/>
    <row r="7349" ht="27.75" customHeight="1" x14ac:dyDescent="0.2"/>
    <row r="7350" ht="27.75" customHeight="1" x14ac:dyDescent="0.2"/>
    <row r="7351" ht="27.75" customHeight="1" x14ac:dyDescent="0.2"/>
    <row r="7352" ht="27.75" customHeight="1" x14ac:dyDescent="0.2"/>
    <row r="7353" ht="27.75" customHeight="1" x14ac:dyDescent="0.2"/>
    <row r="7354" ht="27.75" customHeight="1" x14ac:dyDescent="0.2"/>
    <row r="7355" ht="27.75" customHeight="1" x14ac:dyDescent="0.2"/>
    <row r="7356" ht="27.75" customHeight="1" x14ac:dyDescent="0.2"/>
    <row r="7357" ht="27.75" customHeight="1" x14ac:dyDescent="0.2"/>
    <row r="7358" ht="27.75" customHeight="1" x14ac:dyDescent="0.2"/>
    <row r="7359" ht="27.75" customHeight="1" x14ac:dyDescent="0.2"/>
    <row r="7360" ht="27.75" customHeight="1" x14ac:dyDescent="0.2"/>
    <row r="7361" ht="27.75" customHeight="1" x14ac:dyDescent="0.2"/>
    <row r="7362" ht="27.75" customHeight="1" x14ac:dyDescent="0.2"/>
    <row r="7363" ht="27.75" customHeight="1" x14ac:dyDescent="0.2"/>
    <row r="7364" ht="27.75" customHeight="1" x14ac:dyDescent="0.2"/>
    <row r="7365" ht="27.75" customHeight="1" x14ac:dyDescent="0.2"/>
    <row r="7366" ht="27.75" customHeight="1" x14ac:dyDescent="0.2"/>
    <row r="7367" ht="27.75" customHeight="1" x14ac:dyDescent="0.2"/>
    <row r="7368" ht="27.75" customHeight="1" x14ac:dyDescent="0.2"/>
    <row r="7369" ht="27.75" customHeight="1" x14ac:dyDescent="0.2"/>
    <row r="7370" ht="27.75" customHeight="1" x14ac:dyDescent="0.2"/>
    <row r="7371" ht="27.75" customHeight="1" x14ac:dyDescent="0.2"/>
    <row r="7372" ht="27.75" customHeight="1" x14ac:dyDescent="0.2"/>
    <row r="7373" ht="27.75" customHeight="1" x14ac:dyDescent="0.2"/>
    <row r="7374" ht="27.75" customHeight="1" x14ac:dyDescent="0.2"/>
    <row r="7375" ht="27.75" customHeight="1" x14ac:dyDescent="0.2"/>
    <row r="7376" ht="27.75" customHeight="1" x14ac:dyDescent="0.2"/>
    <row r="7377" ht="27.75" customHeight="1" x14ac:dyDescent="0.2"/>
    <row r="7378" ht="27.75" customHeight="1" x14ac:dyDescent="0.2"/>
    <row r="7379" ht="27.75" customHeight="1" x14ac:dyDescent="0.2"/>
    <row r="7380" ht="27.75" customHeight="1" x14ac:dyDescent="0.2"/>
    <row r="7381" ht="27.75" customHeight="1" x14ac:dyDescent="0.2"/>
    <row r="7382" ht="27.75" customHeight="1" x14ac:dyDescent="0.2"/>
    <row r="7383" ht="27.75" customHeight="1" x14ac:dyDescent="0.2"/>
    <row r="7384" ht="27.75" customHeight="1" x14ac:dyDescent="0.2"/>
    <row r="7385" ht="27.75" customHeight="1" x14ac:dyDescent="0.2"/>
    <row r="7386" ht="27.75" customHeight="1" x14ac:dyDescent="0.2"/>
    <row r="7387" ht="27.75" customHeight="1" x14ac:dyDescent="0.2"/>
    <row r="7388" ht="27.75" customHeight="1" x14ac:dyDescent="0.2"/>
    <row r="7389" ht="27.75" customHeight="1" x14ac:dyDescent="0.2"/>
    <row r="7390" ht="27.75" customHeight="1" x14ac:dyDescent="0.2"/>
    <row r="7391" ht="27.75" customHeight="1" x14ac:dyDescent="0.2"/>
    <row r="7392" ht="27.75" customHeight="1" x14ac:dyDescent="0.2"/>
    <row r="7393" ht="27.75" customHeight="1" x14ac:dyDescent="0.2"/>
    <row r="7394" ht="27.75" customHeight="1" x14ac:dyDescent="0.2"/>
    <row r="7395" ht="27.75" customHeight="1" x14ac:dyDescent="0.2"/>
    <row r="7396" ht="27.75" customHeight="1" x14ac:dyDescent="0.2"/>
    <row r="7397" ht="27.75" customHeight="1" x14ac:dyDescent="0.2"/>
    <row r="7398" ht="27.75" customHeight="1" x14ac:dyDescent="0.2"/>
    <row r="7399" ht="27.75" customHeight="1" x14ac:dyDescent="0.2"/>
    <row r="7400" ht="27.75" customHeight="1" x14ac:dyDescent="0.2"/>
    <row r="7401" ht="27.75" customHeight="1" x14ac:dyDescent="0.2"/>
    <row r="7402" ht="27.75" customHeight="1" x14ac:dyDescent="0.2"/>
    <row r="7403" ht="27.75" customHeight="1" x14ac:dyDescent="0.2"/>
    <row r="7404" ht="27.75" customHeight="1" x14ac:dyDescent="0.2"/>
    <row r="7405" ht="27.75" customHeight="1" x14ac:dyDescent="0.2"/>
    <row r="7406" ht="27.75" customHeight="1" x14ac:dyDescent="0.2"/>
    <row r="7407" ht="27.75" customHeight="1" x14ac:dyDescent="0.2"/>
    <row r="7408" ht="27.75" customHeight="1" x14ac:dyDescent="0.2"/>
    <row r="7409" ht="27.75" customHeight="1" x14ac:dyDescent="0.2"/>
    <row r="7410" ht="27.75" customHeight="1" x14ac:dyDescent="0.2"/>
    <row r="7411" ht="27.75" customHeight="1" x14ac:dyDescent="0.2"/>
    <row r="7412" ht="27.75" customHeight="1" x14ac:dyDescent="0.2"/>
    <row r="7413" ht="27.75" customHeight="1" x14ac:dyDescent="0.2"/>
    <row r="7414" ht="27.75" customHeight="1" x14ac:dyDescent="0.2"/>
    <row r="7415" ht="27.75" customHeight="1" x14ac:dyDescent="0.2"/>
    <row r="7416" ht="27.75" customHeight="1" x14ac:dyDescent="0.2"/>
    <row r="7417" ht="27.75" customHeight="1" x14ac:dyDescent="0.2"/>
    <row r="7418" ht="27.75" customHeight="1" x14ac:dyDescent="0.2"/>
    <row r="7419" ht="27.75" customHeight="1" x14ac:dyDescent="0.2"/>
    <row r="7420" ht="27.75" customHeight="1" x14ac:dyDescent="0.2"/>
    <row r="7421" ht="27.75" customHeight="1" x14ac:dyDescent="0.2"/>
    <row r="7422" ht="27.75" customHeight="1" x14ac:dyDescent="0.2"/>
    <row r="7423" ht="27.75" customHeight="1" x14ac:dyDescent="0.2"/>
    <row r="7424" ht="27.75" customHeight="1" x14ac:dyDescent="0.2"/>
    <row r="7425" ht="27.75" customHeight="1" x14ac:dyDescent="0.2"/>
    <row r="7426" ht="27.75" customHeight="1" x14ac:dyDescent="0.2"/>
    <row r="7427" ht="27.75" customHeight="1" x14ac:dyDescent="0.2"/>
    <row r="7428" ht="27.75" customHeight="1" x14ac:dyDescent="0.2"/>
    <row r="7429" ht="27.75" customHeight="1" x14ac:dyDescent="0.2"/>
    <row r="7430" ht="27.75" customHeight="1" x14ac:dyDescent="0.2"/>
    <row r="7431" ht="27.75" customHeight="1" x14ac:dyDescent="0.2"/>
    <row r="7432" ht="27.75" customHeight="1" x14ac:dyDescent="0.2"/>
    <row r="7433" ht="27.75" customHeight="1" x14ac:dyDescent="0.2"/>
    <row r="7434" ht="27.75" customHeight="1" x14ac:dyDescent="0.2"/>
    <row r="7435" ht="27.75" customHeight="1" x14ac:dyDescent="0.2"/>
    <row r="7436" ht="27.75" customHeight="1" x14ac:dyDescent="0.2"/>
    <row r="7437" ht="27.75" customHeight="1" x14ac:dyDescent="0.2"/>
    <row r="7438" ht="27.75" customHeight="1" x14ac:dyDescent="0.2"/>
    <row r="7439" ht="27.75" customHeight="1" x14ac:dyDescent="0.2"/>
    <row r="7440" ht="27.75" customHeight="1" x14ac:dyDescent="0.2"/>
    <row r="7441" ht="27.75" customHeight="1" x14ac:dyDescent="0.2"/>
    <row r="7442" ht="27.75" customHeight="1" x14ac:dyDescent="0.2"/>
    <row r="7443" ht="27.75" customHeight="1" x14ac:dyDescent="0.2"/>
    <row r="7444" ht="27.75" customHeight="1" x14ac:dyDescent="0.2"/>
    <row r="7445" ht="27.75" customHeight="1" x14ac:dyDescent="0.2"/>
    <row r="7446" ht="27.75" customHeight="1" x14ac:dyDescent="0.2"/>
    <row r="7447" ht="27.75" customHeight="1" x14ac:dyDescent="0.2"/>
    <row r="7448" ht="27.75" customHeight="1" x14ac:dyDescent="0.2"/>
    <row r="7449" ht="27.75" customHeight="1" x14ac:dyDescent="0.2"/>
    <row r="7450" ht="27.75" customHeight="1" x14ac:dyDescent="0.2"/>
    <row r="7451" ht="27.75" customHeight="1" x14ac:dyDescent="0.2"/>
    <row r="7452" ht="27.75" customHeight="1" x14ac:dyDescent="0.2"/>
    <row r="7453" ht="27.75" customHeight="1" x14ac:dyDescent="0.2"/>
    <row r="7454" ht="27.75" customHeight="1" x14ac:dyDescent="0.2"/>
    <row r="7455" ht="27.75" customHeight="1" x14ac:dyDescent="0.2"/>
    <row r="7456" ht="27.75" customHeight="1" x14ac:dyDescent="0.2"/>
    <row r="7457" ht="27.75" customHeight="1" x14ac:dyDescent="0.2"/>
    <row r="7458" ht="27.75" customHeight="1" x14ac:dyDescent="0.2"/>
    <row r="7459" ht="27.75" customHeight="1" x14ac:dyDescent="0.2"/>
    <row r="7460" ht="27.75" customHeight="1" x14ac:dyDescent="0.2"/>
    <row r="7461" ht="27.75" customHeight="1" x14ac:dyDescent="0.2"/>
    <row r="7462" ht="27.75" customHeight="1" x14ac:dyDescent="0.2"/>
    <row r="7463" ht="27.75" customHeight="1" x14ac:dyDescent="0.2"/>
    <row r="7464" ht="27.75" customHeight="1" x14ac:dyDescent="0.2"/>
    <row r="7465" ht="27.75" customHeight="1" x14ac:dyDescent="0.2"/>
    <row r="7466" ht="27.75" customHeight="1" x14ac:dyDescent="0.2"/>
    <row r="7467" ht="27.75" customHeight="1" x14ac:dyDescent="0.2"/>
    <row r="7468" ht="27.75" customHeight="1" x14ac:dyDescent="0.2"/>
    <row r="7469" ht="27.75" customHeight="1" x14ac:dyDescent="0.2"/>
    <row r="7470" ht="27.75" customHeight="1" x14ac:dyDescent="0.2"/>
    <row r="7471" ht="27.75" customHeight="1" x14ac:dyDescent="0.2"/>
    <row r="7472" ht="27.75" customHeight="1" x14ac:dyDescent="0.2"/>
    <row r="7473" ht="27.75" customHeight="1" x14ac:dyDescent="0.2"/>
    <row r="7474" ht="27.75" customHeight="1" x14ac:dyDescent="0.2"/>
    <row r="7475" ht="27.75" customHeight="1" x14ac:dyDescent="0.2"/>
    <row r="7476" ht="27.75" customHeight="1" x14ac:dyDescent="0.2"/>
    <row r="7477" ht="27.75" customHeight="1" x14ac:dyDescent="0.2"/>
    <row r="7478" ht="27.75" customHeight="1" x14ac:dyDescent="0.2"/>
    <row r="7479" ht="27.75" customHeight="1" x14ac:dyDescent="0.2"/>
    <row r="7480" ht="27.75" customHeight="1" x14ac:dyDescent="0.2"/>
    <row r="7481" ht="27.75" customHeight="1" x14ac:dyDescent="0.2"/>
    <row r="7482" ht="27.75" customHeight="1" x14ac:dyDescent="0.2"/>
    <row r="7483" ht="27.75" customHeight="1" x14ac:dyDescent="0.2"/>
    <row r="7484" ht="27.75" customHeight="1" x14ac:dyDescent="0.2"/>
    <row r="7485" ht="27.75" customHeight="1" x14ac:dyDescent="0.2"/>
    <row r="7486" ht="27.75" customHeight="1" x14ac:dyDescent="0.2"/>
    <row r="7487" ht="27.75" customHeight="1" x14ac:dyDescent="0.2"/>
    <row r="7488" ht="27.75" customHeight="1" x14ac:dyDescent="0.2"/>
    <row r="7489" ht="27.75" customHeight="1" x14ac:dyDescent="0.2"/>
    <row r="7490" ht="27.75" customHeight="1" x14ac:dyDescent="0.2"/>
    <row r="7491" ht="27.75" customHeight="1" x14ac:dyDescent="0.2"/>
    <row r="7492" ht="27.75" customHeight="1" x14ac:dyDescent="0.2"/>
    <row r="7493" ht="27.75" customHeight="1" x14ac:dyDescent="0.2"/>
    <row r="7494" ht="27.75" customHeight="1" x14ac:dyDescent="0.2"/>
    <row r="7495" ht="27.75" customHeight="1" x14ac:dyDescent="0.2"/>
    <row r="7496" ht="27.75" customHeight="1" x14ac:dyDescent="0.2"/>
    <row r="7497" ht="27.75" customHeight="1" x14ac:dyDescent="0.2"/>
    <row r="7498" ht="27.75" customHeight="1" x14ac:dyDescent="0.2"/>
    <row r="7499" ht="27.75" customHeight="1" x14ac:dyDescent="0.2"/>
    <row r="7500" ht="27.75" customHeight="1" x14ac:dyDescent="0.2"/>
    <row r="7501" ht="27.75" customHeight="1" x14ac:dyDescent="0.2"/>
    <row r="7502" ht="27.75" customHeight="1" x14ac:dyDescent="0.2"/>
    <row r="7503" ht="27.75" customHeight="1" x14ac:dyDescent="0.2"/>
    <row r="7504" ht="27.75" customHeight="1" x14ac:dyDescent="0.2"/>
    <row r="7505" ht="27.75" customHeight="1" x14ac:dyDescent="0.2"/>
    <row r="7506" ht="27.75" customHeight="1" x14ac:dyDescent="0.2"/>
    <row r="7507" ht="27.75" customHeight="1" x14ac:dyDescent="0.2"/>
    <row r="7508" ht="27.75" customHeight="1" x14ac:dyDescent="0.2"/>
    <row r="7509" ht="27.75" customHeight="1" x14ac:dyDescent="0.2"/>
    <row r="7510" ht="27.75" customHeight="1" x14ac:dyDescent="0.2"/>
    <row r="7511" ht="27.75" customHeight="1" x14ac:dyDescent="0.2"/>
    <row r="7512" ht="27.75" customHeight="1" x14ac:dyDescent="0.2"/>
    <row r="7513" ht="27.75" customHeight="1" x14ac:dyDescent="0.2"/>
    <row r="7514" ht="27.75" customHeight="1" x14ac:dyDescent="0.2"/>
    <row r="7515" ht="27.75" customHeight="1" x14ac:dyDescent="0.2"/>
    <row r="7516" ht="27.75" customHeight="1" x14ac:dyDescent="0.2"/>
    <row r="7517" ht="27.75" customHeight="1" x14ac:dyDescent="0.2"/>
    <row r="7518" ht="27.75" customHeight="1" x14ac:dyDescent="0.2"/>
    <row r="7519" ht="27.75" customHeight="1" x14ac:dyDescent="0.2"/>
    <row r="7520" ht="27.75" customHeight="1" x14ac:dyDescent="0.2"/>
    <row r="7521" ht="27.75" customHeight="1" x14ac:dyDescent="0.2"/>
    <row r="7522" ht="27.75" customHeight="1" x14ac:dyDescent="0.2"/>
    <row r="7523" ht="27.75" customHeight="1" x14ac:dyDescent="0.2"/>
    <row r="7524" ht="27.75" customHeight="1" x14ac:dyDescent="0.2"/>
    <row r="7525" ht="27.75" customHeight="1" x14ac:dyDescent="0.2"/>
    <row r="7526" ht="27.75" customHeight="1" x14ac:dyDescent="0.2"/>
    <row r="7527" ht="27.75" customHeight="1" x14ac:dyDescent="0.2"/>
    <row r="7528" ht="27.75" customHeight="1" x14ac:dyDescent="0.2"/>
    <row r="7529" ht="27.75" customHeight="1" x14ac:dyDescent="0.2"/>
    <row r="7530" ht="27.75" customHeight="1" x14ac:dyDescent="0.2"/>
    <row r="7531" ht="27.75" customHeight="1" x14ac:dyDescent="0.2"/>
    <row r="7532" ht="27.75" customHeight="1" x14ac:dyDescent="0.2"/>
    <row r="7533" ht="27.75" customHeight="1" x14ac:dyDescent="0.2"/>
    <row r="7534" ht="27.75" customHeight="1" x14ac:dyDescent="0.2"/>
    <row r="7535" ht="27.75" customHeight="1" x14ac:dyDescent="0.2"/>
    <row r="7536" ht="27.75" customHeight="1" x14ac:dyDescent="0.2"/>
    <row r="7537" ht="27.75" customHeight="1" x14ac:dyDescent="0.2"/>
    <row r="7538" ht="27.75" customHeight="1" x14ac:dyDescent="0.2"/>
    <row r="7539" ht="27.75" customHeight="1" x14ac:dyDescent="0.2"/>
    <row r="7540" ht="27.75" customHeight="1" x14ac:dyDescent="0.2"/>
    <row r="7541" ht="27.75" customHeight="1" x14ac:dyDescent="0.2"/>
    <row r="7542" ht="27.75" customHeight="1" x14ac:dyDescent="0.2"/>
    <row r="7543" ht="27.75" customHeight="1" x14ac:dyDescent="0.2"/>
    <row r="7544" ht="27.75" customHeight="1" x14ac:dyDescent="0.2"/>
    <row r="7545" ht="27.75" customHeight="1" x14ac:dyDescent="0.2"/>
    <row r="7546" ht="27.75" customHeight="1" x14ac:dyDescent="0.2"/>
    <row r="7547" ht="27.75" customHeight="1" x14ac:dyDescent="0.2"/>
    <row r="7548" ht="27.75" customHeight="1" x14ac:dyDescent="0.2"/>
    <row r="7549" ht="27.75" customHeight="1" x14ac:dyDescent="0.2"/>
    <row r="7550" ht="27.75" customHeight="1" x14ac:dyDescent="0.2"/>
    <row r="7551" ht="27.75" customHeight="1" x14ac:dyDescent="0.2"/>
    <row r="7552" ht="27.75" customHeight="1" x14ac:dyDescent="0.2"/>
    <row r="7553" ht="27.75" customHeight="1" x14ac:dyDescent="0.2"/>
    <row r="7554" ht="27.75" customHeight="1" x14ac:dyDescent="0.2"/>
    <row r="7555" ht="27.75" customHeight="1" x14ac:dyDescent="0.2"/>
    <row r="7556" ht="27.75" customHeight="1" x14ac:dyDescent="0.2"/>
    <row r="7557" ht="27.75" customHeight="1" x14ac:dyDescent="0.2"/>
    <row r="7558" ht="27.75" customHeight="1" x14ac:dyDescent="0.2"/>
    <row r="7559" ht="27.75" customHeight="1" x14ac:dyDescent="0.2"/>
    <row r="7560" ht="27.75" customHeight="1" x14ac:dyDescent="0.2"/>
    <row r="7561" ht="27.75" customHeight="1" x14ac:dyDescent="0.2"/>
    <row r="7562" ht="27.75" customHeight="1" x14ac:dyDescent="0.2"/>
    <row r="7563" ht="27.75" customHeight="1" x14ac:dyDescent="0.2"/>
    <row r="7564" ht="27.75" customHeight="1" x14ac:dyDescent="0.2"/>
    <row r="7565" ht="27.75" customHeight="1" x14ac:dyDescent="0.2"/>
    <row r="7566" ht="27.75" customHeight="1" x14ac:dyDescent="0.2"/>
    <row r="7567" ht="27.75" customHeight="1" x14ac:dyDescent="0.2"/>
    <row r="7568" ht="27.75" customHeight="1" x14ac:dyDescent="0.2"/>
    <row r="7569" ht="27.75" customHeight="1" x14ac:dyDescent="0.2"/>
    <row r="7570" ht="27.75" customHeight="1" x14ac:dyDescent="0.2"/>
    <row r="7571" ht="27.75" customHeight="1" x14ac:dyDescent="0.2"/>
    <row r="7572" ht="27.75" customHeight="1" x14ac:dyDescent="0.2"/>
    <row r="7573" ht="27.75" customHeight="1" x14ac:dyDescent="0.2"/>
    <row r="7574" ht="27.75" customHeight="1" x14ac:dyDescent="0.2"/>
    <row r="7575" ht="27.75" customHeight="1" x14ac:dyDescent="0.2"/>
    <row r="7576" ht="27.75" customHeight="1" x14ac:dyDescent="0.2"/>
    <row r="7577" ht="27.75" customHeight="1" x14ac:dyDescent="0.2"/>
    <row r="7578" ht="27.75" customHeight="1" x14ac:dyDescent="0.2"/>
    <row r="7579" ht="27.75" customHeight="1" x14ac:dyDescent="0.2"/>
    <row r="7580" ht="27.75" customHeight="1" x14ac:dyDescent="0.2"/>
    <row r="7581" ht="27.75" customHeight="1" x14ac:dyDescent="0.2"/>
    <row r="7582" ht="27.75" customHeight="1" x14ac:dyDescent="0.2"/>
    <row r="7583" ht="27.75" customHeight="1" x14ac:dyDescent="0.2"/>
    <row r="7584" ht="27.75" customHeight="1" x14ac:dyDescent="0.2"/>
    <row r="7585" ht="27.75" customHeight="1" x14ac:dyDescent="0.2"/>
    <row r="7586" ht="27.75" customHeight="1" x14ac:dyDescent="0.2"/>
    <row r="7587" ht="27.75" customHeight="1" x14ac:dyDescent="0.2"/>
    <row r="7588" ht="27.75" customHeight="1" x14ac:dyDescent="0.2"/>
    <row r="7589" ht="27.75" customHeight="1" x14ac:dyDescent="0.2"/>
    <row r="7590" ht="27.75" customHeight="1" x14ac:dyDescent="0.2"/>
    <row r="7591" ht="27.75" customHeight="1" x14ac:dyDescent="0.2"/>
    <row r="7592" ht="27.75" customHeight="1" x14ac:dyDescent="0.2"/>
    <row r="7593" ht="27.75" customHeight="1" x14ac:dyDescent="0.2"/>
    <row r="7594" ht="27.75" customHeight="1" x14ac:dyDescent="0.2"/>
    <row r="7595" ht="27.75" customHeight="1" x14ac:dyDescent="0.2"/>
    <row r="7596" ht="27.75" customHeight="1" x14ac:dyDescent="0.2"/>
    <row r="7597" ht="27.75" customHeight="1" x14ac:dyDescent="0.2"/>
    <row r="7598" ht="27.75" customHeight="1" x14ac:dyDescent="0.2"/>
    <row r="7599" ht="27.75" customHeight="1" x14ac:dyDescent="0.2"/>
    <row r="7600" ht="27.75" customHeight="1" x14ac:dyDescent="0.2"/>
    <row r="7601" ht="27.75" customHeight="1" x14ac:dyDescent="0.2"/>
    <row r="7602" ht="27.75" customHeight="1" x14ac:dyDescent="0.2"/>
    <row r="7603" ht="27.75" customHeight="1" x14ac:dyDescent="0.2"/>
    <row r="7604" ht="27.75" customHeight="1" x14ac:dyDescent="0.2"/>
    <row r="7605" ht="27.75" customHeight="1" x14ac:dyDescent="0.2"/>
    <row r="7606" ht="27.75" customHeight="1" x14ac:dyDescent="0.2"/>
    <row r="7607" ht="27.75" customHeight="1" x14ac:dyDescent="0.2"/>
    <row r="7608" ht="27.75" customHeight="1" x14ac:dyDescent="0.2"/>
    <row r="7609" ht="27.75" customHeight="1" x14ac:dyDescent="0.2"/>
    <row r="7610" ht="27.75" customHeight="1" x14ac:dyDescent="0.2"/>
    <row r="7611" ht="27.75" customHeight="1" x14ac:dyDescent="0.2"/>
    <row r="7612" ht="27.75" customHeight="1" x14ac:dyDescent="0.2"/>
    <row r="7613" ht="27.75" customHeight="1" x14ac:dyDescent="0.2"/>
    <row r="7614" ht="27.75" customHeight="1" x14ac:dyDescent="0.2"/>
    <row r="7615" ht="27.75" customHeight="1" x14ac:dyDescent="0.2"/>
    <row r="7616" ht="27.75" customHeight="1" x14ac:dyDescent="0.2"/>
    <row r="7617" ht="27.75" customHeight="1" x14ac:dyDescent="0.2"/>
    <row r="7618" ht="27.75" customHeight="1" x14ac:dyDescent="0.2"/>
    <row r="7619" ht="27.75" customHeight="1" x14ac:dyDescent="0.2"/>
    <row r="7620" ht="27.75" customHeight="1" x14ac:dyDescent="0.2"/>
    <row r="7621" ht="27.75" customHeight="1" x14ac:dyDescent="0.2"/>
    <row r="7622" ht="27.75" customHeight="1" x14ac:dyDescent="0.2"/>
    <row r="7623" ht="27.75" customHeight="1" x14ac:dyDescent="0.2"/>
    <row r="7624" ht="27.75" customHeight="1" x14ac:dyDescent="0.2"/>
    <row r="7625" ht="27.75" customHeight="1" x14ac:dyDescent="0.2"/>
    <row r="7626" ht="27.75" customHeight="1" x14ac:dyDescent="0.2"/>
    <row r="7627" ht="27.75" customHeight="1" x14ac:dyDescent="0.2"/>
    <row r="7628" ht="27.75" customHeight="1" x14ac:dyDescent="0.2"/>
    <row r="7629" ht="27.75" customHeight="1" x14ac:dyDescent="0.2"/>
    <row r="7630" ht="27.75" customHeight="1" x14ac:dyDescent="0.2"/>
    <row r="7631" ht="27.75" customHeight="1" x14ac:dyDescent="0.2"/>
    <row r="7632" ht="27.75" customHeight="1" x14ac:dyDescent="0.2"/>
    <row r="7633" ht="27.75" customHeight="1" x14ac:dyDescent="0.2"/>
    <row r="7634" ht="27.75" customHeight="1" x14ac:dyDescent="0.2"/>
    <row r="7635" ht="27.75" customHeight="1" x14ac:dyDescent="0.2"/>
    <row r="7636" ht="27.75" customHeight="1" x14ac:dyDescent="0.2"/>
    <row r="7637" ht="27.75" customHeight="1" x14ac:dyDescent="0.2"/>
    <row r="7638" ht="27.75" customHeight="1" x14ac:dyDescent="0.2"/>
    <row r="7639" ht="27.75" customHeight="1" x14ac:dyDescent="0.2"/>
    <row r="7640" ht="27.75" customHeight="1" x14ac:dyDescent="0.2"/>
    <row r="7641" ht="27.75" customHeight="1" x14ac:dyDescent="0.2"/>
    <row r="7642" ht="27.75" customHeight="1" x14ac:dyDescent="0.2"/>
    <row r="7643" ht="27.75" customHeight="1" x14ac:dyDescent="0.2"/>
    <row r="7644" ht="27.75" customHeight="1" x14ac:dyDescent="0.2"/>
    <row r="7645" ht="27.75" customHeight="1" x14ac:dyDescent="0.2"/>
    <row r="7646" ht="27.75" customHeight="1" x14ac:dyDescent="0.2"/>
    <row r="7647" ht="27.75" customHeight="1" x14ac:dyDescent="0.2"/>
    <row r="7648" ht="27.75" customHeight="1" x14ac:dyDescent="0.2"/>
    <row r="7649" ht="27.75" customHeight="1" x14ac:dyDescent="0.2"/>
    <row r="7650" ht="27.75" customHeight="1" x14ac:dyDescent="0.2"/>
    <row r="7651" ht="27.75" customHeight="1" x14ac:dyDescent="0.2"/>
    <row r="7652" ht="27.75" customHeight="1" x14ac:dyDescent="0.2"/>
    <row r="7653" ht="27.75" customHeight="1" x14ac:dyDescent="0.2"/>
    <row r="7654" ht="27.75" customHeight="1" x14ac:dyDescent="0.2"/>
    <row r="7655" ht="27.75" customHeight="1" x14ac:dyDescent="0.2"/>
    <row r="7656" ht="27.75" customHeight="1" x14ac:dyDescent="0.2"/>
    <row r="7657" ht="27.75" customHeight="1" x14ac:dyDescent="0.2"/>
    <row r="7658" ht="27.75" customHeight="1" x14ac:dyDescent="0.2"/>
    <row r="7659" ht="27.75" customHeight="1" x14ac:dyDescent="0.2"/>
    <row r="7660" ht="27.75" customHeight="1" x14ac:dyDescent="0.2"/>
    <row r="7661" ht="27.75" customHeight="1" x14ac:dyDescent="0.2"/>
    <row r="7662" ht="27.75" customHeight="1" x14ac:dyDescent="0.2"/>
    <row r="7663" ht="27.75" customHeight="1" x14ac:dyDescent="0.2"/>
    <row r="7664" ht="27.75" customHeight="1" x14ac:dyDescent="0.2"/>
    <row r="7665" ht="27.75" customHeight="1" x14ac:dyDescent="0.2"/>
    <row r="7666" ht="27.75" customHeight="1" x14ac:dyDescent="0.2"/>
    <row r="7667" ht="27.75" customHeight="1" x14ac:dyDescent="0.2"/>
    <row r="7668" ht="27.75" customHeight="1" x14ac:dyDescent="0.2"/>
    <row r="7669" ht="27.75" customHeight="1" x14ac:dyDescent="0.2"/>
    <row r="7670" ht="27.75" customHeight="1" x14ac:dyDescent="0.2"/>
    <row r="7671" ht="27.75" customHeight="1" x14ac:dyDescent="0.2"/>
    <row r="7672" ht="27.75" customHeight="1" x14ac:dyDescent="0.2"/>
    <row r="7673" ht="27.75" customHeight="1" x14ac:dyDescent="0.2"/>
    <row r="7674" ht="27.75" customHeight="1" x14ac:dyDescent="0.2"/>
    <row r="7675" ht="27.75" customHeight="1" x14ac:dyDescent="0.2"/>
    <row r="7676" ht="27.75" customHeight="1" x14ac:dyDescent="0.2"/>
    <row r="7677" ht="27.75" customHeight="1" x14ac:dyDescent="0.2"/>
    <row r="7678" ht="27.75" customHeight="1" x14ac:dyDescent="0.2"/>
    <row r="7679" ht="27.75" customHeight="1" x14ac:dyDescent="0.2"/>
    <row r="7680" ht="27.75" customHeight="1" x14ac:dyDescent="0.2"/>
    <row r="7681" ht="27.75" customHeight="1" x14ac:dyDescent="0.2"/>
    <row r="7682" ht="27.75" customHeight="1" x14ac:dyDescent="0.2"/>
    <row r="7683" ht="27.75" customHeight="1" x14ac:dyDescent="0.2"/>
    <row r="7684" ht="27.75" customHeight="1" x14ac:dyDescent="0.2"/>
    <row r="7685" ht="27.75" customHeight="1" x14ac:dyDescent="0.2"/>
    <row r="7686" ht="27.75" customHeight="1" x14ac:dyDescent="0.2"/>
    <row r="7687" ht="27.75" customHeight="1" x14ac:dyDescent="0.2"/>
    <row r="7688" ht="27.75" customHeight="1" x14ac:dyDescent="0.2"/>
    <row r="7689" ht="27.75" customHeight="1" x14ac:dyDescent="0.2"/>
    <row r="7690" ht="27.75" customHeight="1" x14ac:dyDescent="0.2"/>
    <row r="7691" ht="27.75" customHeight="1" x14ac:dyDescent="0.2"/>
    <row r="7692" ht="27.75" customHeight="1" x14ac:dyDescent="0.2"/>
    <row r="7693" ht="27.75" customHeight="1" x14ac:dyDescent="0.2"/>
    <row r="7694" ht="27.75" customHeight="1" x14ac:dyDescent="0.2"/>
    <row r="7695" ht="27.75" customHeight="1" x14ac:dyDescent="0.2"/>
    <row r="7696" ht="27.75" customHeight="1" x14ac:dyDescent="0.2"/>
    <row r="7697" ht="27.75" customHeight="1" x14ac:dyDescent="0.2"/>
    <row r="7698" ht="27.75" customHeight="1" x14ac:dyDescent="0.2"/>
    <row r="7699" ht="27.75" customHeight="1" x14ac:dyDescent="0.2"/>
    <row r="7700" ht="27.75" customHeight="1" x14ac:dyDescent="0.2"/>
    <row r="7701" ht="27.75" customHeight="1" x14ac:dyDescent="0.2"/>
    <row r="7702" ht="27.75" customHeight="1" x14ac:dyDescent="0.2"/>
    <row r="7703" ht="27.75" customHeight="1" x14ac:dyDescent="0.2"/>
    <row r="7704" ht="27.75" customHeight="1" x14ac:dyDescent="0.2"/>
    <row r="7705" ht="27.75" customHeight="1" x14ac:dyDescent="0.2"/>
    <row r="7706" ht="27.75" customHeight="1" x14ac:dyDescent="0.2"/>
    <row r="7707" ht="27.75" customHeight="1" x14ac:dyDescent="0.2"/>
    <row r="7708" ht="27.75" customHeight="1" x14ac:dyDescent="0.2"/>
    <row r="7709" ht="27.75" customHeight="1" x14ac:dyDescent="0.2"/>
    <row r="7710" ht="27.75" customHeight="1" x14ac:dyDescent="0.2"/>
    <row r="7711" ht="27.75" customHeight="1" x14ac:dyDescent="0.2"/>
    <row r="7712" ht="27.75" customHeight="1" x14ac:dyDescent="0.2"/>
    <row r="7713" ht="27.75" customHeight="1" x14ac:dyDescent="0.2"/>
    <row r="7714" ht="27.75" customHeight="1" x14ac:dyDescent="0.2"/>
    <row r="7715" ht="27.75" customHeight="1" x14ac:dyDescent="0.2"/>
    <row r="7716" ht="27.75" customHeight="1" x14ac:dyDescent="0.2"/>
    <row r="7717" ht="27.75" customHeight="1" x14ac:dyDescent="0.2"/>
    <row r="7718" ht="27.75" customHeight="1" x14ac:dyDescent="0.2"/>
    <row r="7719" ht="27.75" customHeight="1" x14ac:dyDescent="0.2"/>
    <row r="7720" ht="27.75" customHeight="1" x14ac:dyDescent="0.2"/>
    <row r="7721" ht="27.75" customHeight="1" x14ac:dyDescent="0.2"/>
    <row r="7722" ht="27.75" customHeight="1" x14ac:dyDescent="0.2"/>
    <row r="7723" ht="27.75" customHeight="1" x14ac:dyDescent="0.2"/>
    <row r="7724" ht="27.75" customHeight="1" x14ac:dyDescent="0.2"/>
    <row r="7725" ht="27.75" customHeight="1" x14ac:dyDescent="0.2"/>
    <row r="7726" ht="27.75" customHeight="1" x14ac:dyDescent="0.2"/>
    <row r="7727" ht="27.75" customHeight="1" x14ac:dyDescent="0.2"/>
    <row r="7728" ht="27.75" customHeight="1" x14ac:dyDescent="0.2"/>
    <row r="7729" ht="27.75" customHeight="1" x14ac:dyDescent="0.2"/>
    <row r="7730" ht="27.75" customHeight="1" x14ac:dyDescent="0.2"/>
    <row r="7731" ht="27.75" customHeight="1" x14ac:dyDescent="0.2"/>
    <row r="7732" ht="27.75" customHeight="1" x14ac:dyDescent="0.2"/>
    <row r="7733" ht="27.75" customHeight="1" x14ac:dyDescent="0.2"/>
    <row r="7734" ht="27.75" customHeight="1" x14ac:dyDescent="0.2"/>
    <row r="7735" ht="27.75" customHeight="1" x14ac:dyDescent="0.2"/>
    <row r="7736" ht="27.75" customHeight="1" x14ac:dyDescent="0.2"/>
    <row r="7737" ht="27.75" customHeight="1" x14ac:dyDescent="0.2"/>
    <row r="7738" ht="27.75" customHeight="1" x14ac:dyDescent="0.2"/>
    <row r="7739" ht="27.75" customHeight="1" x14ac:dyDescent="0.2"/>
    <row r="7740" ht="27.75" customHeight="1" x14ac:dyDescent="0.2"/>
    <row r="7741" ht="27.75" customHeight="1" x14ac:dyDescent="0.2"/>
    <row r="7742" ht="27.75" customHeight="1" x14ac:dyDescent="0.2"/>
    <row r="7743" ht="27.75" customHeight="1" x14ac:dyDescent="0.2"/>
    <row r="7744" ht="27.75" customHeight="1" x14ac:dyDescent="0.2"/>
    <row r="7745" ht="27.75" customHeight="1" x14ac:dyDescent="0.2"/>
    <row r="7746" ht="27.75" customHeight="1" x14ac:dyDescent="0.2"/>
    <row r="7747" ht="27.75" customHeight="1" x14ac:dyDescent="0.2"/>
    <row r="7748" ht="27.75" customHeight="1" x14ac:dyDescent="0.2"/>
    <row r="7749" ht="27.75" customHeight="1" x14ac:dyDescent="0.2"/>
    <row r="7750" ht="27.75" customHeight="1" x14ac:dyDescent="0.2"/>
    <row r="7751" ht="27.75" customHeight="1" x14ac:dyDescent="0.2"/>
    <row r="7752" ht="27.75" customHeight="1" x14ac:dyDescent="0.2"/>
    <row r="7753" ht="27.75" customHeight="1" x14ac:dyDescent="0.2"/>
    <row r="7754" ht="27.75" customHeight="1" x14ac:dyDescent="0.2"/>
    <row r="7755" ht="27.75" customHeight="1" x14ac:dyDescent="0.2"/>
    <row r="7756" ht="27.75" customHeight="1" x14ac:dyDescent="0.2"/>
    <row r="7757" ht="27.75" customHeight="1" x14ac:dyDescent="0.2"/>
    <row r="7758" ht="27.75" customHeight="1" x14ac:dyDescent="0.2"/>
    <row r="7759" ht="27.75" customHeight="1" x14ac:dyDescent="0.2"/>
    <row r="7760" ht="27.75" customHeight="1" x14ac:dyDescent="0.2"/>
    <row r="7761" ht="27.75" customHeight="1" x14ac:dyDescent="0.2"/>
    <row r="7762" ht="27.75" customHeight="1" x14ac:dyDescent="0.2"/>
    <row r="7763" ht="27.75" customHeight="1" x14ac:dyDescent="0.2"/>
    <row r="7764" ht="27.75" customHeight="1" x14ac:dyDescent="0.2"/>
    <row r="7765" ht="27.75" customHeight="1" x14ac:dyDescent="0.2"/>
    <row r="7766" ht="27.75" customHeight="1" x14ac:dyDescent="0.2"/>
    <row r="7767" ht="27.75" customHeight="1" x14ac:dyDescent="0.2"/>
    <row r="7768" ht="27.75" customHeight="1" x14ac:dyDescent="0.2"/>
    <row r="7769" ht="27.75" customHeight="1" x14ac:dyDescent="0.2"/>
    <row r="7770" ht="27.75" customHeight="1" x14ac:dyDescent="0.2"/>
    <row r="7771" ht="27.75" customHeight="1" x14ac:dyDescent="0.2"/>
    <row r="7772" ht="27.75" customHeight="1" x14ac:dyDescent="0.2"/>
    <row r="7773" ht="27.75" customHeight="1" x14ac:dyDescent="0.2"/>
    <row r="7774" ht="27.75" customHeight="1" x14ac:dyDescent="0.2"/>
    <row r="7775" ht="27.75" customHeight="1" x14ac:dyDescent="0.2"/>
    <row r="7776" ht="27.75" customHeight="1" x14ac:dyDescent="0.2"/>
    <row r="7777" ht="27.75" customHeight="1" x14ac:dyDescent="0.2"/>
    <row r="7778" ht="27.75" customHeight="1" x14ac:dyDescent="0.2"/>
    <row r="7779" ht="27.75" customHeight="1" x14ac:dyDescent="0.2"/>
    <row r="7780" ht="27.75" customHeight="1" x14ac:dyDescent="0.2"/>
    <row r="7781" ht="27.75" customHeight="1" x14ac:dyDescent="0.2"/>
    <row r="7782" ht="27.75" customHeight="1" x14ac:dyDescent="0.2"/>
    <row r="7783" ht="27.75" customHeight="1" x14ac:dyDescent="0.2"/>
    <row r="7784" ht="27.75" customHeight="1" x14ac:dyDescent="0.2"/>
    <row r="7785" ht="27.75" customHeight="1" x14ac:dyDescent="0.2"/>
    <row r="7786" ht="27.75" customHeight="1" x14ac:dyDescent="0.2"/>
    <row r="7787" ht="27.75" customHeight="1" x14ac:dyDescent="0.2"/>
    <row r="7788" ht="27.75" customHeight="1" x14ac:dyDescent="0.2"/>
    <row r="7789" ht="27.75" customHeight="1" x14ac:dyDescent="0.2"/>
    <row r="7790" ht="27.75" customHeight="1" x14ac:dyDescent="0.2"/>
    <row r="7791" ht="27.75" customHeight="1" x14ac:dyDescent="0.2"/>
    <row r="7792" ht="27.75" customHeight="1" x14ac:dyDescent="0.2"/>
    <row r="7793" ht="27.75" customHeight="1" x14ac:dyDescent="0.2"/>
    <row r="7794" ht="27.75" customHeight="1" x14ac:dyDescent="0.2"/>
    <row r="7795" ht="27.75" customHeight="1" x14ac:dyDescent="0.2"/>
    <row r="7796" ht="27.75" customHeight="1" x14ac:dyDescent="0.2"/>
    <row r="7797" ht="27.75" customHeight="1" x14ac:dyDescent="0.2"/>
    <row r="7798" ht="27.75" customHeight="1" x14ac:dyDescent="0.2"/>
    <row r="7799" ht="27.75" customHeight="1" x14ac:dyDescent="0.2"/>
    <row r="7800" ht="27.75" customHeight="1" x14ac:dyDescent="0.2"/>
    <row r="7801" ht="27.75" customHeight="1" x14ac:dyDescent="0.2"/>
    <row r="7802" ht="27.75" customHeight="1" x14ac:dyDescent="0.2"/>
    <row r="7803" ht="27.75" customHeight="1" x14ac:dyDescent="0.2"/>
    <row r="7804" ht="27.75" customHeight="1" x14ac:dyDescent="0.2"/>
    <row r="7805" ht="27.75" customHeight="1" x14ac:dyDescent="0.2"/>
    <row r="7806" ht="27.75" customHeight="1" x14ac:dyDescent="0.2"/>
    <row r="7807" ht="27.75" customHeight="1" x14ac:dyDescent="0.2"/>
    <row r="7808" ht="27.75" customHeight="1" x14ac:dyDescent="0.2"/>
    <row r="7809" ht="27.75" customHeight="1" x14ac:dyDescent="0.2"/>
    <row r="7810" ht="27.75" customHeight="1" x14ac:dyDescent="0.2"/>
    <row r="7811" ht="27.75" customHeight="1" x14ac:dyDescent="0.2"/>
    <row r="7812" ht="27.75" customHeight="1" x14ac:dyDescent="0.2"/>
    <row r="7813" ht="27.75" customHeight="1" x14ac:dyDescent="0.2"/>
    <row r="7814" ht="27.75" customHeight="1" x14ac:dyDescent="0.2"/>
    <row r="7815" ht="27.75" customHeight="1" x14ac:dyDescent="0.2"/>
    <row r="7816" ht="27.75" customHeight="1" x14ac:dyDescent="0.2"/>
    <row r="7817" ht="27.75" customHeight="1" x14ac:dyDescent="0.2"/>
    <row r="7818" ht="27.75" customHeight="1" x14ac:dyDescent="0.2"/>
    <row r="7819" ht="27.75" customHeight="1" x14ac:dyDescent="0.2"/>
    <row r="7820" ht="27.75" customHeight="1" x14ac:dyDescent="0.2"/>
    <row r="7821" ht="27.75" customHeight="1" x14ac:dyDescent="0.2"/>
    <row r="7822" ht="27.75" customHeight="1" x14ac:dyDescent="0.2"/>
    <row r="7823" ht="27.75" customHeight="1" x14ac:dyDescent="0.2"/>
    <row r="7824" ht="27.75" customHeight="1" x14ac:dyDescent="0.2"/>
    <row r="7825" ht="27.75" customHeight="1" x14ac:dyDescent="0.2"/>
    <row r="7826" ht="27.75" customHeight="1" x14ac:dyDescent="0.2"/>
    <row r="7827" ht="27.75" customHeight="1" x14ac:dyDescent="0.2"/>
    <row r="7828" ht="27.75" customHeight="1" x14ac:dyDescent="0.2"/>
    <row r="7829" ht="27.75" customHeight="1" x14ac:dyDescent="0.2"/>
    <row r="7830" ht="27.75" customHeight="1" x14ac:dyDescent="0.2"/>
    <row r="7831" ht="27.75" customHeight="1" x14ac:dyDescent="0.2"/>
    <row r="7832" ht="27.75" customHeight="1" x14ac:dyDescent="0.2"/>
    <row r="7833" ht="27.75" customHeight="1" x14ac:dyDescent="0.2"/>
    <row r="7834" ht="27.75" customHeight="1" x14ac:dyDescent="0.2"/>
    <row r="7835" ht="27.75" customHeight="1" x14ac:dyDescent="0.2"/>
    <row r="7836" ht="27.75" customHeight="1" x14ac:dyDescent="0.2"/>
    <row r="7837" ht="27.75" customHeight="1" x14ac:dyDescent="0.2"/>
    <row r="7838" ht="27.75" customHeight="1" x14ac:dyDescent="0.2"/>
    <row r="7839" ht="27.75" customHeight="1" x14ac:dyDescent="0.2"/>
    <row r="7840" ht="27.75" customHeight="1" x14ac:dyDescent="0.2"/>
    <row r="7841" ht="27.75" customHeight="1" x14ac:dyDescent="0.2"/>
    <row r="7842" ht="27.75" customHeight="1" x14ac:dyDescent="0.2"/>
    <row r="7843" ht="27.75" customHeight="1" x14ac:dyDescent="0.2"/>
    <row r="7844" ht="27.75" customHeight="1" x14ac:dyDescent="0.2"/>
    <row r="7845" ht="27.75" customHeight="1" x14ac:dyDescent="0.2"/>
    <row r="7846" ht="27.75" customHeight="1" x14ac:dyDescent="0.2"/>
    <row r="7847" ht="27.75" customHeight="1" x14ac:dyDescent="0.2"/>
    <row r="7848" ht="27.75" customHeight="1" x14ac:dyDescent="0.2"/>
    <row r="7849" ht="27.75" customHeight="1" x14ac:dyDescent="0.2"/>
    <row r="7850" ht="27.75" customHeight="1" x14ac:dyDescent="0.2"/>
    <row r="7851" ht="27.75" customHeight="1" x14ac:dyDescent="0.2"/>
    <row r="7852" ht="27.75" customHeight="1" x14ac:dyDescent="0.2"/>
    <row r="7853" ht="27.75" customHeight="1" x14ac:dyDescent="0.2"/>
    <row r="7854" ht="27.75" customHeight="1" x14ac:dyDescent="0.2"/>
    <row r="7855" ht="27.75" customHeight="1" x14ac:dyDescent="0.2"/>
    <row r="7856" ht="27.75" customHeight="1" x14ac:dyDescent="0.2"/>
    <row r="7857" ht="27.75" customHeight="1" x14ac:dyDescent="0.2"/>
    <row r="7858" ht="27.75" customHeight="1" x14ac:dyDescent="0.2"/>
    <row r="7859" ht="27.75" customHeight="1" x14ac:dyDescent="0.2"/>
    <row r="7860" ht="27.75" customHeight="1" x14ac:dyDescent="0.2"/>
    <row r="7861" ht="27.75" customHeight="1" x14ac:dyDescent="0.2"/>
    <row r="7862" ht="27.75" customHeight="1" x14ac:dyDescent="0.2"/>
    <row r="7863" ht="27.75" customHeight="1" x14ac:dyDescent="0.2"/>
    <row r="7864" ht="27.75" customHeight="1" x14ac:dyDescent="0.2"/>
    <row r="7865" ht="27.75" customHeight="1" x14ac:dyDescent="0.2"/>
    <row r="7866" ht="27.75" customHeight="1" x14ac:dyDescent="0.2"/>
    <row r="7867" ht="27.75" customHeight="1" x14ac:dyDescent="0.2"/>
    <row r="7868" ht="27.75" customHeight="1" x14ac:dyDescent="0.2"/>
    <row r="7869" ht="27.75" customHeight="1" x14ac:dyDescent="0.2"/>
    <row r="7870" ht="27.75" customHeight="1" x14ac:dyDescent="0.2"/>
    <row r="7871" ht="27.75" customHeight="1" x14ac:dyDescent="0.2"/>
    <row r="7872" ht="27.75" customHeight="1" x14ac:dyDescent="0.2"/>
    <row r="7873" ht="27.75" customHeight="1" x14ac:dyDescent="0.2"/>
    <row r="7874" ht="27.75" customHeight="1" x14ac:dyDescent="0.2"/>
    <row r="7875" ht="27.75" customHeight="1" x14ac:dyDescent="0.2"/>
    <row r="7876" ht="27.75" customHeight="1" x14ac:dyDescent="0.2"/>
    <row r="7877" ht="27.75" customHeight="1" x14ac:dyDescent="0.2"/>
    <row r="7878" ht="27.75" customHeight="1" x14ac:dyDescent="0.2"/>
    <row r="7879" ht="27.75" customHeight="1" x14ac:dyDescent="0.2"/>
    <row r="7880" ht="27.75" customHeight="1" x14ac:dyDescent="0.2"/>
    <row r="7881" ht="27.75" customHeight="1" x14ac:dyDescent="0.2"/>
    <row r="7882" ht="27.75" customHeight="1" x14ac:dyDescent="0.2"/>
    <row r="7883" ht="27.75" customHeight="1" x14ac:dyDescent="0.2"/>
    <row r="7884" ht="27.75" customHeight="1" x14ac:dyDescent="0.2"/>
    <row r="7885" ht="27.75" customHeight="1" x14ac:dyDescent="0.2"/>
    <row r="7886" ht="27.75" customHeight="1" x14ac:dyDescent="0.2"/>
    <row r="7887" ht="27.75" customHeight="1" x14ac:dyDescent="0.2"/>
    <row r="7888" ht="27.75" customHeight="1" x14ac:dyDescent="0.2"/>
    <row r="7889" ht="27.75" customHeight="1" x14ac:dyDescent="0.2"/>
    <row r="7890" ht="27.75" customHeight="1" x14ac:dyDescent="0.2"/>
    <row r="7891" ht="27.75" customHeight="1" x14ac:dyDescent="0.2"/>
    <row r="7892" ht="27.75" customHeight="1" x14ac:dyDescent="0.2"/>
    <row r="7893" ht="27.75" customHeight="1" x14ac:dyDescent="0.2"/>
    <row r="7894" ht="27.75" customHeight="1" x14ac:dyDescent="0.2"/>
    <row r="7895" ht="27.75" customHeight="1" x14ac:dyDescent="0.2"/>
    <row r="7896" ht="27.75" customHeight="1" x14ac:dyDescent="0.2"/>
    <row r="7897" ht="27.75" customHeight="1" x14ac:dyDescent="0.2"/>
    <row r="7898" ht="27.75" customHeight="1" x14ac:dyDescent="0.2"/>
    <row r="7899" ht="27.75" customHeight="1" x14ac:dyDescent="0.2"/>
    <row r="7900" ht="27.75" customHeight="1" x14ac:dyDescent="0.2"/>
    <row r="7901" ht="27.75" customHeight="1" x14ac:dyDescent="0.2"/>
    <row r="7902" ht="27.75" customHeight="1" x14ac:dyDescent="0.2"/>
    <row r="7903" ht="27.75" customHeight="1" x14ac:dyDescent="0.2"/>
    <row r="7904" ht="27.75" customHeight="1" x14ac:dyDescent="0.2"/>
    <row r="7905" ht="27.75" customHeight="1" x14ac:dyDescent="0.2"/>
    <row r="7906" ht="27.75" customHeight="1" x14ac:dyDescent="0.2"/>
    <row r="7907" ht="27.75" customHeight="1" x14ac:dyDescent="0.2"/>
    <row r="7908" ht="27.75" customHeight="1" x14ac:dyDescent="0.2"/>
    <row r="7909" ht="27.75" customHeight="1" x14ac:dyDescent="0.2"/>
    <row r="7910" ht="27.75" customHeight="1" x14ac:dyDescent="0.2"/>
    <row r="7911" ht="27.75" customHeight="1" x14ac:dyDescent="0.2"/>
    <row r="7912" ht="27.75" customHeight="1" x14ac:dyDescent="0.2"/>
    <row r="7913" ht="27.75" customHeight="1" x14ac:dyDescent="0.2"/>
    <row r="7914" ht="27.75" customHeight="1" x14ac:dyDescent="0.2"/>
    <row r="7915" ht="27.75" customHeight="1" x14ac:dyDescent="0.2"/>
    <row r="7916" ht="27.75" customHeight="1" x14ac:dyDescent="0.2"/>
    <row r="7917" ht="27.75" customHeight="1" x14ac:dyDescent="0.2"/>
    <row r="7918" ht="27.75" customHeight="1" x14ac:dyDescent="0.2"/>
    <row r="7919" ht="27.75" customHeight="1" x14ac:dyDescent="0.2"/>
    <row r="7920" ht="27.75" customHeight="1" x14ac:dyDescent="0.2"/>
    <row r="7921" ht="27.75" customHeight="1" x14ac:dyDescent="0.2"/>
    <row r="7922" ht="27.75" customHeight="1" x14ac:dyDescent="0.2"/>
    <row r="7923" ht="27.75" customHeight="1" x14ac:dyDescent="0.2"/>
    <row r="7924" ht="27.75" customHeight="1" x14ac:dyDescent="0.2"/>
    <row r="7925" ht="27.75" customHeight="1" x14ac:dyDescent="0.2"/>
    <row r="7926" ht="27.75" customHeight="1" x14ac:dyDescent="0.2"/>
    <row r="7927" ht="27.75" customHeight="1" x14ac:dyDescent="0.2"/>
    <row r="7928" ht="27.75" customHeight="1" x14ac:dyDescent="0.2"/>
    <row r="7929" ht="27.75" customHeight="1" x14ac:dyDescent="0.2"/>
    <row r="7930" ht="27.75" customHeight="1" x14ac:dyDescent="0.2"/>
    <row r="7931" ht="27.75" customHeight="1" x14ac:dyDescent="0.2"/>
    <row r="7932" ht="27.75" customHeight="1" x14ac:dyDescent="0.2"/>
    <row r="7933" ht="27.75" customHeight="1" x14ac:dyDescent="0.2"/>
    <row r="7934" ht="27.75" customHeight="1" x14ac:dyDescent="0.2"/>
    <row r="7935" ht="27.75" customHeight="1" x14ac:dyDescent="0.2"/>
    <row r="7936" ht="27.75" customHeight="1" x14ac:dyDescent="0.2"/>
    <row r="7937" ht="27.75" customHeight="1" x14ac:dyDescent="0.2"/>
    <row r="7938" ht="27.75" customHeight="1" x14ac:dyDescent="0.2"/>
    <row r="7939" ht="27.75" customHeight="1" x14ac:dyDescent="0.2"/>
    <row r="7940" ht="27.75" customHeight="1" x14ac:dyDescent="0.2"/>
    <row r="7941" ht="27.75" customHeight="1" x14ac:dyDescent="0.2"/>
    <row r="7942" ht="27.75" customHeight="1" x14ac:dyDescent="0.2"/>
    <row r="7943" ht="27.75" customHeight="1" x14ac:dyDescent="0.2"/>
    <row r="7944" ht="27.75" customHeight="1" x14ac:dyDescent="0.2"/>
    <row r="7945" ht="27.75" customHeight="1" x14ac:dyDescent="0.2"/>
    <row r="7946" ht="27.75" customHeight="1" x14ac:dyDescent="0.2"/>
    <row r="7947" ht="27.75" customHeight="1" x14ac:dyDescent="0.2"/>
    <row r="7948" ht="27.75" customHeight="1" x14ac:dyDescent="0.2"/>
    <row r="7949" ht="27.75" customHeight="1" x14ac:dyDescent="0.2"/>
    <row r="7950" ht="27.75" customHeight="1" x14ac:dyDescent="0.2"/>
    <row r="7951" ht="27.75" customHeight="1" x14ac:dyDescent="0.2"/>
    <row r="7952" ht="27.75" customHeight="1" x14ac:dyDescent="0.2"/>
    <row r="7953" ht="27.75" customHeight="1" x14ac:dyDescent="0.2"/>
    <row r="7954" ht="27.75" customHeight="1" x14ac:dyDescent="0.2"/>
    <row r="7955" ht="27.75" customHeight="1" x14ac:dyDescent="0.2"/>
    <row r="7956" ht="27.75" customHeight="1" x14ac:dyDescent="0.2"/>
    <row r="7957" ht="27.75" customHeight="1" x14ac:dyDescent="0.2"/>
    <row r="7958" ht="27.75" customHeight="1" x14ac:dyDescent="0.2"/>
    <row r="7959" ht="27.75" customHeight="1" x14ac:dyDescent="0.2"/>
    <row r="7960" ht="27.75" customHeight="1" x14ac:dyDescent="0.2"/>
    <row r="7961" ht="27.75" customHeight="1" x14ac:dyDescent="0.2"/>
    <row r="7962" ht="27.75" customHeight="1" x14ac:dyDescent="0.2"/>
    <row r="7963" ht="27.75" customHeight="1" x14ac:dyDescent="0.2"/>
    <row r="7964" ht="27.75" customHeight="1" x14ac:dyDescent="0.2"/>
    <row r="7965" ht="27.75" customHeight="1" x14ac:dyDescent="0.2"/>
    <row r="7966" ht="27.75" customHeight="1" x14ac:dyDescent="0.2"/>
    <row r="7967" ht="27.75" customHeight="1" x14ac:dyDescent="0.2"/>
    <row r="7968" ht="27.75" customHeight="1" x14ac:dyDescent="0.2"/>
    <row r="7969" ht="27.75" customHeight="1" x14ac:dyDescent="0.2"/>
    <row r="7970" ht="27.75" customHeight="1" x14ac:dyDescent="0.2"/>
    <row r="7971" ht="27.75" customHeight="1" x14ac:dyDescent="0.2"/>
    <row r="7972" ht="27.75" customHeight="1" x14ac:dyDescent="0.2"/>
    <row r="7973" ht="27.75" customHeight="1" x14ac:dyDescent="0.2"/>
    <row r="7974" ht="27.75" customHeight="1" x14ac:dyDescent="0.2"/>
    <row r="7975" ht="27.75" customHeight="1" x14ac:dyDescent="0.2"/>
    <row r="7976" ht="27.75" customHeight="1" x14ac:dyDescent="0.2"/>
    <row r="7977" ht="27.75" customHeight="1" x14ac:dyDescent="0.2"/>
    <row r="7978" ht="27.75" customHeight="1" x14ac:dyDescent="0.2"/>
    <row r="7979" ht="27.75" customHeight="1" x14ac:dyDescent="0.2"/>
    <row r="7980" ht="27.75" customHeight="1" x14ac:dyDescent="0.2"/>
    <row r="7981" ht="27.75" customHeight="1" x14ac:dyDescent="0.2"/>
    <row r="7982" ht="27.75" customHeight="1" x14ac:dyDescent="0.2"/>
    <row r="7983" ht="27.75" customHeight="1" x14ac:dyDescent="0.2"/>
    <row r="7984" ht="27.75" customHeight="1" x14ac:dyDescent="0.2"/>
    <row r="7985" ht="27.75" customHeight="1" x14ac:dyDescent="0.2"/>
    <row r="7986" ht="27.75" customHeight="1" x14ac:dyDescent="0.2"/>
    <row r="7987" ht="27.75" customHeight="1" x14ac:dyDescent="0.2"/>
    <row r="7988" ht="27.75" customHeight="1" x14ac:dyDescent="0.2"/>
    <row r="7989" ht="27.75" customHeight="1" x14ac:dyDescent="0.2"/>
    <row r="7990" ht="27.75" customHeight="1" x14ac:dyDescent="0.2"/>
    <row r="7991" ht="27.75" customHeight="1" x14ac:dyDescent="0.2"/>
    <row r="7992" ht="27.75" customHeight="1" x14ac:dyDescent="0.2"/>
    <row r="7993" ht="27.75" customHeight="1" x14ac:dyDescent="0.2"/>
    <row r="7994" ht="27.75" customHeight="1" x14ac:dyDescent="0.2"/>
    <row r="7995" ht="27.75" customHeight="1" x14ac:dyDescent="0.2"/>
    <row r="7996" ht="27.75" customHeight="1" x14ac:dyDescent="0.2"/>
    <row r="7997" ht="27.75" customHeight="1" x14ac:dyDescent="0.2"/>
    <row r="7998" ht="27.75" customHeight="1" x14ac:dyDescent="0.2"/>
    <row r="7999" ht="27.75" customHeight="1" x14ac:dyDescent="0.2"/>
    <row r="8000" ht="27.75" customHeight="1" x14ac:dyDescent="0.2"/>
    <row r="8001" ht="27.75" customHeight="1" x14ac:dyDescent="0.2"/>
    <row r="8002" ht="27.75" customHeight="1" x14ac:dyDescent="0.2"/>
    <row r="8003" ht="27.75" customHeight="1" x14ac:dyDescent="0.2"/>
    <row r="8004" ht="27.75" customHeight="1" x14ac:dyDescent="0.2"/>
    <row r="8005" ht="27.75" customHeight="1" x14ac:dyDescent="0.2"/>
    <row r="8006" ht="27.75" customHeight="1" x14ac:dyDescent="0.2"/>
    <row r="8007" ht="27.75" customHeight="1" x14ac:dyDescent="0.2"/>
    <row r="8008" ht="27.75" customHeight="1" x14ac:dyDescent="0.2"/>
    <row r="8009" ht="27.75" customHeight="1" x14ac:dyDescent="0.2"/>
    <row r="8010" ht="27.75" customHeight="1" x14ac:dyDescent="0.2"/>
    <row r="8011" ht="27.75" customHeight="1" x14ac:dyDescent="0.2"/>
    <row r="8012" ht="27.75" customHeight="1" x14ac:dyDescent="0.2"/>
    <row r="8013" ht="27.75" customHeight="1" x14ac:dyDescent="0.2"/>
    <row r="8014" ht="27.75" customHeight="1" x14ac:dyDescent="0.2"/>
    <row r="8015" ht="27.75" customHeight="1" x14ac:dyDescent="0.2"/>
    <row r="8016" ht="27.75" customHeight="1" x14ac:dyDescent="0.2"/>
    <row r="8017" ht="27.75" customHeight="1" x14ac:dyDescent="0.2"/>
    <row r="8018" ht="27.75" customHeight="1" x14ac:dyDescent="0.2"/>
    <row r="8019" ht="27.75" customHeight="1" x14ac:dyDescent="0.2"/>
    <row r="8020" ht="27.75" customHeight="1" x14ac:dyDescent="0.2"/>
    <row r="8021" ht="27.75" customHeight="1" x14ac:dyDescent="0.2"/>
    <row r="8022" ht="27.75" customHeight="1" x14ac:dyDescent="0.2"/>
    <row r="8023" ht="27.75" customHeight="1" x14ac:dyDescent="0.2"/>
    <row r="8024" ht="27.75" customHeight="1" x14ac:dyDescent="0.2"/>
    <row r="8025" ht="27.75" customHeight="1" x14ac:dyDescent="0.2"/>
    <row r="8026" ht="27.75" customHeight="1" x14ac:dyDescent="0.2"/>
    <row r="8027" ht="27.75" customHeight="1" x14ac:dyDescent="0.2"/>
    <row r="8028" ht="27.75" customHeight="1" x14ac:dyDescent="0.2"/>
    <row r="8029" ht="27.75" customHeight="1" x14ac:dyDescent="0.2"/>
    <row r="8030" ht="27.75" customHeight="1" x14ac:dyDescent="0.2"/>
    <row r="8031" ht="27.75" customHeight="1" x14ac:dyDescent="0.2"/>
    <row r="8032" ht="27.75" customHeight="1" x14ac:dyDescent="0.2"/>
    <row r="8033" ht="27.75" customHeight="1" x14ac:dyDescent="0.2"/>
    <row r="8034" ht="27.75" customHeight="1" x14ac:dyDescent="0.2"/>
    <row r="8035" ht="27.75" customHeight="1" x14ac:dyDescent="0.2"/>
    <row r="8036" ht="27.75" customHeight="1" x14ac:dyDescent="0.2"/>
    <row r="8037" ht="27.75" customHeight="1" x14ac:dyDescent="0.2"/>
    <row r="8038" ht="27.75" customHeight="1" x14ac:dyDescent="0.2"/>
    <row r="8039" ht="27.75" customHeight="1" x14ac:dyDescent="0.2"/>
    <row r="8040" ht="27.75" customHeight="1" x14ac:dyDescent="0.2"/>
    <row r="8041" ht="27.75" customHeight="1" x14ac:dyDescent="0.2"/>
    <row r="8042" ht="27.75" customHeight="1" x14ac:dyDescent="0.2"/>
    <row r="8043" ht="27.75" customHeight="1" x14ac:dyDescent="0.2"/>
    <row r="8044" ht="27.75" customHeight="1" x14ac:dyDescent="0.2"/>
    <row r="8045" ht="27.75" customHeight="1" x14ac:dyDescent="0.2"/>
    <row r="8046" ht="27.75" customHeight="1" x14ac:dyDescent="0.2"/>
    <row r="8047" ht="27.75" customHeight="1" x14ac:dyDescent="0.2"/>
    <row r="8048" ht="27.75" customHeight="1" x14ac:dyDescent="0.2"/>
    <row r="8049" ht="27.75" customHeight="1" x14ac:dyDescent="0.2"/>
    <row r="8050" ht="27.75" customHeight="1" x14ac:dyDescent="0.2"/>
    <row r="8051" ht="27.75" customHeight="1" x14ac:dyDescent="0.2"/>
    <row r="8052" ht="27.75" customHeight="1" x14ac:dyDescent="0.2"/>
    <row r="8053" ht="27.75" customHeight="1" x14ac:dyDescent="0.2"/>
    <row r="8054" ht="27.75" customHeight="1" x14ac:dyDescent="0.2"/>
    <row r="8055" ht="27.75" customHeight="1" x14ac:dyDescent="0.2"/>
    <row r="8056" ht="27.75" customHeight="1" x14ac:dyDescent="0.2"/>
    <row r="8057" ht="27.75" customHeight="1" x14ac:dyDescent="0.2"/>
    <row r="8058" ht="27.75" customHeight="1" x14ac:dyDescent="0.2"/>
    <row r="8059" ht="27.75" customHeight="1" x14ac:dyDescent="0.2"/>
    <row r="8060" ht="27.75" customHeight="1" x14ac:dyDescent="0.2"/>
    <row r="8061" ht="27.75" customHeight="1" x14ac:dyDescent="0.2"/>
    <row r="8062" ht="27.75" customHeight="1" x14ac:dyDescent="0.2"/>
    <row r="8063" ht="27.75" customHeight="1" x14ac:dyDescent="0.2"/>
    <row r="8064" ht="27.75" customHeight="1" x14ac:dyDescent="0.2"/>
    <row r="8065" ht="27.75" customHeight="1" x14ac:dyDescent="0.2"/>
    <row r="8066" ht="27.75" customHeight="1" x14ac:dyDescent="0.2"/>
    <row r="8067" ht="27.75" customHeight="1" x14ac:dyDescent="0.2"/>
    <row r="8068" ht="27.75" customHeight="1" x14ac:dyDescent="0.2"/>
    <row r="8069" ht="27.75" customHeight="1" x14ac:dyDescent="0.2"/>
    <row r="8070" ht="27.75" customHeight="1" x14ac:dyDescent="0.2"/>
    <row r="8071" ht="27.75" customHeight="1" x14ac:dyDescent="0.2"/>
    <row r="8072" ht="27.75" customHeight="1" x14ac:dyDescent="0.2"/>
    <row r="8073" ht="27.75" customHeight="1" x14ac:dyDescent="0.2"/>
    <row r="8074" ht="27.75" customHeight="1" x14ac:dyDescent="0.2"/>
    <row r="8075" ht="27.75" customHeight="1" x14ac:dyDescent="0.2"/>
    <row r="8076" ht="27.75" customHeight="1" x14ac:dyDescent="0.2"/>
    <row r="8077" ht="27.75" customHeight="1" x14ac:dyDescent="0.2"/>
    <row r="8078" ht="27.75" customHeight="1" x14ac:dyDescent="0.2"/>
    <row r="8079" ht="27.75" customHeight="1" x14ac:dyDescent="0.2"/>
    <row r="8080" ht="27.75" customHeight="1" x14ac:dyDescent="0.2"/>
    <row r="8081" ht="27.75" customHeight="1" x14ac:dyDescent="0.2"/>
    <row r="8082" ht="27.75" customHeight="1" x14ac:dyDescent="0.2"/>
    <row r="8083" ht="27.75" customHeight="1" x14ac:dyDescent="0.2"/>
    <row r="8084" ht="27.75" customHeight="1" x14ac:dyDescent="0.2"/>
    <row r="8085" ht="27.75" customHeight="1" x14ac:dyDescent="0.2"/>
    <row r="8086" ht="27.75" customHeight="1" x14ac:dyDescent="0.2"/>
    <row r="8087" ht="27.75" customHeight="1" x14ac:dyDescent="0.2"/>
    <row r="8088" ht="27.75" customHeight="1" x14ac:dyDescent="0.2"/>
    <row r="8089" ht="27.75" customHeight="1" x14ac:dyDescent="0.2"/>
    <row r="8090" ht="27.75" customHeight="1" x14ac:dyDescent="0.2"/>
    <row r="8091" ht="27.75" customHeight="1" x14ac:dyDescent="0.2"/>
    <row r="8092" ht="27.75" customHeight="1" x14ac:dyDescent="0.2"/>
    <row r="8093" ht="27.75" customHeight="1" x14ac:dyDescent="0.2"/>
    <row r="8094" ht="27.75" customHeight="1" x14ac:dyDescent="0.2"/>
    <row r="8095" ht="27.75" customHeight="1" x14ac:dyDescent="0.2"/>
    <row r="8096" ht="27.75" customHeight="1" x14ac:dyDescent="0.2"/>
    <row r="8097" ht="27.75" customHeight="1" x14ac:dyDescent="0.2"/>
    <row r="8098" ht="27.75" customHeight="1" x14ac:dyDescent="0.2"/>
    <row r="8099" ht="27.75" customHeight="1" x14ac:dyDescent="0.2"/>
    <row r="8100" ht="27.75" customHeight="1" x14ac:dyDescent="0.2"/>
    <row r="8101" ht="27.75" customHeight="1" x14ac:dyDescent="0.2"/>
    <row r="8102" ht="27.75" customHeight="1" x14ac:dyDescent="0.2"/>
    <row r="8103" ht="27.75" customHeight="1" x14ac:dyDescent="0.2"/>
    <row r="8104" ht="27.75" customHeight="1" x14ac:dyDescent="0.2"/>
    <row r="8105" ht="27.75" customHeight="1" x14ac:dyDescent="0.2"/>
    <row r="8106" ht="27.75" customHeight="1" x14ac:dyDescent="0.2"/>
    <row r="8107" ht="27.75" customHeight="1" x14ac:dyDescent="0.2"/>
    <row r="8108" ht="27.75" customHeight="1" x14ac:dyDescent="0.2"/>
    <row r="8109" ht="27.75" customHeight="1" x14ac:dyDescent="0.2"/>
    <row r="8110" ht="27.75" customHeight="1" x14ac:dyDescent="0.2"/>
    <row r="8111" ht="27.75" customHeight="1" x14ac:dyDescent="0.2"/>
    <row r="8112" ht="27.75" customHeight="1" x14ac:dyDescent="0.2"/>
    <row r="8113" ht="27.75" customHeight="1" x14ac:dyDescent="0.2"/>
    <row r="8114" ht="27.75" customHeight="1" x14ac:dyDescent="0.2"/>
    <row r="8115" ht="27.75" customHeight="1" x14ac:dyDescent="0.2"/>
    <row r="8116" ht="27.75" customHeight="1" x14ac:dyDescent="0.2"/>
    <row r="8117" ht="27.75" customHeight="1" x14ac:dyDescent="0.2"/>
    <row r="8118" ht="27.75" customHeight="1" x14ac:dyDescent="0.2"/>
    <row r="8119" ht="27.75" customHeight="1" x14ac:dyDescent="0.2"/>
    <row r="8120" ht="27.75" customHeight="1" x14ac:dyDescent="0.2"/>
    <row r="8121" ht="27.75" customHeight="1" x14ac:dyDescent="0.2"/>
    <row r="8122" ht="27.75" customHeight="1" x14ac:dyDescent="0.2"/>
    <row r="8123" ht="27.75" customHeight="1" x14ac:dyDescent="0.2"/>
    <row r="8124" ht="27.75" customHeight="1" x14ac:dyDescent="0.2"/>
    <row r="8125" ht="27.75" customHeight="1" x14ac:dyDescent="0.2"/>
    <row r="8126" ht="27.75" customHeight="1" x14ac:dyDescent="0.2"/>
    <row r="8127" ht="27.75" customHeight="1" x14ac:dyDescent="0.2"/>
    <row r="8128" ht="27.75" customHeight="1" x14ac:dyDescent="0.2"/>
    <row r="8129" ht="27.75" customHeight="1" x14ac:dyDescent="0.2"/>
    <row r="8130" ht="27.75" customHeight="1" x14ac:dyDescent="0.2"/>
    <row r="8131" ht="27.75" customHeight="1" x14ac:dyDescent="0.2"/>
    <row r="8132" ht="27.75" customHeight="1" x14ac:dyDescent="0.2"/>
    <row r="8133" ht="27.75" customHeight="1" x14ac:dyDescent="0.2"/>
    <row r="8134" ht="27.75" customHeight="1" x14ac:dyDescent="0.2"/>
    <row r="8135" ht="27.75" customHeight="1" x14ac:dyDescent="0.2"/>
    <row r="8136" ht="27.75" customHeight="1" x14ac:dyDescent="0.2"/>
    <row r="8137" ht="27.75" customHeight="1" x14ac:dyDescent="0.2"/>
    <row r="8138" ht="27.75" customHeight="1" x14ac:dyDescent="0.2"/>
    <row r="8139" ht="27.75" customHeight="1" x14ac:dyDescent="0.2"/>
    <row r="8140" ht="27.75" customHeight="1" x14ac:dyDescent="0.2"/>
    <row r="8141" ht="27.75" customHeight="1" x14ac:dyDescent="0.2"/>
    <row r="8142" ht="27.75" customHeight="1" x14ac:dyDescent="0.2"/>
    <row r="8143" ht="27.75" customHeight="1" x14ac:dyDescent="0.2"/>
    <row r="8144" ht="27.75" customHeight="1" x14ac:dyDescent="0.2"/>
    <row r="8145" ht="27.75" customHeight="1" x14ac:dyDescent="0.2"/>
    <row r="8146" ht="27.75" customHeight="1" x14ac:dyDescent="0.2"/>
    <row r="8147" ht="27.75" customHeight="1" x14ac:dyDescent="0.2"/>
    <row r="8148" ht="27.75" customHeight="1" x14ac:dyDescent="0.2"/>
    <row r="8149" ht="27.75" customHeight="1" x14ac:dyDescent="0.2"/>
    <row r="8150" ht="27.75" customHeight="1" x14ac:dyDescent="0.2"/>
    <row r="8151" ht="27.75" customHeight="1" x14ac:dyDescent="0.2"/>
    <row r="8152" ht="27.75" customHeight="1" x14ac:dyDescent="0.2"/>
    <row r="8153" ht="27.75" customHeight="1" x14ac:dyDescent="0.2"/>
    <row r="8154" ht="27.75" customHeight="1" x14ac:dyDescent="0.2"/>
    <row r="8155" ht="27.75" customHeight="1" x14ac:dyDescent="0.2"/>
    <row r="8156" ht="27.75" customHeight="1" x14ac:dyDescent="0.2"/>
    <row r="8157" ht="27.75" customHeight="1" x14ac:dyDescent="0.2"/>
    <row r="8158" ht="27.75" customHeight="1" x14ac:dyDescent="0.2"/>
    <row r="8159" ht="27.75" customHeight="1" x14ac:dyDescent="0.2"/>
    <row r="8160" ht="27.75" customHeight="1" x14ac:dyDescent="0.2"/>
    <row r="8161" ht="27.75" customHeight="1" x14ac:dyDescent="0.2"/>
    <row r="8162" ht="27.75" customHeight="1" x14ac:dyDescent="0.2"/>
    <row r="8163" ht="27.75" customHeight="1" x14ac:dyDescent="0.2"/>
    <row r="8164" ht="27.75" customHeight="1" x14ac:dyDescent="0.2"/>
    <row r="8165" ht="27.75" customHeight="1" x14ac:dyDescent="0.2"/>
    <row r="8166" ht="27.75" customHeight="1" x14ac:dyDescent="0.2"/>
    <row r="8167" ht="27.75" customHeight="1" x14ac:dyDescent="0.2"/>
    <row r="8168" ht="27.75" customHeight="1" x14ac:dyDescent="0.2"/>
    <row r="8169" ht="27.75" customHeight="1" x14ac:dyDescent="0.2"/>
    <row r="8170" ht="27.75" customHeight="1" x14ac:dyDescent="0.2"/>
    <row r="8171" ht="27.75" customHeight="1" x14ac:dyDescent="0.2"/>
    <row r="8172" ht="27.75" customHeight="1" x14ac:dyDescent="0.2"/>
    <row r="8173" ht="27.75" customHeight="1" x14ac:dyDescent="0.2"/>
    <row r="8174" ht="27.75" customHeight="1" x14ac:dyDescent="0.2"/>
    <row r="8175" ht="27.75" customHeight="1" x14ac:dyDescent="0.2"/>
    <row r="8176" ht="27.75" customHeight="1" x14ac:dyDescent="0.2"/>
    <row r="8177" ht="27.75" customHeight="1" x14ac:dyDescent="0.2"/>
    <row r="8178" ht="27.75" customHeight="1" x14ac:dyDescent="0.2"/>
    <row r="8179" ht="27.75" customHeight="1" x14ac:dyDescent="0.2"/>
    <row r="8180" ht="27.75" customHeight="1" x14ac:dyDescent="0.2"/>
    <row r="8181" ht="27.75" customHeight="1" x14ac:dyDescent="0.2"/>
    <row r="8182" ht="27.75" customHeight="1" x14ac:dyDescent="0.2"/>
    <row r="8183" ht="27.75" customHeight="1" x14ac:dyDescent="0.2"/>
    <row r="8184" ht="27.75" customHeight="1" x14ac:dyDescent="0.2"/>
    <row r="8185" ht="27.75" customHeight="1" x14ac:dyDescent="0.2"/>
    <row r="8186" ht="27.75" customHeight="1" x14ac:dyDescent="0.2"/>
    <row r="8187" ht="27.75" customHeight="1" x14ac:dyDescent="0.2"/>
    <row r="8188" ht="27.75" customHeight="1" x14ac:dyDescent="0.2"/>
    <row r="8189" ht="27.75" customHeight="1" x14ac:dyDescent="0.2"/>
    <row r="8190" ht="27.75" customHeight="1" x14ac:dyDescent="0.2"/>
    <row r="8191" ht="27.75" customHeight="1" x14ac:dyDescent="0.2"/>
    <row r="8192" ht="27.75" customHeight="1" x14ac:dyDescent="0.2"/>
    <row r="8193" ht="27.75" customHeight="1" x14ac:dyDescent="0.2"/>
    <row r="8194" ht="27.75" customHeight="1" x14ac:dyDescent="0.2"/>
    <row r="8195" ht="27.75" customHeight="1" x14ac:dyDescent="0.2"/>
    <row r="8196" ht="27.75" customHeight="1" x14ac:dyDescent="0.2"/>
    <row r="8197" ht="27.75" customHeight="1" x14ac:dyDescent="0.2"/>
    <row r="8198" ht="27.75" customHeight="1" x14ac:dyDescent="0.2"/>
    <row r="8199" ht="27.75" customHeight="1" x14ac:dyDescent="0.2"/>
    <row r="8200" ht="27.75" customHeight="1" x14ac:dyDescent="0.2"/>
    <row r="8201" ht="27.75" customHeight="1" x14ac:dyDescent="0.2"/>
    <row r="8202" ht="27.75" customHeight="1" x14ac:dyDescent="0.2"/>
    <row r="8203" ht="27.75" customHeight="1" x14ac:dyDescent="0.2"/>
    <row r="8204" ht="27.75" customHeight="1" x14ac:dyDescent="0.2"/>
    <row r="8205" ht="27.75" customHeight="1" x14ac:dyDescent="0.2"/>
    <row r="8206" ht="27.75" customHeight="1" x14ac:dyDescent="0.2"/>
    <row r="8207" ht="27.75" customHeight="1" x14ac:dyDescent="0.2"/>
    <row r="8208" ht="27.75" customHeight="1" x14ac:dyDescent="0.2"/>
    <row r="8209" ht="27.75" customHeight="1" x14ac:dyDescent="0.2"/>
    <row r="8210" ht="27.75" customHeight="1" x14ac:dyDescent="0.2"/>
    <row r="8211" ht="27.75" customHeight="1" x14ac:dyDescent="0.2"/>
    <row r="8212" ht="27.75" customHeight="1" x14ac:dyDescent="0.2"/>
    <row r="8213" ht="27.75" customHeight="1" x14ac:dyDescent="0.2"/>
    <row r="8214" ht="27.75" customHeight="1" x14ac:dyDescent="0.2"/>
    <row r="8215" ht="27.75" customHeight="1" x14ac:dyDescent="0.2"/>
    <row r="8216" ht="27.75" customHeight="1" x14ac:dyDescent="0.2"/>
    <row r="8217" ht="27.75" customHeight="1" x14ac:dyDescent="0.2"/>
    <row r="8218" ht="27.75" customHeight="1" x14ac:dyDescent="0.2"/>
    <row r="8219" ht="27.75" customHeight="1" x14ac:dyDescent="0.2"/>
    <row r="8220" ht="27.75" customHeight="1" x14ac:dyDescent="0.2"/>
    <row r="8221" ht="27.75" customHeight="1" x14ac:dyDescent="0.2"/>
    <row r="8222" ht="27.75" customHeight="1" x14ac:dyDescent="0.2"/>
    <row r="8223" ht="27.75" customHeight="1" x14ac:dyDescent="0.2"/>
    <row r="8224" ht="27.75" customHeight="1" x14ac:dyDescent="0.2"/>
    <row r="8225" ht="27.75" customHeight="1" x14ac:dyDescent="0.2"/>
    <row r="8226" ht="27.75" customHeight="1" x14ac:dyDescent="0.2"/>
    <row r="8227" ht="27.75" customHeight="1" x14ac:dyDescent="0.2"/>
    <row r="8228" ht="27.75" customHeight="1" x14ac:dyDescent="0.2"/>
    <row r="8229" ht="27.75" customHeight="1" x14ac:dyDescent="0.2"/>
    <row r="8230" ht="27.75" customHeight="1" x14ac:dyDescent="0.2"/>
    <row r="8231" ht="27.75" customHeight="1" x14ac:dyDescent="0.2"/>
    <row r="8232" ht="27.75" customHeight="1" x14ac:dyDescent="0.2"/>
    <row r="8233" ht="27.75" customHeight="1" x14ac:dyDescent="0.2"/>
    <row r="8234" ht="27.75" customHeight="1" x14ac:dyDescent="0.2"/>
    <row r="8235" ht="27.75" customHeight="1" x14ac:dyDescent="0.2"/>
    <row r="8236" ht="27.75" customHeight="1" x14ac:dyDescent="0.2"/>
    <row r="8237" ht="27.75" customHeight="1" x14ac:dyDescent="0.2"/>
    <row r="8238" ht="27.75" customHeight="1" x14ac:dyDescent="0.2"/>
    <row r="8239" ht="27.75" customHeight="1" x14ac:dyDescent="0.2"/>
    <row r="8240" ht="27.75" customHeight="1" x14ac:dyDescent="0.2"/>
    <row r="8241" ht="27.75" customHeight="1" x14ac:dyDescent="0.2"/>
    <row r="8242" ht="27.75" customHeight="1" x14ac:dyDescent="0.2"/>
    <row r="8243" ht="27.75" customHeight="1" x14ac:dyDescent="0.2"/>
    <row r="8244" ht="27.75" customHeight="1" x14ac:dyDescent="0.2"/>
    <row r="8245" ht="27.75" customHeight="1" x14ac:dyDescent="0.2"/>
    <row r="8246" ht="27.75" customHeight="1" x14ac:dyDescent="0.2"/>
    <row r="8247" ht="27.75" customHeight="1" x14ac:dyDescent="0.2"/>
    <row r="8248" ht="27.75" customHeight="1" x14ac:dyDescent="0.2"/>
    <row r="8249" ht="27.75" customHeight="1" x14ac:dyDescent="0.2"/>
    <row r="8250" ht="27.75" customHeight="1" x14ac:dyDescent="0.2"/>
    <row r="8251" ht="27.75" customHeight="1" x14ac:dyDescent="0.2"/>
    <row r="8252" ht="27.75" customHeight="1" x14ac:dyDescent="0.2"/>
    <row r="8253" ht="27.75" customHeight="1" x14ac:dyDescent="0.2"/>
    <row r="8254" ht="27.75" customHeight="1" x14ac:dyDescent="0.2"/>
    <row r="8255" ht="27.75" customHeight="1" x14ac:dyDescent="0.2"/>
    <row r="8256" ht="27.75" customHeight="1" x14ac:dyDescent="0.2"/>
    <row r="8257" ht="27.75" customHeight="1" x14ac:dyDescent="0.2"/>
    <row r="8258" ht="27.75" customHeight="1" x14ac:dyDescent="0.2"/>
    <row r="8259" ht="27.75" customHeight="1" x14ac:dyDescent="0.2"/>
    <row r="8260" ht="27.75" customHeight="1" x14ac:dyDescent="0.2"/>
    <row r="8261" ht="27.75" customHeight="1" x14ac:dyDescent="0.2"/>
    <row r="8262" ht="27.75" customHeight="1" x14ac:dyDescent="0.2"/>
    <row r="8263" ht="27.75" customHeight="1" x14ac:dyDescent="0.2"/>
    <row r="8264" ht="27.75" customHeight="1" x14ac:dyDescent="0.2"/>
    <row r="8265" ht="27.75" customHeight="1" x14ac:dyDescent="0.2"/>
    <row r="8266" ht="27.75" customHeight="1" x14ac:dyDescent="0.2"/>
    <row r="8267" ht="27.75" customHeight="1" x14ac:dyDescent="0.2"/>
    <row r="8268" ht="27.75" customHeight="1" x14ac:dyDescent="0.2"/>
    <row r="8269" ht="27.75" customHeight="1" x14ac:dyDescent="0.2"/>
    <row r="8270" ht="27.75" customHeight="1" x14ac:dyDescent="0.2"/>
    <row r="8271" ht="27.75" customHeight="1" x14ac:dyDescent="0.2"/>
    <row r="8272" ht="27.75" customHeight="1" x14ac:dyDescent="0.2"/>
    <row r="8273" ht="27.75" customHeight="1" x14ac:dyDescent="0.2"/>
    <row r="8274" ht="27.75" customHeight="1" x14ac:dyDescent="0.2"/>
    <row r="8275" ht="27.75" customHeight="1" x14ac:dyDescent="0.2"/>
    <row r="8276" ht="27.75" customHeight="1" x14ac:dyDescent="0.2"/>
    <row r="8277" ht="27.75" customHeight="1" x14ac:dyDescent="0.2"/>
    <row r="8278" ht="27.75" customHeight="1" x14ac:dyDescent="0.2"/>
    <row r="8279" ht="27.75" customHeight="1" x14ac:dyDescent="0.2"/>
    <row r="8280" ht="27.75" customHeight="1" x14ac:dyDescent="0.2"/>
    <row r="8281" ht="27.75" customHeight="1" x14ac:dyDescent="0.2"/>
    <row r="8282" ht="27.75" customHeight="1" x14ac:dyDescent="0.2"/>
    <row r="8283" ht="27.75" customHeight="1" x14ac:dyDescent="0.2"/>
    <row r="8284" ht="27.75" customHeight="1" x14ac:dyDescent="0.2"/>
    <row r="8285" ht="27.75" customHeight="1" x14ac:dyDescent="0.2"/>
    <row r="8286" ht="27.75" customHeight="1" x14ac:dyDescent="0.2"/>
    <row r="8287" ht="27.75" customHeight="1" x14ac:dyDescent="0.2"/>
    <row r="8288" ht="27.75" customHeight="1" x14ac:dyDescent="0.2"/>
    <row r="8289" ht="27.75" customHeight="1" x14ac:dyDescent="0.2"/>
    <row r="8290" ht="27.75" customHeight="1" x14ac:dyDescent="0.2"/>
    <row r="8291" ht="27.75" customHeight="1" x14ac:dyDescent="0.2"/>
    <row r="8292" ht="27.75" customHeight="1" x14ac:dyDescent="0.2"/>
    <row r="8293" ht="27.75" customHeight="1" x14ac:dyDescent="0.2"/>
    <row r="8294" ht="27.75" customHeight="1" x14ac:dyDescent="0.2"/>
    <row r="8295" ht="27.75" customHeight="1" x14ac:dyDescent="0.2"/>
    <row r="8296" ht="27.75" customHeight="1" x14ac:dyDescent="0.2"/>
    <row r="8297" ht="27.75" customHeight="1" x14ac:dyDescent="0.2"/>
    <row r="8298" ht="27.75" customHeight="1" x14ac:dyDescent="0.2"/>
    <row r="8299" ht="27.75" customHeight="1" x14ac:dyDescent="0.2"/>
    <row r="8300" ht="27.75" customHeight="1" x14ac:dyDescent="0.2"/>
    <row r="8301" ht="27.75" customHeight="1" x14ac:dyDescent="0.2"/>
    <row r="8302" ht="27.75" customHeight="1" x14ac:dyDescent="0.2"/>
    <row r="8303" ht="27.75" customHeight="1" x14ac:dyDescent="0.2"/>
    <row r="8304" ht="27.75" customHeight="1" x14ac:dyDescent="0.2"/>
    <row r="8305" ht="27.75" customHeight="1" x14ac:dyDescent="0.2"/>
    <row r="8306" ht="27.75" customHeight="1" x14ac:dyDescent="0.2"/>
    <row r="8307" ht="27.75" customHeight="1" x14ac:dyDescent="0.2"/>
    <row r="8308" ht="27.75" customHeight="1" x14ac:dyDescent="0.2"/>
    <row r="8309" ht="27.75" customHeight="1" x14ac:dyDescent="0.2"/>
    <row r="8310" ht="27.75" customHeight="1" x14ac:dyDescent="0.2"/>
    <row r="8311" ht="27.75" customHeight="1" x14ac:dyDescent="0.2"/>
    <row r="8312" ht="27.75" customHeight="1" x14ac:dyDescent="0.2"/>
    <row r="8313" ht="27.75" customHeight="1" x14ac:dyDescent="0.2"/>
    <row r="8314" ht="27.75" customHeight="1" x14ac:dyDescent="0.2"/>
    <row r="8315" ht="27.75" customHeight="1" x14ac:dyDescent="0.2"/>
    <row r="8316" ht="27.75" customHeight="1" x14ac:dyDescent="0.2"/>
    <row r="8317" ht="27.75" customHeight="1" x14ac:dyDescent="0.2"/>
    <row r="8318" ht="27.75" customHeight="1" x14ac:dyDescent="0.2"/>
    <row r="8319" ht="27.75" customHeight="1" x14ac:dyDescent="0.2"/>
    <row r="8320" ht="27.75" customHeight="1" x14ac:dyDescent="0.2"/>
    <row r="8321" ht="27.75" customHeight="1" x14ac:dyDescent="0.2"/>
    <row r="8322" ht="27.75" customHeight="1" x14ac:dyDescent="0.2"/>
    <row r="8323" ht="27.75" customHeight="1" x14ac:dyDescent="0.2"/>
    <row r="8324" ht="27.75" customHeight="1" x14ac:dyDescent="0.2"/>
    <row r="8325" ht="27.75" customHeight="1" x14ac:dyDescent="0.2"/>
    <row r="8326" ht="27.75" customHeight="1" x14ac:dyDescent="0.2"/>
    <row r="8327" ht="27.75" customHeight="1" x14ac:dyDescent="0.2"/>
    <row r="8328" ht="27.75" customHeight="1" x14ac:dyDescent="0.2"/>
    <row r="8329" ht="27.75" customHeight="1" x14ac:dyDescent="0.2"/>
    <row r="8330" ht="27.75" customHeight="1" x14ac:dyDescent="0.2"/>
    <row r="8331" ht="27.75" customHeight="1" x14ac:dyDescent="0.2"/>
    <row r="8332" ht="27.75" customHeight="1" x14ac:dyDescent="0.2"/>
    <row r="8333" ht="27.75" customHeight="1" x14ac:dyDescent="0.2"/>
    <row r="8334" ht="27.75" customHeight="1" x14ac:dyDescent="0.2"/>
    <row r="8335" ht="27.75" customHeight="1" x14ac:dyDescent="0.2"/>
    <row r="8336" ht="27.75" customHeight="1" x14ac:dyDescent="0.2"/>
    <row r="8337" ht="27.75" customHeight="1" x14ac:dyDescent="0.2"/>
    <row r="8338" ht="27.75" customHeight="1" x14ac:dyDescent="0.2"/>
    <row r="8339" ht="27.75" customHeight="1" x14ac:dyDescent="0.2"/>
    <row r="8340" ht="27.75" customHeight="1" x14ac:dyDescent="0.2"/>
    <row r="8341" ht="27.75" customHeight="1" x14ac:dyDescent="0.2"/>
    <row r="8342" ht="27.75" customHeight="1" x14ac:dyDescent="0.2"/>
    <row r="8343" ht="27.75" customHeight="1" x14ac:dyDescent="0.2"/>
    <row r="8344" ht="27.75" customHeight="1" x14ac:dyDescent="0.2"/>
    <row r="8345" ht="27.75" customHeight="1" x14ac:dyDescent="0.2"/>
    <row r="8346" ht="27.75" customHeight="1" x14ac:dyDescent="0.2"/>
    <row r="8347" ht="27.75" customHeight="1" x14ac:dyDescent="0.2"/>
    <row r="8348" ht="27.75" customHeight="1" x14ac:dyDescent="0.2"/>
    <row r="8349" ht="27.75" customHeight="1" x14ac:dyDescent="0.2"/>
    <row r="8350" ht="27.75" customHeight="1" x14ac:dyDescent="0.2"/>
    <row r="8351" ht="27.75" customHeight="1" x14ac:dyDescent="0.2"/>
    <row r="8352" ht="27.75" customHeight="1" x14ac:dyDescent="0.2"/>
    <row r="8353" ht="27.75" customHeight="1" x14ac:dyDescent="0.2"/>
    <row r="8354" ht="27.75" customHeight="1" x14ac:dyDescent="0.2"/>
    <row r="8355" ht="27.75" customHeight="1" x14ac:dyDescent="0.2"/>
    <row r="8356" ht="27.75" customHeight="1" x14ac:dyDescent="0.2"/>
    <row r="8357" ht="27.75" customHeight="1" x14ac:dyDescent="0.2"/>
    <row r="8358" ht="27.75" customHeight="1" x14ac:dyDescent="0.2"/>
    <row r="8359" ht="27.75" customHeight="1" x14ac:dyDescent="0.2"/>
    <row r="8360" ht="27.75" customHeight="1" x14ac:dyDescent="0.2"/>
    <row r="8361" ht="27.75" customHeight="1" x14ac:dyDescent="0.2"/>
    <row r="8362" ht="27.75" customHeight="1" x14ac:dyDescent="0.2"/>
    <row r="8363" ht="27.75" customHeight="1" x14ac:dyDescent="0.2"/>
    <row r="8364" ht="27.75" customHeight="1" x14ac:dyDescent="0.2"/>
    <row r="8365" ht="27.75" customHeight="1" x14ac:dyDescent="0.2"/>
    <row r="8366" ht="27.75" customHeight="1" x14ac:dyDescent="0.2"/>
    <row r="8367" ht="27.75" customHeight="1" x14ac:dyDescent="0.2"/>
    <row r="8368" ht="27.75" customHeight="1" x14ac:dyDescent="0.2"/>
    <row r="8369" ht="27.75" customHeight="1" x14ac:dyDescent="0.2"/>
    <row r="8370" ht="27.75" customHeight="1" x14ac:dyDescent="0.2"/>
    <row r="8371" ht="27.75" customHeight="1" x14ac:dyDescent="0.2"/>
    <row r="8372" ht="27.75" customHeight="1" x14ac:dyDescent="0.2"/>
    <row r="8373" ht="27.75" customHeight="1" x14ac:dyDescent="0.2"/>
    <row r="8374" ht="27.75" customHeight="1" x14ac:dyDescent="0.2"/>
    <row r="8375" ht="27.75" customHeight="1" x14ac:dyDescent="0.2"/>
    <row r="8376" ht="27.75" customHeight="1" x14ac:dyDescent="0.2"/>
    <row r="8377" ht="27.75" customHeight="1" x14ac:dyDescent="0.2"/>
    <row r="8378" ht="27.75" customHeight="1" x14ac:dyDescent="0.2"/>
    <row r="8379" ht="27.75" customHeight="1" x14ac:dyDescent="0.2"/>
    <row r="8380" ht="27.75" customHeight="1" x14ac:dyDescent="0.2"/>
    <row r="8381" ht="27.75" customHeight="1" x14ac:dyDescent="0.2"/>
    <row r="8382" ht="27.75" customHeight="1" x14ac:dyDescent="0.2"/>
    <row r="8383" ht="27.75" customHeight="1" x14ac:dyDescent="0.2"/>
    <row r="8384" ht="27.75" customHeight="1" x14ac:dyDescent="0.2"/>
    <row r="8385" ht="27.75" customHeight="1" x14ac:dyDescent="0.2"/>
    <row r="8386" ht="27.75" customHeight="1" x14ac:dyDescent="0.2"/>
    <row r="8387" ht="27.75" customHeight="1" x14ac:dyDescent="0.2"/>
    <row r="8388" ht="27.75" customHeight="1" x14ac:dyDescent="0.2"/>
    <row r="8389" ht="27.75" customHeight="1" x14ac:dyDescent="0.2"/>
    <row r="8390" ht="27.75" customHeight="1" x14ac:dyDescent="0.2"/>
    <row r="8391" ht="27.75" customHeight="1" x14ac:dyDescent="0.2"/>
    <row r="8392" ht="27.75" customHeight="1" x14ac:dyDescent="0.2"/>
    <row r="8393" ht="27.75" customHeight="1" x14ac:dyDescent="0.2"/>
    <row r="8394" ht="27.75" customHeight="1" x14ac:dyDescent="0.2"/>
    <row r="8395" ht="27.75" customHeight="1" x14ac:dyDescent="0.2"/>
    <row r="8396" ht="27.75" customHeight="1" x14ac:dyDescent="0.2"/>
    <row r="8397" ht="27.75" customHeight="1" x14ac:dyDescent="0.2"/>
    <row r="8398" ht="27.75" customHeight="1" x14ac:dyDescent="0.2"/>
    <row r="8399" ht="27.75" customHeight="1" x14ac:dyDescent="0.2"/>
    <row r="8400" ht="27.75" customHeight="1" x14ac:dyDescent="0.2"/>
    <row r="8401" ht="27.75" customHeight="1" x14ac:dyDescent="0.2"/>
    <row r="8402" ht="27.75" customHeight="1" x14ac:dyDescent="0.2"/>
    <row r="8403" ht="27.75" customHeight="1" x14ac:dyDescent="0.2"/>
    <row r="8404" ht="27.75" customHeight="1" x14ac:dyDescent="0.2"/>
    <row r="8405" ht="27.75" customHeight="1" x14ac:dyDescent="0.2"/>
    <row r="8406" ht="27.75" customHeight="1" x14ac:dyDescent="0.2"/>
    <row r="8407" ht="27.75" customHeight="1" x14ac:dyDescent="0.2"/>
    <row r="8408" ht="27.75" customHeight="1" x14ac:dyDescent="0.2"/>
    <row r="8409" ht="27.75" customHeight="1" x14ac:dyDescent="0.2"/>
    <row r="8410" ht="27.75" customHeight="1" x14ac:dyDescent="0.2"/>
    <row r="8411" ht="27.75" customHeight="1" x14ac:dyDescent="0.2"/>
    <row r="8412" ht="27.75" customHeight="1" x14ac:dyDescent="0.2"/>
    <row r="8413" ht="27.75" customHeight="1" x14ac:dyDescent="0.2"/>
    <row r="8414" ht="27.75" customHeight="1" x14ac:dyDescent="0.2"/>
    <row r="8415" ht="27.75" customHeight="1" x14ac:dyDescent="0.2"/>
    <row r="8416" ht="27.75" customHeight="1" x14ac:dyDescent="0.2"/>
    <row r="8417" ht="27.75" customHeight="1" x14ac:dyDescent="0.2"/>
    <row r="8418" ht="27.75" customHeight="1" x14ac:dyDescent="0.2"/>
    <row r="8419" ht="27.75" customHeight="1" x14ac:dyDescent="0.2"/>
    <row r="8420" ht="27.75" customHeight="1" x14ac:dyDescent="0.2"/>
    <row r="8421" ht="27.75" customHeight="1" x14ac:dyDescent="0.2"/>
    <row r="8422" ht="27.75" customHeight="1" x14ac:dyDescent="0.2"/>
    <row r="8423" ht="27.75" customHeight="1" x14ac:dyDescent="0.2"/>
    <row r="8424" ht="27.75" customHeight="1" x14ac:dyDescent="0.2"/>
    <row r="8425" ht="27.75" customHeight="1" x14ac:dyDescent="0.2"/>
    <row r="8426" ht="27.75" customHeight="1" x14ac:dyDescent="0.2"/>
    <row r="8427" ht="27.75" customHeight="1" x14ac:dyDescent="0.2"/>
    <row r="8428" ht="27.75" customHeight="1" x14ac:dyDescent="0.2"/>
    <row r="8429" ht="27.75" customHeight="1" x14ac:dyDescent="0.2"/>
    <row r="8430" ht="27.75" customHeight="1" x14ac:dyDescent="0.2"/>
    <row r="8431" ht="27.75" customHeight="1" x14ac:dyDescent="0.2"/>
    <row r="8432" ht="27.75" customHeight="1" x14ac:dyDescent="0.2"/>
    <row r="8433" ht="27.75" customHeight="1" x14ac:dyDescent="0.2"/>
    <row r="8434" ht="27.75" customHeight="1" x14ac:dyDescent="0.2"/>
    <row r="8435" ht="27.75" customHeight="1" x14ac:dyDescent="0.2"/>
    <row r="8436" ht="27.75" customHeight="1" x14ac:dyDescent="0.2"/>
    <row r="8437" ht="27.75" customHeight="1" x14ac:dyDescent="0.2"/>
    <row r="8438" ht="27.75" customHeight="1" x14ac:dyDescent="0.2"/>
    <row r="8439" ht="27.75" customHeight="1" x14ac:dyDescent="0.2"/>
    <row r="8440" ht="27.75" customHeight="1" x14ac:dyDescent="0.2"/>
    <row r="8441" ht="27.75" customHeight="1" x14ac:dyDescent="0.2"/>
    <row r="8442" ht="27.75" customHeight="1" x14ac:dyDescent="0.2"/>
    <row r="8443" ht="27.75" customHeight="1" x14ac:dyDescent="0.2"/>
    <row r="8444" ht="27.75" customHeight="1" x14ac:dyDescent="0.2"/>
    <row r="8445" ht="27.75" customHeight="1" x14ac:dyDescent="0.2"/>
    <row r="8446" ht="27.75" customHeight="1" x14ac:dyDescent="0.2"/>
    <row r="8447" ht="27.75" customHeight="1" x14ac:dyDescent="0.2"/>
    <row r="8448" ht="27.75" customHeight="1" x14ac:dyDescent="0.2"/>
    <row r="8449" ht="27.75" customHeight="1" x14ac:dyDescent="0.2"/>
    <row r="8450" ht="27.75" customHeight="1" x14ac:dyDescent="0.2"/>
    <row r="8451" ht="27.75" customHeight="1" x14ac:dyDescent="0.2"/>
    <row r="8452" ht="27.75" customHeight="1" x14ac:dyDescent="0.2"/>
    <row r="8453" ht="27.75" customHeight="1" x14ac:dyDescent="0.2"/>
    <row r="8454" ht="27.75" customHeight="1" x14ac:dyDescent="0.2"/>
    <row r="8455" ht="27.75" customHeight="1" x14ac:dyDescent="0.2"/>
    <row r="8456" ht="27.75" customHeight="1" x14ac:dyDescent="0.2"/>
    <row r="8457" ht="27.75" customHeight="1" x14ac:dyDescent="0.2"/>
    <row r="8458" ht="27.75" customHeight="1" x14ac:dyDescent="0.2"/>
    <row r="8459" ht="27.75" customHeight="1" x14ac:dyDescent="0.2"/>
    <row r="8460" ht="27.75" customHeight="1" x14ac:dyDescent="0.2"/>
    <row r="8461" ht="27.75" customHeight="1" x14ac:dyDescent="0.2"/>
    <row r="8462" ht="27.75" customHeight="1" x14ac:dyDescent="0.2"/>
    <row r="8463" ht="27.75" customHeight="1" x14ac:dyDescent="0.2"/>
    <row r="8464" ht="27.75" customHeight="1" x14ac:dyDescent="0.2"/>
    <row r="8465" ht="27.75" customHeight="1" x14ac:dyDescent="0.2"/>
    <row r="8466" ht="27.75" customHeight="1" x14ac:dyDescent="0.2"/>
    <row r="8467" ht="27.75" customHeight="1" x14ac:dyDescent="0.2"/>
    <row r="8468" ht="27.75" customHeight="1" x14ac:dyDescent="0.2"/>
    <row r="8469" ht="27.75" customHeight="1" x14ac:dyDescent="0.2"/>
    <row r="8470" ht="27.75" customHeight="1" x14ac:dyDescent="0.2"/>
    <row r="8471" ht="27.75" customHeight="1" x14ac:dyDescent="0.2"/>
    <row r="8472" ht="27.75" customHeight="1" x14ac:dyDescent="0.2"/>
    <row r="8473" ht="27.75" customHeight="1" x14ac:dyDescent="0.2"/>
    <row r="8474" ht="27.75" customHeight="1" x14ac:dyDescent="0.2"/>
    <row r="8475" ht="27.75" customHeight="1" x14ac:dyDescent="0.2"/>
    <row r="8476" ht="27.75" customHeight="1" x14ac:dyDescent="0.2"/>
    <row r="8477" ht="27.75" customHeight="1" x14ac:dyDescent="0.2"/>
    <row r="8478" ht="27.75" customHeight="1" x14ac:dyDescent="0.2"/>
    <row r="8479" ht="27.75" customHeight="1" x14ac:dyDescent="0.2"/>
    <row r="8480" ht="27.75" customHeight="1" x14ac:dyDescent="0.2"/>
    <row r="8481" ht="27.75" customHeight="1" x14ac:dyDescent="0.2"/>
    <row r="8482" ht="27.75" customHeight="1" x14ac:dyDescent="0.2"/>
    <row r="8483" ht="27.75" customHeight="1" x14ac:dyDescent="0.2"/>
    <row r="8484" ht="27.75" customHeight="1" x14ac:dyDescent="0.2"/>
    <row r="8485" ht="27.75" customHeight="1" x14ac:dyDescent="0.2"/>
    <row r="8486" ht="27.75" customHeight="1" x14ac:dyDescent="0.2"/>
    <row r="8487" ht="27.75" customHeight="1" x14ac:dyDescent="0.2"/>
    <row r="8488" ht="27.75" customHeight="1" x14ac:dyDescent="0.2"/>
    <row r="8489" ht="27.75" customHeight="1" x14ac:dyDescent="0.2"/>
    <row r="8490" ht="27.75" customHeight="1" x14ac:dyDescent="0.2"/>
    <row r="8491" ht="27.75" customHeight="1" x14ac:dyDescent="0.2"/>
    <row r="8492" ht="27.75" customHeight="1" x14ac:dyDescent="0.2"/>
    <row r="8493" ht="27.75" customHeight="1" x14ac:dyDescent="0.2"/>
    <row r="8494" ht="27.75" customHeight="1" x14ac:dyDescent="0.2"/>
    <row r="8495" ht="27.75" customHeight="1" x14ac:dyDescent="0.2"/>
    <row r="8496" ht="27.75" customHeight="1" x14ac:dyDescent="0.2"/>
    <row r="8497" ht="27.75" customHeight="1" x14ac:dyDescent="0.2"/>
    <row r="8498" ht="27.75" customHeight="1" x14ac:dyDescent="0.2"/>
    <row r="8499" ht="27.75" customHeight="1" x14ac:dyDescent="0.2"/>
    <row r="8500" ht="27.75" customHeight="1" x14ac:dyDescent="0.2"/>
    <row r="8501" ht="27.75" customHeight="1" x14ac:dyDescent="0.2"/>
    <row r="8502" ht="27.75" customHeight="1" x14ac:dyDescent="0.2"/>
    <row r="8503" ht="27.75" customHeight="1" x14ac:dyDescent="0.2"/>
    <row r="8504" ht="27.75" customHeight="1" x14ac:dyDescent="0.2"/>
    <row r="8505" ht="27.75" customHeight="1" x14ac:dyDescent="0.2"/>
    <row r="8506" ht="27.75" customHeight="1" x14ac:dyDescent="0.2"/>
    <row r="8507" ht="27.75" customHeight="1" x14ac:dyDescent="0.2"/>
    <row r="8508" ht="27.75" customHeight="1" x14ac:dyDescent="0.2"/>
    <row r="8509" ht="27.75" customHeight="1" x14ac:dyDescent="0.2"/>
    <row r="8510" ht="27.75" customHeight="1" x14ac:dyDescent="0.2"/>
    <row r="8511" ht="27.75" customHeight="1" x14ac:dyDescent="0.2"/>
    <row r="8512" ht="27.75" customHeight="1" x14ac:dyDescent="0.2"/>
    <row r="8513" ht="27.75" customHeight="1" x14ac:dyDescent="0.2"/>
    <row r="8514" ht="27.75" customHeight="1" x14ac:dyDescent="0.2"/>
    <row r="8515" ht="27.75" customHeight="1" x14ac:dyDescent="0.2"/>
    <row r="8516" ht="27.75" customHeight="1" x14ac:dyDescent="0.2"/>
    <row r="8517" ht="27.75" customHeight="1" x14ac:dyDescent="0.2"/>
    <row r="8518" ht="27.75" customHeight="1" x14ac:dyDescent="0.2"/>
    <row r="8519" ht="27.75" customHeight="1" x14ac:dyDescent="0.2"/>
    <row r="8520" ht="27.75" customHeight="1" x14ac:dyDescent="0.2"/>
    <row r="8521" ht="27.75" customHeight="1" x14ac:dyDescent="0.2"/>
    <row r="8522" ht="27.75" customHeight="1" x14ac:dyDescent="0.2"/>
    <row r="8523" ht="27.75" customHeight="1" x14ac:dyDescent="0.2"/>
    <row r="8524" ht="27.75" customHeight="1" x14ac:dyDescent="0.2"/>
    <row r="8525" ht="27.75" customHeight="1" x14ac:dyDescent="0.2"/>
    <row r="8526" ht="27.75" customHeight="1" x14ac:dyDescent="0.2"/>
    <row r="8527" ht="27.75" customHeight="1" x14ac:dyDescent="0.2"/>
    <row r="8528" ht="27.75" customHeight="1" x14ac:dyDescent="0.2"/>
    <row r="8529" ht="27.75" customHeight="1" x14ac:dyDescent="0.2"/>
    <row r="8530" ht="27.75" customHeight="1" x14ac:dyDescent="0.2"/>
    <row r="8531" ht="27.75" customHeight="1" x14ac:dyDescent="0.2"/>
    <row r="8532" ht="27.75" customHeight="1" x14ac:dyDescent="0.2"/>
    <row r="8533" ht="27.75" customHeight="1" x14ac:dyDescent="0.2"/>
    <row r="8534" ht="27.75" customHeight="1" x14ac:dyDescent="0.2"/>
    <row r="8535" ht="27.75" customHeight="1" x14ac:dyDescent="0.2"/>
    <row r="8536" ht="27.75" customHeight="1" x14ac:dyDescent="0.2"/>
    <row r="8537" ht="27.75" customHeight="1" x14ac:dyDescent="0.2"/>
    <row r="8538" ht="27.75" customHeight="1" x14ac:dyDescent="0.2"/>
    <row r="8539" ht="27.75" customHeight="1" x14ac:dyDescent="0.2"/>
    <row r="8540" ht="27.75" customHeight="1" x14ac:dyDescent="0.2"/>
    <row r="8541" ht="27.75" customHeight="1" x14ac:dyDescent="0.2"/>
    <row r="8542" ht="27.75" customHeight="1" x14ac:dyDescent="0.2"/>
    <row r="8543" ht="27.75" customHeight="1" x14ac:dyDescent="0.2"/>
    <row r="8544" ht="27.75" customHeight="1" x14ac:dyDescent="0.2"/>
    <row r="8545" ht="27.75" customHeight="1" x14ac:dyDescent="0.2"/>
    <row r="8546" ht="27.75" customHeight="1" x14ac:dyDescent="0.2"/>
    <row r="8547" ht="27.75" customHeight="1" x14ac:dyDescent="0.2"/>
    <row r="8548" ht="27.75" customHeight="1" x14ac:dyDescent="0.2"/>
    <row r="8549" ht="27.75" customHeight="1" x14ac:dyDescent="0.2"/>
    <row r="8550" ht="27.75" customHeight="1" x14ac:dyDescent="0.2"/>
    <row r="8551" ht="27.75" customHeight="1" x14ac:dyDescent="0.2"/>
    <row r="8552" ht="27.75" customHeight="1" x14ac:dyDescent="0.2"/>
    <row r="8553" ht="27.75" customHeight="1" x14ac:dyDescent="0.2"/>
    <row r="8554" ht="27.75" customHeight="1" x14ac:dyDescent="0.2"/>
    <row r="8555" ht="27.75" customHeight="1" x14ac:dyDescent="0.2"/>
    <row r="8556" ht="27.75" customHeight="1" x14ac:dyDescent="0.2"/>
    <row r="8557" ht="27.75" customHeight="1" x14ac:dyDescent="0.2"/>
    <row r="8558" ht="27.75" customHeight="1" x14ac:dyDescent="0.2"/>
    <row r="8559" ht="27.75" customHeight="1" x14ac:dyDescent="0.2"/>
    <row r="8560" ht="27.75" customHeight="1" x14ac:dyDescent="0.2"/>
    <row r="8561" ht="27.75" customHeight="1" x14ac:dyDescent="0.2"/>
    <row r="8562" ht="27.75" customHeight="1" x14ac:dyDescent="0.2"/>
    <row r="8563" ht="27.75" customHeight="1" x14ac:dyDescent="0.2"/>
    <row r="8564" ht="27.75" customHeight="1" x14ac:dyDescent="0.2"/>
    <row r="8565" ht="27.75" customHeight="1" x14ac:dyDescent="0.2"/>
    <row r="8566" ht="27.75" customHeight="1" x14ac:dyDescent="0.2"/>
    <row r="8567" ht="27.75" customHeight="1" x14ac:dyDescent="0.2"/>
    <row r="8568" ht="27.75" customHeight="1" x14ac:dyDescent="0.2"/>
    <row r="8569" ht="27.75" customHeight="1" x14ac:dyDescent="0.2"/>
    <row r="8570" ht="27.75" customHeight="1" x14ac:dyDescent="0.2"/>
    <row r="8571" ht="27.75" customHeight="1" x14ac:dyDescent="0.2"/>
    <row r="8572" ht="27.75" customHeight="1" x14ac:dyDescent="0.2"/>
    <row r="8573" ht="27.75" customHeight="1" x14ac:dyDescent="0.2"/>
    <row r="8574" ht="27.75" customHeight="1" x14ac:dyDescent="0.2"/>
    <row r="8575" ht="27.75" customHeight="1" x14ac:dyDescent="0.2"/>
    <row r="8576" ht="27.75" customHeight="1" x14ac:dyDescent="0.2"/>
    <row r="8577" ht="27.75" customHeight="1" x14ac:dyDescent="0.2"/>
    <row r="8578" ht="27.75" customHeight="1" x14ac:dyDescent="0.2"/>
    <row r="8579" ht="27.75" customHeight="1" x14ac:dyDescent="0.2"/>
    <row r="8580" ht="27.75" customHeight="1" x14ac:dyDescent="0.2"/>
    <row r="8581" ht="27.75" customHeight="1" x14ac:dyDescent="0.2"/>
    <row r="8582" ht="27.75" customHeight="1" x14ac:dyDescent="0.2"/>
    <row r="8583" ht="27.75" customHeight="1" x14ac:dyDescent="0.2"/>
    <row r="8584" ht="27.75" customHeight="1" x14ac:dyDescent="0.2"/>
    <row r="8585" ht="27.75" customHeight="1" x14ac:dyDescent="0.2"/>
    <row r="8586" ht="27.75" customHeight="1" x14ac:dyDescent="0.2"/>
    <row r="8587" ht="27.75" customHeight="1" x14ac:dyDescent="0.2"/>
    <row r="8588" ht="27.75" customHeight="1" x14ac:dyDescent="0.2"/>
    <row r="8589" ht="27.75" customHeight="1" x14ac:dyDescent="0.2"/>
    <row r="8590" ht="27.75" customHeight="1" x14ac:dyDescent="0.2"/>
    <row r="8591" ht="27.75" customHeight="1" x14ac:dyDescent="0.2"/>
    <row r="8592" ht="27.75" customHeight="1" x14ac:dyDescent="0.2"/>
    <row r="8593" ht="27.75" customHeight="1" x14ac:dyDescent="0.2"/>
    <row r="8594" ht="27.75" customHeight="1" x14ac:dyDescent="0.2"/>
    <row r="8595" ht="27.75" customHeight="1" x14ac:dyDescent="0.2"/>
    <row r="8596" ht="27.75" customHeight="1" x14ac:dyDescent="0.2"/>
    <row r="8597" ht="27.75" customHeight="1" x14ac:dyDescent="0.2"/>
    <row r="8598" ht="27.75" customHeight="1" x14ac:dyDescent="0.2"/>
    <row r="8599" ht="27.75" customHeight="1" x14ac:dyDescent="0.2"/>
    <row r="8600" ht="27.75" customHeight="1" x14ac:dyDescent="0.2"/>
    <row r="8601" ht="27.75" customHeight="1" x14ac:dyDescent="0.2"/>
    <row r="8602" ht="27.75" customHeight="1" x14ac:dyDescent="0.2"/>
    <row r="8603" ht="27.75" customHeight="1" x14ac:dyDescent="0.2"/>
    <row r="8604" ht="27.75" customHeight="1" x14ac:dyDescent="0.2"/>
    <row r="8605" ht="27.75" customHeight="1" x14ac:dyDescent="0.2"/>
    <row r="8606" ht="27.75" customHeight="1" x14ac:dyDescent="0.2"/>
    <row r="8607" ht="27.75" customHeight="1" x14ac:dyDescent="0.2"/>
    <row r="8608" ht="27.75" customHeight="1" x14ac:dyDescent="0.2"/>
    <row r="8609" ht="27.75" customHeight="1" x14ac:dyDescent="0.2"/>
    <row r="8610" ht="27.75" customHeight="1" x14ac:dyDescent="0.2"/>
    <row r="8611" ht="27.75" customHeight="1" x14ac:dyDescent="0.2"/>
    <row r="8612" ht="27.75" customHeight="1" x14ac:dyDescent="0.2"/>
    <row r="8613" ht="27.75" customHeight="1" x14ac:dyDescent="0.2"/>
    <row r="8614" ht="27.75" customHeight="1" x14ac:dyDescent="0.2"/>
    <row r="8615" ht="27.75" customHeight="1" x14ac:dyDescent="0.2"/>
    <row r="8616" ht="27.75" customHeight="1" x14ac:dyDescent="0.2"/>
    <row r="8617" ht="27.75" customHeight="1" x14ac:dyDescent="0.2"/>
    <row r="8618" ht="27.75" customHeight="1" x14ac:dyDescent="0.2"/>
    <row r="8619" ht="27.75" customHeight="1" x14ac:dyDescent="0.2"/>
    <row r="8620" ht="27.75" customHeight="1" x14ac:dyDescent="0.2"/>
    <row r="8621" ht="27.75" customHeight="1" x14ac:dyDescent="0.2"/>
    <row r="8622" ht="27.75" customHeight="1" x14ac:dyDescent="0.2"/>
    <row r="8623" ht="27.75" customHeight="1" x14ac:dyDescent="0.2"/>
    <row r="8624" ht="27.75" customHeight="1" x14ac:dyDescent="0.2"/>
    <row r="8625" ht="27.75" customHeight="1" x14ac:dyDescent="0.2"/>
    <row r="8626" ht="27.75" customHeight="1" x14ac:dyDescent="0.2"/>
    <row r="8627" ht="27.75" customHeight="1" x14ac:dyDescent="0.2"/>
    <row r="8628" ht="27.75" customHeight="1" x14ac:dyDescent="0.2"/>
    <row r="8629" ht="27.75" customHeight="1" x14ac:dyDescent="0.2"/>
    <row r="8630" ht="27.75" customHeight="1" x14ac:dyDescent="0.2"/>
    <row r="8631" ht="27.75" customHeight="1" x14ac:dyDescent="0.2"/>
    <row r="8632" ht="27.75" customHeight="1" x14ac:dyDescent="0.2"/>
    <row r="8633" ht="27.75" customHeight="1" x14ac:dyDescent="0.2"/>
    <row r="8634" ht="27.75" customHeight="1" x14ac:dyDescent="0.2"/>
    <row r="8635" ht="27.75" customHeight="1" x14ac:dyDescent="0.2"/>
    <row r="8636" ht="27.75" customHeight="1" x14ac:dyDescent="0.2"/>
    <row r="8637" ht="27.75" customHeight="1" x14ac:dyDescent="0.2"/>
    <row r="8638" ht="27.75" customHeight="1" x14ac:dyDescent="0.2"/>
    <row r="8639" ht="27.75" customHeight="1" x14ac:dyDescent="0.2"/>
    <row r="8640" ht="27.75" customHeight="1" x14ac:dyDescent="0.2"/>
    <row r="8641" ht="27.75" customHeight="1" x14ac:dyDescent="0.2"/>
    <row r="8642" ht="27.75" customHeight="1" x14ac:dyDescent="0.2"/>
    <row r="8643" ht="27.75" customHeight="1" x14ac:dyDescent="0.2"/>
    <row r="8644" ht="27.75" customHeight="1" x14ac:dyDescent="0.2"/>
    <row r="8645" ht="27.75" customHeight="1" x14ac:dyDescent="0.2"/>
    <row r="8646" ht="27.75" customHeight="1" x14ac:dyDescent="0.2"/>
    <row r="8647" ht="27.75" customHeight="1" x14ac:dyDescent="0.2"/>
    <row r="8648" ht="27.75" customHeight="1" x14ac:dyDescent="0.2"/>
    <row r="8649" ht="27.75" customHeight="1" x14ac:dyDescent="0.2"/>
    <row r="8650" ht="27.75" customHeight="1" x14ac:dyDescent="0.2"/>
    <row r="8651" ht="27.75" customHeight="1" x14ac:dyDescent="0.2"/>
    <row r="8652" ht="27.75" customHeight="1" x14ac:dyDescent="0.2"/>
    <row r="8653" ht="27.75" customHeight="1" x14ac:dyDescent="0.2"/>
    <row r="8654" ht="27.75" customHeight="1" x14ac:dyDescent="0.2"/>
    <row r="8655" ht="27.75" customHeight="1" x14ac:dyDescent="0.2"/>
    <row r="8656" ht="27.75" customHeight="1" x14ac:dyDescent="0.2"/>
    <row r="8657" ht="27.75" customHeight="1" x14ac:dyDescent="0.2"/>
    <row r="8658" ht="27.75" customHeight="1" x14ac:dyDescent="0.2"/>
    <row r="8659" ht="27.75" customHeight="1" x14ac:dyDescent="0.2"/>
    <row r="8660" ht="27.75" customHeight="1" x14ac:dyDescent="0.2"/>
    <row r="8661" ht="27.75" customHeight="1" x14ac:dyDescent="0.2"/>
    <row r="8662" ht="27.75" customHeight="1" x14ac:dyDescent="0.2"/>
    <row r="8663" ht="27.75" customHeight="1" x14ac:dyDescent="0.2"/>
    <row r="8664" ht="27.75" customHeight="1" x14ac:dyDescent="0.2"/>
    <row r="8665" ht="27.75" customHeight="1" x14ac:dyDescent="0.2"/>
    <row r="8666" ht="27.75" customHeight="1" x14ac:dyDescent="0.2"/>
    <row r="8667" ht="27.75" customHeight="1" x14ac:dyDescent="0.2"/>
    <row r="8668" ht="27.75" customHeight="1" x14ac:dyDescent="0.2"/>
    <row r="8669" ht="27.75" customHeight="1" x14ac:dyDescent="0.2"/>
    <row r="8670" ht="27.75" customHeight="1" x14ac:dyDescent="0.2"/>
    <row r="8671" ht="27.75" customHeight="1" x14ac:dyDescent="0.2"/>
    <row r="8672" ht="27.75" customHeight="1" x14ac:dyDescent="0.2"/>
    <row r="8673" ht="27.75" customHeight="1" x14ac:dyDescent="0.2"/>
    <row r="8674" ht="27.75" customHeight="1" x14ac:dyDescent="0.2"/>
    <row r="8675" ht="27.75" customHeight="1" x14ac:dyDescent="0.2"/>
    <row r="8676" ht="27.75" customHeight="1" x14ac:dyDescent="0.2"/>
    <row r="8677" ht="27.75" customHeight="1" x14ac:dyDescent="0.2"/>
    <row r="8678" ht="27.75" customHeight="1" x14ac:dyDescent="0.2"/>
    <row r="8679" ht="27.75" customHeight="1" x14ac:dyDescent="0.2"/>
    <row r="8680" ht="27.75" customHeight="1" x14ac:dyDescent="0.2"/>
    <row r="8681" ht="27.75" customHeight="1" x14ac:dyDescent="0.2"/>
    <row r="8682" ht="27.75" customHeight="1" x14ac:dyDescent="0.2"/>
    <row r="8683" ht="27.75" customHeight="1" x14ac:dyDescent="0.2"/>
    <row r="8684" ht="27.75" customHeight="1" x14ac:dyDescent="0.2"/>
    <row r="8685" ht="27.75" customHeight="1" x14ac:dyDescent="0.2"/>
    <row r="8686" ht="27.75" customHeight="1" x14ac:dyDescent="0.2"/>
    <row r="8687" ht="27.75" customHeight="1" x14ac:dyDescent="0.2"/>
    <row r="8688" ht="27.75" customHeight="1" x14ac:dyDescent="0.2"/>
    <row r="8689" ht="27.75" customHeight="1" x14ac:dyDescent="0.2"/>
    <row r="8690" ht="27.75" customHeight="1" x14ac:dyDescent="0.2"/>
    <row r="8691" ht="27.75" customHeight="1" x14ac:dyDescent="0.2"/>
    <row r="8692" ht="27.75" customHeight="1" x14ac:dyDescent="0.2"/>
    <row r="8693" ht="27.75" customHeight="1" x14ac:dyDescent="0.2"/>
    <row r="8694" ht="27.75" customHeight="1" x14ac:dyDescent="0.2"/>
    <row r="8695" ht="27.75" customHeight="1" x14ac:dyDescent="0.2"/>
    <row r="8696" ht="27.75" customHeight="1" x14ac:dyDescent="0.2"/>
    <row r="8697" ht="27.75" customHeight="1" x14ac:dyDescent="0.2"/>
    <row r="8698" ht="27.75" customHeight="1" x14ac:dyDescent="0.2"/>
    <row r="8699" ht="27.75" customHeight="1" x14ac:dyDescent="0.2"/>
    <row r="8700" ht="27.75" customHeight="1" x14ac:dyDescent="0.2"/>
    <row r="8701" ht="27.75" customHeight="1" x14ac:dyDescent="0.2"/>
    <row r="8702" ht="27.75" customHeight="1" x14ac:dyDescent="0.2"/>
    <row r="8703" ht="27.75" customHeight="1" x14ac:dyDescent="0.2"/>
    <row r="8704" ht="27.75" customHeight="1" x14ac:dyDescent="0.2"/>
    <row r="8705" ht="27.75" customHeight="1" x14ac:dyDescent="0.2"/>
    <row r="8706" ht="27.75" customHeight="1" x14ac:dyDescent="0.2"/>
    <row r="8707" ht="27.75" customHeight="1" x14ac:dyDescent="0.2"/>
    <row r="8708" ht="27.75" customHeight="1" x14ac:dyDescent="0.2"/>
    <row r="8709" ht="27.75" customHeight="1" x14ac:dyDescent="0.2"/>
    <row r="8710" ht="27.75" customHeight="1" x14ac:dyDescent="0.2"/>
    <row r="8711" ht="27.75" customHeight="1" x14ac:dyDescent="0.2"/>
    <row r="8712" ht="27.75" customHeight="1" x14ac:dyDescent="0.2"/>
    <row r="8713" ht="27.75" customHeight="1" x14ac:dyDescent="0.2"/>
    <row r="8714" ht="27.75" customHeight="1" x14ac:dyDescent="0.2"/>
    <row r="8715" ht="27.75" customHeight="1" x14ac:dyDescent="0.2"/>
    <row r="8716" ht="27.75" customHeight="1" x14ac:dyDescent="0.2"/>
    <row r="8717" ht="27.75" customHeight="1" x14ac:dyDescent="0.2"/>
    <row r="8718" ht="27.75" customHeight="1" x14ac:dyDescent="0.2"/>
    <row r="8719" ht="27.75" customHeight="1" x14ac:dyDescent="0.2"/>
    <row r="8720" ht="27.75" customHeight="1" x14ac:dyDescent="0.2"/>
    <row r="8721" ht="27.75" customHeight="1" x14ac:dyDescent="0.2"/>
    <row r="8722" ht="27.75" customHeight="1" x14ac:dyDescent="0.2"/>
    <row r="8723" ht="27.75" customHeight="1" x14ac:dyDescent="0.2"/>
    <row r="8724" ht="27.75" customHeight="1" x14ac:dyDescent="0.2"/>
    <row r="8725" ht="27.75" customHeight="1" x14ac:dyDescent="0.2"/>
    <row r="8726" ht="27.75" customHeight="1" x14ac:dyDescent="0.2"/>
    <row r="8727" ht="27.75" customHeight="1" x14ac:dyDescent="0.2"/>
    <row r="8728" ht="27.75" customHeight="1" x14ac:dyDescent="0.2"/>
    <row r="8729" ht="27.75" customHeight="1" x14ac:dyDescent="0.2"/>
    <row r="8730" ht="27.75" customHeight="1" x14ac:dyDescent="0.2"/>
    <row r="8731" ht="27.75" customHeight="1" x14ac:dyDescent="0.2"/>
    <row r="8732" ht="27.75" customHeight="1" x14ac:dyDescent="0.2"/>
    <row r="8733" ht="27.75" customHeight="1" x14ac:dyDescent="0.2"/>
    <row r="8734" ht="27.75" customHeight="1" x14ac:dyDescent="0.2"/>
    <row r="8735" ht="27.75" customHeight="1" x14ac:dyDescent="0.2"/>
    <row r="8736" ht="27.75" customHeight="1" x14ac:dyDescent="0.2"/>
    <row r="8737" ht="27.75" customHeight="1" x14ac:dyDescent="0.2"/>
    <row r="8738" ht="27.75" customHeight="1" x14ac:dyDescent="0.2"/>
    <row r="8739" ht="27.75" customHeight="1" x14ac:dyDescent="0.2"/>
    <row r="8740" ht="27.75" customHeight="1" x14ac:dyDescent="0.2"/>
    <row r="8741" ht="27.75" customHeight="1" x14ac:dyDescent="0.2"/>
    <row r="8742" ht="27.75" customHeight="1" x14ac:dyDescent="0.2"/>
    <row r="8743" ht="27.75" customHeight="1" x14ac:dyDescent="0.2"/>
    <row r="8744" ht="27.75" customHeight="1" x14ac:dyDescent="0.2"/>
    <row r="8745" ht="27.75" customHeight="1" x14ac:dyDescent="0.2"/>
    <row r="8746" ht="27.75" customHeight="1" x14ac:dyDescent="0.2"/>
    <row r="8747" ht="27.75" customHeight="1" x14ac:dyDescent="0.2"/>
    <row r="8748" ht="27.75" customHeight="1" x14ac:dyDescent="0.2"/>
    <row r="8749" ht="27.75" customHeight="1" x14ac:dyDescent="0.2"/>
    <row r="8750" ht="27.75" customHeight="1" x14ac:dyDescent="0.2"/>
    <row r="8751" ht="27.75" customHeight="1" x14ac:dyDescent="0.2"/>
    <row r="8752" ht="27.75" customHeight="1" x14ac:dyDescent="0.2"/>
    <row r="8753" ht="27.75" customHeight="1" x14ac:dyDescent="0.2"/>
    <row r="8754" ht="27.75" customHeight="1" x14ac:dyDescent="0.2"/>
    <row r="8755" ht="27.75" customHeight="1" x14ac:dyDescent="0.2"/>
    <row r="8756" ht="27.75" customHeight="1" x14ac:dyDescent="0.2"/>
    <row r="8757" ht="27.75" customHeight="1" x14ac:dyDescent="0.2"/>
    <row r="8758" ht="27.75" customHeight="1" x14ac:dyDescent="0.2"/>
    <row r="8759" ht="27.75" customHeight="1" x14ac:dyDescent="0.2"/>
    <row r="8760" ht="27.75" customHeight="1" x14ac:dyDescent="0.2"/>
    <row r="8761" ht="27.75" customHeight="1" x14ac:dyDescent="0.2"/>
    <row r="8762" ht="27.75" customHeight="1" x14ac:dyDescent="0.2"/>
    <row r="8763" ht="27.75" customHeight="1" x14ac:dyDescent="0.2"/>
    <row r="8764" ht="27.75" customHeight="1" x14ac:dyDescent="0.2"/>
    <row r="8765" ht="27.75" customHeight="1" x14ac:dyDescent="0.2"/>
    <row r="8766" ht="27.75" customHeight="1" x14ac:dyDescent="0.2"/>
    <row r="8767" ht="27.75" customHeight="1" x14ac:dyDescent="0.2"/>
    <row r="8768" ht="27.75" customHeight="1" x14ac:dyDescent="0.2"/>
    <row r="8769" ht="27.75" customHeight="1" x14ac:dyDescent="0.2"/>
    <row r="8770" ht="27.75" customHeight="1" x14ac:dyDescent="0.2"/>
    <row r="8771" ht="27.75" customHeight="1" x14ac:dyDescent="0.2"/>
    <row r="8772" ht="27.75" customHeight="1" x14ac:dyDescent="0.2"/>
    <row r="8773" ht="27.75" customHeight="1" x14ac:dyDescent="0.2"/>
    <row r="8774" ht="27.75" customHeight="1" x14ac:dyDescent="0.2"/>
    <row r="8775" ht="27.75" customHeight="1" x14ac:dyDescent="0.2"/>
    <row r="8776" ht="27.75" customHeight="1" x14ac:dyDescent="0.2"/>
    <row r="8777" ht="27.75" customHeight="1" x14ac:dyDescent="0.2"/>
    <row r="8778" ht="27.75" customHeight="1" x14ac:dyDescent="0.2"/>
    <row r="8779" ht="27.75" customHeight="1" x14ac:dyDescent="0.2"/>
    <row r="8780" ht="27.75" customHeight="1" x14ac:dyDescent="0.2"/>
    <row r="8781" ht="27.75" customHeight="1" x14ac:dyDescent="0.2"/>
    <row r="8782" ht="27.75" customHeight="1" x14ac:dyDescent="0.2"/>
    <row r="8783" ht="27.75" customHeight="1" x14ac:dyDescent="0.2"/>
    <row r="8784" ht="27.75" customHeight="1" x14ac:dyDescent="0.2"/>
    <row r="8785" ht="27.75" customHeight="1" x14ac:dyDescent="0.2"/>
    <row r="8786" ht="27.75" customHeight="1" x14ac:dyDescent="0.2"/>
    <row r="8787" ht="27.75" customHeight="1" x14ac:dyDescent="0.2"/>
    <row r="8788" ht="27.75" customHeight="1" x14ac:dyDescent="0.2"/>
    <row r="8789" ht="27.75" customHeight="1" x14ac:dyDescent="0.2"/>
    <row r="8790" ht="27.75" customHeight="1" x14ac:dyDescent="0.2"/>
    <row r="8791" ht="27.75" customHeight="1" x14ac:dyDescent="0.2"/>
    <row r="8792" ht="27.75" customHeight="1" x14ac:dyDescent="0.2"/>
    <row r="8793" ht="27.75" customHeight="1" x14ac:dyDescent="0.2"/>
    <row r="8794" ht="27.75" customHeight="1" x14ac:dyDescent="0.2"/>
    <row r="8795" ht="27.75" customHeight="1" x14ac:dyDescent="0.2"/>
    <row r="8796" ht="27.75" customHeight="1" x14ac:dyDescent="0.2"/>
    <row r="8797" ht="27.75" customHeight="1" x14ac:dyDescent="0.2"/>
    <row r="8798" ht="27.75" customHeight="1" x14ac:dyDescent="0.2"/>
    <row r="8799" ht="27.75" customHeight="1" x14ac:dyDescent="0.2"/>
    <row r="8800" ht="27.75" customHeight="1" x14ac:dyDescent="0.2"/>
    <row r="8801" ht="27.75" customHeight="1" x14ac:dyDescent="0.2"/>
    <row r="8802" ht="27.75" customHeight="1" x14ac:dyDescent="0.2"/>
    <row r="8803" ht="27.75" customHeight="1" x14ac:dyDescent="0.2"/>
    <row r="8804" ht="27.75" customHeight="1" x14ac:dyDescent="0.2"/>
    <row r="8805" ht="27.75" customHeight="1" x14ac:dyDescent="0.2"/>
    <row r="8806" ht="27.75" customHeight="1" x14ac:dyDescent="0.2"/>
    <row r="8807" ht="27.75" customHeight="1" x14ac:dyDescent="0.2"/>
    <row r="8808" ht="27.75" customHeight="1" x14ac:dyDescent="0.2"/>
    <row r="8809" ht="27.75" customHeight="1" x14ac:dyDescent="0.2"/>
    <row r="8810" ht="27.75" customHeight="1" x14ac:dyDescent="0.2"/>
    <row r="8811" ht="27.75" customHeight="1" x14ac:dyDescent="0.2"/>
    <row r="8812" ht="27.75" customHeight="1" x14ac:dyDescent="0.2"/>
    <row r="8813" ht="27.75" customHeight="1" x14ac:dyDescent="0.2"/>
    <row r="8814" ht="27.75" customHeight="1" x14ac:dyDescent="0.2"/>
    <row r="8815" ht="27.75" customHeight="1" x14ac:dyDescent="0.2"/>
    <row r="8816" ht="27.75" customHeight="1" x14ac:dyDescent="0.2"/>
    <row r="8817" ht="27.75" customHeight="1" x14ac:dyDescent="0.2"/>
    <row r="8818" ht="27.75" customHeight="1" x14ac:dyDescent="0.2"/>
    <row r="8819" ht="27.75" customHeight="1" x14ac:dyDescent="0.2"/>
    <row r="8820" ht="27.75" customHeight="1" x14ac:dyDescent="0.2"/>
    <row r="8821" ht="27.75" customHeight="1" x14ac:dyDescent="0.2"/>
    <row r="8822" ht="27.75" customHeight="1" x14ac:dyDescent="0.2"/>
    <row r="8823" ht="27.75" customHeight="1" x14ac:dyDescent="0.2"/>
    <row r="8824" ht="27.75" customHeight="1" x14ac:dyDescent="0.2"/>
    <row r="8825" ht="27.75" customHeight="1" x14ac:dyDescent="0.2"/>
    <row r="8826" ht="27.75" customHeight="1" x14ac:dyDescent="0.2"/>
    <row r="8827" ht="27.75" customHeight="1" x14ac:dyDescent="0.2"/>
    <row r="8828" ht="27.75" customHeight="1" x14ac:dyDescent="0.2"/>
    <row r="8829" ht="27.75" customHeight="1" x14ac:dyDescent="0.2"/>
    <row r="8830" ht="27.75" customHeight="1" x14ac:dyDescent="0.2"/>
    <row r="8831" ht="27.75" customHeight="1" x14ac:dyDescent="0.2"/>
    <row r="8832" ht="27.75" customHeight="1" x14ac:dyDescent="0.2"/>
    <row r="8833" ht="27.75" customHeight="1" x14ac:dyDescent="0.2"/>
    <row r="8834" ht="27.75" customHeight="1" x14ac:dyDescent="0.2"/>
    <row r="8835" ht="27.75" customHeight="1" x14ac:dyDescent="0.2"/>
    <row r="8836" ht="27.75" customHeight="1" x14ac:dyDescent="0.2"/>
    <row r="8837" ht="27.75" customHeight="1" x14ac:dyDescent="0.2"/>
    <row r="8838" ht="27.75" customHeight="1" x14ac:dyDescent="0.2"/>
    <row r="8839" ht="27.75" customHeight="1" x14ac:dyDescent="0.2"/>
    <row r="8840" ht="27.75" customHeight="1" x14ac:dyDescent="0.2"/>
    <row r="8841" ht="27.75" customHeight="1" x14ac:dyDescent="0.2"/>
    <row r="8842" ht="27.75" customHeight="1" x14ac:dyDescent="0.2"/>
    <row r="8843" ht="27.75" customHeight="1" x14ac:dyDescent="0.2"/>
    <row r="8844" ht="27.75" customHeight="1" x14ac:dyDescent="0.2"/>
    <row r="8845" ht="27.75" customHeight="1" x14ac:dyDescent="0.2"/>
    <row r="8846" ht="27.75" customHeight="1" x14ac:dyDescent="0.2"/>
    <row r="8847" ht="27.75" customHeight="1" x14ac:dyDescent="0.2"/>
    <row r="8848" ht="27.75" customHeight="1" x14ac:dyDescent="0.2"/>
    <row r="8849" ht="27.75" customHeight="1" x14ac:dyDescent="0.2"/>
    <row r="8850" ht="27.75" customHeight="1" x14ac:dyDescent="0.2"/>
    <row r="8851" ht="27.75" customHeight="1" x14ac:dyDescent="0.2"/>
    <row r="8852" ht="27.75" customHeight="1" x14ac:dyDescent="0.2"/>
    <row r="8853" ht="27.75" customHeight="1" x14ac:dyDescent="0.2"/>
    <row r="8854" ht="27.75" customHeight="1" x14ac:dyDescent="0.2"/>
    <row r="8855" ht="27.75" customHeight="1" x14ac:dyDescent="0.2"/>
    <row r="8856" ht="27.75" customHeight="1" x14ac:dyDescent="0.2"/>
    <row r="8857" ht="27.75" customHeight="1" x14ac:dyDescent="0.2"/>
    <row r="8858" ht="27.75" customHeight="1" x14ac:dyDescent="0.2"/>
    <row r="8859" ht="27.75" customHeight="1" x14ac:dyDescent="0.2"/>
    <row r="8860" ht="27.75" customHeight="1" x14ac:dyDescent="0.2"/>
    <row r="8861" ht="27.75" customHeight="1" x14ac:dyDescent="0.2"/>
    <row r="8862" ht="27.75" customHeight="1" x14ac:dyDescent="0.2"/>
    <row r="8863" ht="27.75" customHeight="1" x14ac:dyDescent="0.2"/>
    <row r="8864" ht="27.75" customHeight="1" x14ac:dyDescent="0.2"/>
    <row r="8865" ht="27.75" customHeight="1" x14ac:dyDescent="0.2"/>
    <row r="8866" ht="27.75" customHeight="1" x14ac:dyDescent="0.2"/>
    <row r="8867" ht="27.75" customHeight="1" x14ac:dyDescent="0.2"/>
    <row r="8868" ht="27.75" customHeight="1" x14ac:dyDescent="0.2"/>
    <row r="8869" ht="27.75" customHeight="1" x14ac:dyDescent="0.2"/>
    <row r="8870" ht="27.75" customHeight="1" x14ac:dyDescent="0.2"/>
    <row r="8871" ht="27.75" customHeight="1" x14ac:dyDescent="0.2"/>
    <row r="8872" ht="27.75" customHeight="1" x14ac:dyDescent="0.2"/>
    <row r="8873" ht="27.75" customHeight="1" x14ac:dyDescent="0.2"/>
    <row r="8874" ht="27.75" customHeight="1" x14ac:dyDescent="0.2"/>
    <row r="8875" ht="27.75" customHeight="1" x14ac:dyDescent="0.2"/>
    <row r="8876" ht="27.75" customHeight="1" x14ac:dyDescent="0.2"/>
    <row r="8877" ht="27.75" customHeight="1" x14ac:dyDescent="0.2"/>
    <row r="8878" ht="27.75" customHeight="1" x14ac:dyDescent="0.2"/>
    <row r="8879" ht="27.75" customHeight="1" x14ac:dyDescent="0.2"/>
    <row r="8880" ht="27.75" customHeight="1" x14ac:dyDescent="0.2"/>
    <row r="8881" ht="27.75" customHeight="1" x14ac:dyDescent="0.2"/>
    <row r="8882" ht="27.75" customHeight="1" x14ac:dyDescent="0.2"/>
    <row r="8883" ht="27.75" customHeight="1" x14ac:dyDescent="0.2"/>
    <row r="8884" ht="27.75" customHeight="1" x14ac:dyDescent="0.2"/>
    <row r="8885" ht="27.75" customHeight="1" x14ac:dyDescent="0.2"/>
    <row r="8886" ht="27.75" customHeight="1" x14ac:dyDescent="0.2"/>
    <row r="8887" ht="27.75" customHeight="1" x14ac:dyDescent="0.2"/>
    <row r="8888" ht="27.75" customHeight="1" x14ac:dyDescent="0.2"/>
    <row r="8889" ht="27.75" customHeight="1" x14ac:dyDescent="0.2"/>
    <row r="8890" ht="27.75" customHeight="1" x14ac:dyDescent="0.2"/>
    <row r="8891" ht="27.75" customHeight="1" x14ac:dyDescent="0.2"/>
    <row r="8892" ht="27.75" customHeight="1" x14ac:dyDescent="0.2"/>
    <row r="8893" ht="27.75" customHeight="1" x14ac:dyDescent="0.2"/>
    <row r="8894" ht="27.75" customHeight="1" x14ac:dyDescent="0.2"/>
    <row r="8895" ht="27.75" customHeight="1" x14ac:dyDescent="0.2"/>
    <row r="8896" ht="27.75" customHeight="1" x14ac:dyDescent="0.2"/>
    <row r="8897" ht="27.75" customHeight="1" x14ac:dyDescent="0.2"/>
    <row r="8898" ht="27.75" customHeight="1" x14ac:dyDescent="0.2"/>
    <row r="8899" ht="27.75" customHeight="1" x14ac:dyDescent="0.2"/>
    <row r="8900" ht="27.75" customHeight="1" x14ac:dyDescent="0.2"/>
    <row r="8901" ht="27.75" customHeight="1" x14ac:dyDescent="0.2"/>
    <row r="8902" ht="27.75" customHeight="1" x14ac:dyDescent="0.2"/>
    <row r="8903" ht="27.75" customHeight="1" x14ac:dyDescent="0.2"/>
    <row r="8904" ht="27.75" customHeight="1" x14ac:dyDescent="0.2"/>
    <row r="8905" ht="27.75" customHeight="1" x14ac:dyDescent="0.2"/>
    <row r="8906" ht="27.75" customHeight="1" x14ac:dyDescent="0.2"/>
    <row r="8907" ht="27.75" customHeight="1" x14ac:dyDescent="0.2"/>
    <row r="8908" ht="27.75" customHeight="1" x14ac:dyDescent="0.2"/>
    <row r="8909" ht="27.75" customHeight="1" x14ac:dyDescent="0.2"/>
    <row r="8910" ht="27.75" customHeight="1" x14ac:dyDescent="0.2"/>
    <row r="8911" ht="27.75" customHeight="1" x14ac:dyDescent="0.2"/>
    <row r="8912" ht="27.75" customHeight="1" x14ac:dyDescent="0.2"/>
    <row r="8913" ht="27.75" customHeight="1" x14ac:dyDescent="0.2"/>
    <row r="8914" ht="27.75" customHeight="1" x14ac:dyDescent="0.2"/>
    <row r="8915" ht="27.75" customHeight="1" x14ac:dyDescent="0.2"/>
    <row r="8916" ht="27.75" customHeight="1" x14ac:dyDescent="0.2"/>
    <row r="8917" ht="27.75" customHeight="1" x14ac:dyDescent="0.2"/>
    <row r="8918" ht="27.75" customHeight="1" x14ac:dyDescent="0.2"/>
    <row r="8919" ht="27.75" customHeight="1" x14ac:dyDescent="0.2"/>
    <row r="8920" ht="27.75" customHeight="1" x14ac:dyDescent="0.2"/>
    <row r="8921" ht="27.75" customHeight="1" x14ac:dyDescent="0.2"/>
    <row r="8922" ht="27.75" customHeight="1" x14ac:dyDescent="0.2"/>
    <row r="8923" ht="27.75" customHeight="1" x14ac:dyDescent="0.2"/>
    <row r="8924" ht="27.75" customHeight="1" x14ac:dyDescent="0.2"/>
    <row r="8925" ht="27.75" customHeight="1" x14ac:dyDescent="0.2"/>
    <row r="8926" ht="27.75" customHeight="1" x14ac:dyDescent="0.2"/>
    <row r="8927" ht="27.75" customHeight="1" x14ac:dyDescent="0.2"/>
    <row r="8928" ht="27.75" customHeight="1" x14ac:dyDescent="0.2"/>
    <row r="8929" ht="27.75" customHeight="1" x14ac:dyDescent="0.2"/>
    <row r="8930" ht="27.75" customHeight="1" x14ac:dyDescent="0.2"/>
    <row r="8931" ht="27.75" customHeight="1" x14ac:dyDescent="0.2"/>
    <row r="8932" ht="27.75" customHeight="1" x14ac:dyDescent="0.2"/>
    <row r="8933" ht="27.75" customHeight="1" x14ac:dyDescent="0.2"/>
    <row r="8934" ht="27.75" customHeight="1" x14ac:dyDescent="0.2"/>
    <row r="8935" ht="27.75" customHeight="1" x14ac:dyDescent="0.2"/>
    <row r="8936" ht="27.75" customHeight="1" x14ac:dyDescent="0.2"/>
    <row r="8937" ht="27.75" customHeight="1" x14ac:dyDescent="0.2"/>
    <row r="8938" ht="27.75" customHeight="1" x14ac:dyDescent="0.2"/>
    <row r="8939" ht="27.75" customHeight="1" x14ac:dyDescent="0.2"/>
    <row r="8940" ht="27.75" customHeight="1" x14ac:dyDescent="0.2"/>
    <row r="8941" ht="27.75" customHeight="1" x14ac:dyDescent="0.2"/>
    <row r="8942" ht="27.75" customHeight="1" x14ac:dyDescent="0.2"/>
    <row r="8943" ht="27.75" customHeight="1" x14ac:dyDescent="0.2"/>
    <row r="8944" ht="27.75" customHeight="1" x14ac:dyDescent="0.2"/>
    <row r="8945" ht="27.75" customHeight="1" x14ac:dyDescent="0.2"/>
    <row r="8946" ht="27.75" customHeight="1" x14ac:dyDescent="0.2"/>
    <row r="8947" ht="27.75" customHeight="1" x14ac:dyDescent="0.2"/>
    <row r="8948" ht="27.75" customHeight="1" x14ac:dyDescent="0.2"/>
    <row r="8949" ht="27.75" customHeight="1" x14ac:dyDescent="0.2"/>
    <row r="8950" ht="27.75" customHeight="1" x14ac:dyDescent="0.2"/>
    <row r="8951" ht="27.75" customHeight="1" x14ac:dyDescent="0.2"/>
    <row r="8952" ht="27.75" customHeight="1" x14ac:dyDescent="0.2"/>
    <row r="8953" ht="27.75" customHeight="1" x14ac:dyDescent="0.2"/>
    <row r="8954" ht="27.75" customHeight="1" x14ac:dyDescent="0.2"/>
    <row r="8955" ht="27.75" customHeight="1" x14ac:dyDescent="0.2"/>
    <row r="8956" ht="27.75" customHeight="1" x14ac:dyDescent="0.2"/>
    <row r="8957" ht="27.75" customHeight="1" x14ac:dyDescent="0.2"/>
    <row r="8958" ht="27.75" customHeight="1" x14ac:dyDescent="0.2"/>
    <row r="8959" ht="27.75" customHeight="1" x14ac:dyDescent="0.2"/>
    <row r="8960" ht="27.75" customHeight="1" x14ac:dyDescent="0.2"/>
    <row r="8961" ht="27.75" customHeight="1" x14ac:dyDescent="0.2"/>
    <row r="8962" ht="27.75" customHeight="1" x14ac:dyDescent="0.2"/>
    <row r="8963" ht="27.75" customHeight="1" x14ac:dyDescent="0.2"/>
    <row r="8964" ht="27.75" customHeight="1" x14ac:dyDescent="0.2"/>
    <row r="8965" ht="27.75" customHeight="1" x14ac:dyDescent="0.2"/>
    <row r="8966" ht="27.75" customHeight="1" x14ac:dyDescent="0.2"/>
    <row r="8967" ht="27.75" customHeight="1" x14ac:dyDescent="0.2"/>
    <row r="8968" ht="27.75" customHeight="1" x14ac:dyDescent="0.2"/>
    <row r="8969" ht="27.75" customHeight="1" x14ac:dyDescent="0.2"/>
    <row r="8970" ht="27.75" customHeight="1" x14ac:dyDescent="0.2"/>
    <row r="8971" ht="27.75" customHeight="1" x14ac:dyDescent="0.2"/>
    <row r="8972" ht="27.75" customHeight="1" x14ac:dyDescent="0.2"/>
    <row r="8973" ht="27.75" customHeight="1" x14ac:dyDescent="0.2"/>
    <row r="8974" ht="27.75" customHeight="1" x14ac:dyDescent="0.2"/>
    <row r="8975" ht="27.75" customHeight="1" x14ac:dyDescent="0.2"/>
    <row r="8976" ht="27.75" customHeight="1" x14ac:dyDescent="0.2"/>
    <row r="8977" ht="27.75" customHeight="1" x14ac:dyDescent="0.2"/>
    <row r="8978" ht="27.75" customHeight="1" x14ac:dyDescent="0.2"/>
    <row r="8979" ht="27.75" customHeight="1" x14ac:dyDescent="0.2"/>
    <row r="8980" ht="27.75" customHeight="1" x14ac:dyDescent="0.2"/>
    <row r="8981" ht="27.75" customHeight="1" x14ac:dyDescent="0.2"/>
    <row r="8982" ht="27.75" customHeight="1" x14ac:dyDescent="0.2"/>
    <row r="8983" ht="27.75" customHeight="1" x14ac:dyDescent="0.2"/>
    <row r="8984" ht="27.75" customHeight="1" x14ac:dyDescent="0.2"/>
    <row r="8985" ht="27.75" customHeight="1" x14ac:dyDescent="0.2"/>
    <row r="8986" ht="27.75" customHeight="1" x14ac:dyDescent="0.2"/>
    <row r="8987" ht="27.75" customHeight="1" x14ac:dyDescent="0.2"/>
    <row r="8988" ht="27.75" customHeight="1" x14ac:dyDescent="0.2"/>
    <row r="8989" ht="27.75" customHeight="1" x14ac:dyDescent="0.2"/>
    <row r="8990" ht="27.75" customHeight="1" x14ac:dyDescent="0.2"/>
    <row r="8991" ht="27.75" customHeight="1" x14ac:dyDescent="0.2"/>
    <row r="8992" ht="27.75" customHeight="1" x14ac:dyDescent="0.2"/>
    <row r="8993" ht="27.75" customHeight="1" x14ac:dyDescent="0.2"/>
    <row r="8994" ht="27.75" customHeight="1" x14ac:dyDescent="0.2"/>
    <row r="8995" ht="27.75" customHeight="1" x14ac:dyDescent="0.2"/>
    <row r="8996" ht="27.75" customHeight="1" x14ac:dyDescent="0.2"/>
    <row r="8997" ht="27.75" customHeight="1" x14ac:dyDescent="0.2"/>
    <row r="8998" ht="27.75" customHeight="1" x14ac:dyDescent="0.2"/>
    <row r="8999" ht="27.75" customHeight="1" x14ac:dyDescent="0.2"/>
    <row r="9000" ht="27.75" customHeight="1" x14ac:dyDescent="0.2"/>
    <row r="9001" ht="27.75" customHeight="1" x14ac:dyDescent="0.2"/>
    <row r="9002" ht="27.75" customHeight="1" x14ac:dyDescent="0.2"/>
    <row r="9003" ht="27.75" customHeight="1" x14ac:dyDescent="0.2"/>
    <row r="9004" ht="27.75" customHeight="1" x14ac:dyDescent="0.2"/>
    <row r="9005" ht="27.75" customHeight="1" x14ac:dyDescent="0.2"/>
    <row r="9006" ht="27.75" customHeight="1" x14ac:dyDescent="0.2"/>
    <row r="9007" ht="27.75" customHeight="1" x14ac:dyDescent="0.2"/>
    <row r="9008" ht="27.75" customHeight="1" x14ac:dyDescent="0.2"/>
    <row r="9009" ht="27.75" customHeight="1" x14ac:dyDescent="0.2"/>
    <row r="9010" ht="27.75" customHeight="1" x14ac:dyDescent="0.2"/>
    <row r="9011" ht="27.75" customHeight="1" x14ac:dyDescent="0.2"/>
    <row r="9012" ht="27.75" customHeight="1" x14ac:dyDescent="0.2"/>
    <row r="9013" ht="27.75" customHeight="1" x14ac:dyDescent="0.2"/>
    <row r="9014" ht="27.75" customHeight="1" x14ac:dyDescent="0.2"/>
    <row r="9015" ht="27.75" customHeight="1" x14ac:dyDescent="0.2"/>
    <row r="9016" ht="27.75" customHeight="1" x14ac:dyDescent="0.2"/>
    <row r="9017" ht="27.75" customHeight="1" x14ac:dyDescent="0.2"/>
    <row r="9018" ht="27.75" customHeight="1" x14ac:dyDescent="0.2"/>
    <row r="9019" ht="27.75" customHeight="1" x14ac:dyDescent="0.2"/>
    <row r="9020" ht="27.75" customHeight="1" x14ac:dyDescent="0.2"/>
    <row r="9021" ht="27.75" customHeight="1" x14ac:dyDescent="0.2"/>
    <row r="9022" ht="27.75" customHeight="1" x14ac:dyDescent="0.2"/>
    <row r="9023" ht="27.75" customHeight="1" x14ac:dyDescent="0.2"/>
    <row r="9024" ht="27.75" customHeight="1" x14ac:dyDescent="0.2"/>
    <row r="9025" ht="27.75" customHeight="1" x14ac:dyDescent="0.2"/>
    <row r="9026" ht="27.75" customHeight="1" x14ac:dyDescent="0.2"/>
    <row r="9027" ht="27.75" customHeight="1" x14ac:dyDescent="0.2"/>
    <row r="9028" ht="27.75" customHeight="1" x14ac:dyDescent="0.2"/>
    <row r="9029" ht="27.75" customHeight="1" x14ac:dyDescent="0.2"/>
    <row r="9030" ht="27.75" customHeight="1" x14ac:dyDescent="0.2"/>
    <row r="9031" ht="27.75" customHeight="1" x14ac:dyDescent="0.2"/>
    <row r="9032" ht="27.75" customHeight="1" x14ac:dyDescent="0.2"/>
    <row r="9033" ht="27.75" customHeight="1" x14ac:dyDescent="0.2"/>
    <row r="9034" ht="27.75" customHeight="1" x14ac:dyDescent="0.2"/>
    <row r="9035" ht="27.75" customHeight="1" x14ac:dyDescent="0.2"/>
    <row r="9036" ht="27.75" customHeight="1" x14ac:dyDescent="0.2"/>
    <row r="9037" ht="27.75" customHeight="1" x14ac:dyDescent="0.2"/>
    <row r="9038" ht="27.75" customHeight="1" x14ac:dyDescent="0.2"/>
    <row r="9039" ht="27.75" customHeight="1" x14ac:dyDescent="0.2"/>
    <row r="9040" ht="27.75" customHeight="1" x14ac:dyDescent="0.2"/>
    <row r="9041" ht="27.75" customHeight="1" x14ac:dyDescent="0.2"/>
    <row r="9042" ht="27.75" customHeight="1" x14ac:dyDescent="0.2"/>
    <row r="9043" ht="27.75" customHeight="1" x14ac:dyDescent="0.2"/>
    <row r="9044" ht="27.75" customHeight="1" x14ac:dyDescent="0.2"/>
    <row r="9045" ht="27.75" customHeight="1" x14ac:dyDescent="0.2"/>
    <row r="9046" ht="27.75" customHeight="1" x14ac:dyDescent="0.2"/>
    <row r="9047" ht="27.75" customHeight="1" x14ac:dyDescent="0.2"/>
    <row r="9048" ht="27.75" customHeight="1" x14ac:dyDescent="0.2"/>
    <row r="9049" ht="27.75" customHeight="1" x14ac:dyDescent="0.2"/>
    <row r="9050" ht="27.75" customHeight="1" x14ac:dyDescent="0.2"/>
    <row r="9051" ht="27.75" customHeight="1" x14ac:dyDescent="0.2"/>
    <row r="9052" ht="27.75" customHeight="1" x14ac:dyDescent="0.2"/>
    <row r="9053" ht="27.75" customHeight="1" x14ac:dyDescent="0.2"/>
    <row r="9054" ht="27.75" customHeight="1" x14ac:dyDescent="0.2"/>
    <row r="9055" ht="27.75" customHeight="1" x14ac:dyDescent="0.2"/>
    <row r="9056" ht="27.75" customHeight="1" x14ac:dyDescent="0.2"/>
    <row r="9057" ht="27.75" customHeight="1" x14ac:dyDescent="0.2"/>
    <row r="9058" ht="27.75" customHeight="1" x14ac:dyDescent="0.2"/>
    <row r="9059" ht="27.75" customHeight="1" x14ac:dyDescent="0.2"/>
    <row r="9060" ht="27.75" customHeight="1" x14ac:dyDescent="0.2"/>
    <row r="9061" ht="27.75" customHeight="1" x14ac:dyDescent="0.2"/>
    <row r="9062" ht="27.75" customHeight="1" x14ac:dyDescent="0.2"/>
    <row r="9063" ht="27.75" customHeight="1" x14ac:dyDescent="0.2"/>
    <row r="9064" ht="27.75" customHeight="1" x14ac:dyDescent="0.2"/>
    <row r="9065" ht="27.75" customHeight="1" x14ac:dyDescent="0.2"/>
    <row r="9066" ht="27.75" customHeight="1" x14ac:dyDescent="0.2"/>
    <row r="9067" ht="27.75" customHeight="1" x14ac:dyDescent="0.2"/>
    <row r="9068" ht="27.75" customHeight="1" x14ac:dyDescent="0.2"/>
    <row r="9069" ht="27.75" customHeight="1" x14ac:dyDescent="0.2"/>
    <row r="9070" ht="27.75" customHeight="1" x14ac:dyDescent="0.2"/>
    <row r="9071" ht="27.75" customHeight="1" x14ac:dyDescent="0.2"/>
    <row r="9072" ht="27.75" customHeight="1" x14ac:dyDescent="0.2"/>
    <row r="9073" ht="27.75" customHeight="1" x14ac:dyDescent="0.2"/>
    <row r="9074" ht="27.75" customHeight="1" x14ac:dyDescent="0.2"/>
    <row r="9075" ht="27.75" customHeight="1" x14ac:dyDescent="0.2"/>
    <row r="9076" ht="27.75" customHeight="1" x14ac:dyDescent="0.2"/>
    <row r="9077" ht="27.75" customHeight="1" x14ac:dyDescent="0.2"/>
    <row r="9078" ht="27.75" customHeight="1" x14ac:dyDescent="0.2"/>
    <row r="9079" ht="27.75" customHeight="1" x14ac:dyDescent="0.2"/>
    <row r="9080" ht="27.75" customHeight="1" x14ac:dyDescent="0.2"/>
    <row r="9081" ht="27.75" customHeight="1" x14ac:dyDescent="0.2"/>
    <row r="9082" ht="27.75" customHeight="1" x14ac:dyDescent="0.2"/>
    <row r="9083" ht="27.75" customHeight="1" x14ac:dyDescent="0.2"/>
    <row r="9084" ht="27.75" customHeight="1" x14ac:dyDescent="0.2"/>
    <row r="9085" ht="27.75" customHeight="1" x14ac:dyDescent="0.2"/>
    <row r="9086" ht="27.75" customHeight="1" x14ac:dyDescent="0.2"/>
    <row r="9087" ht="27.75" customHeight="1" x14ac:dyDescent="0.2"/>
    <row r="9088" ht="27.75" customHeight="1" x14ac:dyDescent="0.2"/>
    <row r="9089" ht="27.75" customHeight="1" x14ac:dyDescent="0.2"/>
    <row r="9090" ht="27.75" customHeight="1" x14ac:dyDescent="0.2"/>
    <row r="9091" ht="27.75" customHeight="1" x14ac:dyDescent="0.2"/>
    <row r="9092" ht="27.75" customHeight="1" x14ac:dyDescent="0.2"/>
    <row r="9093" ht="27.75" customHeight="1" x14ac:dyDescent="0.2"/>
    <row r="9094" ht="27.75" customHeight="1" x14ac:dyDescent="0.2"/>
    <row r="9095" ht="27.75" customHeight="1" x14ac:dyDescent="0.2"/>
    <row r="9096" ht="27.75" customHeight="1" x14ac:dyDescent="0.2"/>
    <row r="9097" ht="27.75" customHeight="1" x14ac:dyDescent="0.2"/>
    <row r="9098" ht="27.75" customHeight="1" x14ac:dyDescent="0.2"/>
    <row r="9099" ht="27.75" customHeight="1" x14ac:dyDescent="0.2"/>
    <row r="9100" ht="27.75" customHeight="1" x14ac:dyDescent="0.2"/>
    <row r="9101" ht="27.75" customHeight="1" x14ac:dyDescent="0.2"/>
    <row r="9102" ht="27.75" customHeight="1" x14ac:dyDescent="0.2"/>
    <row r="9103" ht="27.75" customHeight="1" x14ac:dyDescent="0.2"/>
    <row r="9104" ht="27.75" customHeight="1" x14ac:dyDescent="0.2"/>
    <row r="9105" ht="27.75" customHeight="1" x14ac:dyDescent="0.2"/>
    <row r="9106" ht="27.75" customHeight="1" x14ac:dyDescent="0.2"/>
    <row r="9107" ht="27.75" customHeight="1" x14ac:dyDescent="0.2"/>
    <row r="9108" ht="27.75" customHeight="1" x14ac:dyDescent="0.2"/>
    <row r="9109" ht="27.75" customHeight="1" x14ac:dyDescent="0.2"/>
    <row r="9110" ht="27.75" customHeight="1" x14ac:dyDescent="0.2"/>
    <row r="9111" ht="27.75" customHeight="1" x14ac:dyDescent="0.2"/>
    <row r="9112" ht="27.75" customHeight="1" x14ac:dyDescent="0.2"/>
    <row r="9113" ht="27.75" customHeight="1" x14ac:dyDescent="0.2"/>
    <row r="9114" ht="27.75" customHeight="1" x14ac:dyDescent="0.2"/>
    <row r="9115" ht="27.75" customHeight="1" x14ac:dyDescent="0.2"/>
    <row r="9116" ht="27.75" customHeight="1" x14ac:dyDescent="0.2"/>
    <row r="9117" ht="27.75" customHeight="1" x14ac:dyDescent="0.2"/>
    <row r="9118" ht="27.75" customHeight="1" x14ac:dyDescent="0.2"/>
    <row r="9119" ht="27.75" customHeight="1" x14ac:dyDescent="0.2"/>
    <row r="9120" ht="27.75" customHeight="1" x14ac:dyDescent="0.2"/>
    <row r="9121" ht="27.75" customHeight="1" x14ac:dyDescent="0.2"/>
    <row r="9122" ht="27.75" customHeight="1" x14ac:dyDescent="0.2"/>
    <row r="9123" ht="27.75" customHeight="1" x14ac:dyDescent="0.2"/>
    <row r="9124" ht="27.75" customHeight="1" x14ac:dyDescent="0.2"/>
    <row r="9125" ht="27.75" customHeight="1" x14ac:dyDescent="0.2"/>
    <row r="9126" ht="27.75" customHeight="1" x14ac:dyDescent="0.2"/>
    <row r="9127" ht="27.75" customHeight="1" x14ac:dyDescent="0.2"/>
    <row r="9128" ht="27.75" customHeight="1" x14ac:dyDescent="0.2"/>
    <row r="9129" ht="27.75" customHeight="1" x14ac:dyDescent="0.2"/>
    <row r="9130" ht="27.75" customHeight="1" x14ac:dyDescent="0.2"/>
    <row r="9131" ht="27.75" customHeight="1" x14ac:dyDescent="0.2"/>
    <row r="9132" ht="27.75" customHeight="1" x14ac:dyDescent="0.2"/>
    <row r="9133" ht="27.75" customHeight="1" x14ac:dyDescent="0.2"/>
    <row r="9134" ht="27.75" customHeight="1" x14ac:dyDescent="0.2"/>
    <row r="9135" ht="27.75" customHeight="1" x14ac:dyDescent="0.2"/>
    <row r="9136" ht="27.75" customHeight="1" x14ac:dyDescent="0.2"/>
    <row r="9137" ht="27.75" customHeight="1" x14ac:dyDescent="0.2"/>
    <row r="9138" ht="27.75" customHeight="1" x14ac:dyDescent="0.2"/>
    <row r="9139" ht="27.75" customHeight="1" x14ac:dyDescent="0.2"/>
    <row r="9140" ht="27.75" customHeight="1" x14ac:dyDescent="0.2"/>
    <row r="9141" ht="27.75" customHeight="1" x14ac:dyDescent="0.2"/>
    <row r="9142" ht="27.75" customHeight="1" x14ac:dyDescent="0.2"/>
    <row r="9143" ht="27.75" customHeight="1" x14ac:dyDescent="0.2"/>
    <row r="9144" ht="27.75" customHeight="1" x14ac:dyDescent="0.2"/>
    <row r="9145" ht="27.75" customHeight="1" x14ac:dyDescent="0.2"/>
    <row r="9146" ht="27.75" customHeight="1" x14ac:dyDescent="0.2"/>
    <row r="9147" ht="27.75" customHeight="1" x14ac:dyDescent="0.2"/>
    <row r="9148" ht="27.75" customHeight="1" x14ac:dyDescent="0.2"/>
    <row r="9149" ht="27.75" customHeight="1" x14ac:dyDescent="0.2"/>
    <row r="9150" ht="27.75" customHeight="1" x14ac:dyDescent="0.2"/>
    <row r="9151" ht="27.75" customHeight="1" x14ac:dyDescent="0.2"/>
    <row r="9152" ht="27.75" customHeight="1" x14ac:dyDescent="0.2"/>
    <row r="9153" ht="27.75" customHeight="1" x14ac:dyDescent="0.2"/>
    <row r="9154" ht="27.75" customHeight="1" x14ac:dyDescent="0.2"/>
    <row r="9155" ht="27.75" customHeight="1" x14ac:dyDescent="0.2"/>
    <row r="9156" ht="27.75" customHeight="1" x14ac:dyDescent="0.2"/>
    <row r="9157" ht="27.75" customHeight="1" x14ac:dyDescent="0.2"/>
    <row r="9158" ht="27.75" customHeight="1" x14ac:dyDescent="0.2"/>
    <row r="9159" ht="27.75" customHeight="1" x14ac:dyDescent="0.2"/>
    <row r="9160" ht="27.75" customHeight="1" x14ac:dyDescent="0.2"/>
    <row r="9161" ht="27.75" customHeight="1" x14ac:dyDescent="0.2"/>
    <row r="9162" ht="27.75" customHeight="1" x14ac:dyDescent="0.2"/>
    <row r="9163" ht="27.75" customHeight="1" x14ac:dyDescent="0.2"/>
    <row r="9164" ht="27.75" customHeight="1" x14ac:dyDescent="0.2"/>
    <row r="9165" ht="27.75" customHeight="1" x14ac:dyDescent="0.2"/>
    <row r="9166" ht="27.75" customHeight="1" x14ac:dyDescent="0.2"/>
    <row r="9167" ht="27.75" customHeight="1" x14ac:dyDescent="0.2"/>
    <row r="9168" ht="27.75" customHeight="1" x14ac:dyDescent="0.2"/>
    <row r="9169" ht="27.75" customHeight="1" x14ac:dyDescent="0.2"/>
    <row r="9170" ht="27.75" customHeight="1" x14ac:dyDescent="0.2"/>
    <row r="9171" ht="27.75" customHeight="1" x14ac:dyDescent="0.2"/>
    <row r="9172" ht="27.75" customHeight="1" x14ac:dyDescent="0.2"/>
    <row r="9173" ht="27.75" customHeight="1" x14ac:dyDescent="0.2"/>
    <row r="9174" ht="27.75" customHeight="1" x14ac:dyDescent="0.2"/>
    <row r="9175" ht="27.75" customHeight="1" x14ac:dyDescent="0.2"/>
    <row r="9176" ht="27.75" customHeight="1" x14ac:dyDescent="0.2"/>
    <row r="9177" ht="27.75" customHeight="1" x14ac:dyDescent="0.2"/>
    <row r="9178" ht="27.75" customHeight="1" x14ac:dyDescent="0.2"/>
    <row r="9179" ht="27.75" customHeight="1" x14ac:dyDescent="0.2"/>
    <row r="9180" ht="27.75" customHeight="1" x14ac:dyDescent="0.2"/>
    <row r="9181" ht="27.75" customHeight="1" x14ac:dyDescent="0.2"/>
    <row r="9182" ht="27.75" customHeight="1" x14ac:dyDescent="0.2"/>
    <row r="9183" ht="27.75" customHeight="1" x14ac:dyDescent="0.2"/>
    <row r="9184" ht="27.75" customHeight="1" x14ac:dyDescent="0.2"/>
    <row r="9185" ht="27.75" customHeight="1" x14ac:dyDescent="0.2"/>
    <row r="9186" ht="27.75" customHeight="1" x14ac:dyDescent="0.2"/>
    <row r="9187" ht="27.75" customHeight="1" x14ac:dyDescent="0.2"/>
    <row r="9188" ht="27.75" customHeight="1" x14ac:dyDescent="0.2"/>
    <row r="9189" ht="27.75" customHeight="1" x14ac:dyDescent="0.2"/>
    <row r="9190" ht="27.75" customHeight="1" x14ac:dyDescent="0.2"/>
    <row r="9191" ht="27.75" customHeight="1" x14ac:dyDescent="0.2"/>
    <row r="9192" ht="27.75" customHeight="1" x14ac:dyDescent="0.2"/>
    <row r="9193" ht="27.75" customHeight="1" x14ac:dyDescent="0.2"/>
    <row r="9194" ht="27.75" customHeight="1" x14ac:dyDescent="0.2"/>
    <row r="9195" ht="27.75" customHeight="1" x14ac:dyDescent="0.2"/>
    <row r="9196" ht="27.75" customHeight="1" x14ac:dyDescent="0.2"/>
    <row r="9197" ht="27.75" customHeight="1" x14ac:dyDescent="0.2"/>
    <row r="9198" ht="27.75" customHeight="1" x14ac:dyDescent="0.2"/>
    <row r="9199" ht="27.75" customHeight="1" x14ac:dyDescent="0.2"/>
    <row r="9200" ht="27.75" customHeight="1" x14ac:dyDescent="0.2"/>
    <row r="9201" ht="27.75" customHeight="1" x14ac:dyDescent="0.2"/>
    <row r="9202" ht="27.75" customHeight="1" x14ac:dyDescent="0.2"/>
    <row r="9203" ht="27.75" customHeight="1" x14ac:dyDescent="0.2"/>
    <row r="9204" ht="27.75" customHeight="1" x14ac:dyDescent="0.2"/>
    <row r="9205" ht="27.75" customHeight="1" x14ac:dyDescent="0.2"/>
    <row r="9206" ht="27.75" customHeight="1" x14ac:dyDescent="0.2"/>
    <row r="9207" ht="27.75" customHeight="1" x14ac:dyDescent="0.2"/>
    <row r="9208" ht="27.75" customHeight="1" x14ac:dyDescent="0.2"/>
    <row r="9209" ht="27.75" customHeight="1" x14ac:dyDescent="0.2"/>
    <row r="9210" ht="27.75" customHeight="1" x14ac:dyDescent="0.2"/>
    <row r="9211" ht="27.75" customHeight="1" x14ac:dyDescent="0.2"/>
    <row r="9212" ht="27.75" customHeight="1" x14ac:dyDescent="0.2"/>
    <row r="9213" ht="27.75" customHeight="1" x14ac:dyDescent="0.2"/>
    <row r="9214" ht="27.75" customHeight="1" x14ac:dyDescent="0.2"/>
    <row r="9215" ht="27.75" customHeight="1" x14ac:dyDescent="0.2"/>
    <row r="9216" ht="27.75" customHeight="1" x14ac:dyDescent="0.2"/>
    <row r="9217" ht="27.75" customHeight="1" x14ac:dyDescent="0.2"/>
    <row r="9218" ht="27.75" customHeight="1" x14ac:dyDescent="0.2"/>
    <row r="9219" ht="27.75" customHeight="1" x14ac:dyDescent="0.2"/>
    <row r="9220" ht="27.75" customHeight="1" x14ac:dyDescent="0.2"/>
    <row r="9221" ht="27.75" customHeight="1" x14ac:dyDescent="0.2"/>
    <row r="9222" ht="27.75" customHeight="1" x14ac:dyDescent="0.2"/>
    <row r="9223" ht="27.75" customHeight="1" x14ac:dyDescent="0.2"/>
    <row r="9224" ht="27.75" customHeight="1" x14ac:dyDescent="0.2"/>
    <row r="9225" ht="27.75" customHeight="1" x14ac:dyDescent="0.2"/>
    <row r="9226" ht="27.75" customHeight="1" x14ac:dyDescent="0.2"/>
    <row r="9227" ht="27.75" customHeight="1" x14ac:dyDescent="0.2"/>
    <row r="9228" ht="27.75" customHeight="1" x14ac:dyDescent="0.2"/>
    <row r="9229" ht="27.75" customHeight="1" x14ac:dyDescent="0.2"/>
    <row r="9230" ht="27.75" customHeight="1" x14ac:dyDescent="0.2"/>
    <row r="9231" ht="27.75" customHeight="1" x14ac:dyDescent="0.2"/>
    <row r="9232" ht="27.75" customHeight="1" x14ac:dyDescent="0.2"/>
    <row r="9233" ht="27.75" customHeight="1" x14ac:dyDescent="0.2"/>
    <row r="9234" ht="27.75" customHeight="1" x14ac:dyDescent="0.2"/>
    <row r="9235" ht="27.75" customHeight="1" x14ac:dyDescent="0.2"/>
    <row r="9236" ht="27.75" customHeight="1" x14ac:dyDescent="0.2"/>
    <row r="9237" ht="27.75" customHeight="1" x14ac:dyDescent="0.2"/>
    <row r="9238" ht="27.75" customHeight="1" x14ac:dyDescent="0.2"/>
    <row r="9239" ht="27.75" customHeight="1" x14ac:dyDescent="0.2"/>
    <row r="9240" ht="27.75" customHeight="1" x14ac:dyDescent="0.2"/>
    <row r="9241" ht="27.75" customHeight="1" x14ac:dyDescent="0.2"/>
    <row r="9242" ht="27.75" customHeight="1" x14ac:dyDescent="0.2"/>
    <row r="9243" ht="27.75" customHeight="1" x14ac:dyDescent="0.2"/>
    <row r="9244" ht="27.75" customHeight="1" x14ac:dyDescent="0.2"/>
    <row r="9245" ht="27.75" customHeight="1" x14ac:dyDescent="0.2"/>
    <row r="9246" ht="27.75" customHeight="1" x14ac:dyDescent="0.2"/>
    <row r="9247" ht="27.75" customHeight="1" x14ac:dyDescent="0.2"/>
    <row r="9248" ht="27.75" customHeight="1" x14ac:dyDescent="0.2"/>
    <row r="9249" ht="27.75" customHeight="1" x14ac:dyDescent="0.2"/>
    <row r="9250" ht="27.75" customHeight="1" x14ac:dyDescent="0.2"/>
    <row r="9251" ht="27.75" customHeight="1" x14ac:dyDescent="0.2"/>
    <row r="9252" ht="27.75" customHeight="1" x14ac:dyDescent="0.2"/>
    <row r="9253" ht="27.75" customHeight="1" x14ac:dyDescent="0.2"/>
    <row r="9254" ht="27.75" customHeight="1" x14ac:dyDescent="0.2"/>
    <row r="9255" ht="27.75" customHeight="1" x14ac:dyDescent="0.2"/>
    <row r="9256" ht="27.75" customHeight="1" x14ac:dyDescent="0.2"/>
    <row r="9257" ht="27.75" customHeight="1" x14ac:dyDescent="0.2"/>
    <row r="9258" ht="27.75" customHeight="1" x14ac:dyDescent="0.2"/>
    <row r="9259" ht="27.75" customHeight="1" x14ac:dyDescent="0.2"/>
    <row r="9260" ht="27.75" customHeight="1" x14ac:dyDescent="0.2"/>
    <row r="9261" ht="27.75" customHeight="1" x14ac:dyDescent="0.2"/>
    <row r="9262" ht="27.75" customHeight="1" x14ac:dyDescent="0.2"/>
    <row r="9263" ht="27.75" customHeight="1" x14ac:dyDescent="0.2"/>
    <row r="9264" ht="27.75" customHeight="1" x14ac:dyDescent="0.2"/>
    <row r="9265" ht="27.75" customHeight="1" x14ac:dyDescent="0.2"/>
    <row r="9266" ht="27.75" customHeight="1" x14ac:dyDescent="0.2"/>
    <row r="9267" ht="27.75" customHeight="1" x14ac:dyDescent="0.2"/>
    <row r="9268" ht="27.75" customHeight="1" x14ac:dyDescent="0.2"/>
    <row r="9269" ht="27.75" customHeight="1" x14ac:dyDescent="0.2"/>
    <row r="9270" ht="27.75" customHeight="1" x14ac:dyDescent="0.2"/>
    <row r="9271" ht="27.75" customHeight="1" x14ac:dyDescent="0.2"/>
    <row r="9272" ht="27.75" customHeight="1" x14ac:dyDescent="0.2"/>
    <row r="9273" ht="27.75" customHeight="1" x14ac:dyDescent="0.2"/>
    <row r="9274" ht="27.75" customHeight="1" x14ac:dyDescent="0.2"/>
    <row r="9275" ht="27.75" customHeight="1" x14ac:dyDescent="0.2"/>
    <row r="9276" ht="27.75" customHeight="1" x14ac:dyDescent="0.2"/>
    <row r="9277" ht="27.75" customHeight="1" x14ac:dyDescent="0.2"/>
    <row r="9278" ht="27.75" customHeight="1" x14ac:dyDescent="0.2"/>
    <row r="9279" ht="27.75" customHeight="1" x14ac:dyDescent="0.2"/>
    <row r="9280" ht="27.75" customHeight="1" x14ac:dyDescent="0.2"/>
    <row r="9281" ht="27.75" customHeight="1" x14ac:dyDescent="0.2"/>
    <row r="9282" ht="27.75" customHeight="1" x14ac:dyDescent="0.2"/>
    <row r="9283" ht="27.75" customHeight="1" x14ac:dyDescent="0.2"/>
    <row r="9284" ht="27.75" customHeight="1" x14ac:dyDescent="0.2"/>
    <row r="9285" ht="27.75" customHeight="1" x14ac:dyDescent="0.2"/>
    <row r="9286" ht="27.75" customHeight="1" x14ac:dyDescent="0.2"/>
    <row r="9287" ht="27.75" customHeight="1" x14ac:dyDescent="0.2"/>
    <row r="9288" ht="27.75" customHeight="1" x14ac:dyDescent="0.2"/>
    <row r="9289" ht="27.75" customHeight="1" x14ac:dyDescent="0.2"/>
    <row r="9290" ht="27.75" customHeight="1" x14ac:dyDescent="0.2"/>
    <row r="9291" ht="27.75" customHeight="1" x14ac:dyDescent="0.2"/>
    <row r="9292" ht="27.75" customHeight="1" x14ac:dyDescent="0.2"/>
    <row r="9293" ht="27.75" customHeight="1" x14ac:dyDescent="0.2"/>
    <row r="9294" ht="27.75" customHeight="1" x14ac:dyDescent="0.2"/>
    <row r="9295" ht="27.75" customHeight="1" x14ac:dyDescent="0.2"/>
    <row r="9296" ht="27.75" customHeight="1" x14ac:dyDescent="0.2"/>
    <row r="9297" ht="27.75" customHeight="1" x14ac:dyDescent="0.2"/>
    <row r="9298" ht="27.75" customHeight="1" x14ac:dyDescent="0.2"/>
    <row r="9299" ht="27.75" customHeight="1" x14ac:dyDescent="0.2"/>
    <row r="9300" ht="27.75" customHeight="1" x14ac:dyDescent="0.2"/>
    <row r="9301" ht="27.75" customHeight="1" x14ac:dyDescent="0.2"/>
    <row r="9302" ht="27.75" customHeight="1" x14ac:dyDescent="0.2"/>
    <row r="9303" ht="27.75" customHeight="1" x14ac:dyDescent="0.2"/>
    <row r="9304" ht="27.75" customHeight="1" x14ac:dyDescent="0.2"/>
    <row r="9305" ht="27.75" customHeight="1" x14ac:dyDescent="0.2"/>
    <row r="9306" ht="27.75" customHeight="1" x14ac:dyDescent="0.2"/>
    <row r="9307" ht="27.75" customHeight="1" x14ac:dyDescent="0.2"/>
    <row r="9308" ht="27.75" customHeight="1" x14ac:dyDescent="0.2"/>
    <row r="9309" ht="27.75" customHeight="1" x14ac:dyDescent="0.2"/>
    <row r="9310" ht="27.75" customHeight="1" x14ac:dyDescent="0.2"/>
    <row r="9311" ht="27.75" customHeight="1" x14ac:dyDescent="0.2"/>
    <row r="9312" ht="27.75" customHeight="1" x14ac:dyDescent="0.2"/>
    <row r="9313" ht="27.75" customHeight="1" x14ac:dyDescent="0.2"/>
    <row r="9314" ht="27.75" customHeight="1" x14ac:dyDescent="0.2"/>
    <row r="9315" ht="27.75" customHeight="1" x14ac:dyDescent="0.2"/>
    <row r="9316" ht="27.75" customHeight="1" x14ac:dyDescent="0.2"/>
    <row r="9317" ht="27.75" customHeight="1" x14ac:dyDescent="0.2"/>
    <row r="9318" ht="27.75" customHeight="1" x14ac:dyDescent="0.2"/>
    <row r="9319" ht="27.75" customHeight="1" x14ac:dyDescent="0.2"/>
    <row r="9320" ht="27.75" customHeight="1" x14ac:dyDescent="0.2"/>
    <row r="9321" ht="27.75" customHeight="1" x14ac:dyDescent="0.2"/>
    <row r="9322" ht="27.75" customHeight="1" x14ac:dyDescent="0.2"/>
    <row r="9323" ht="27.75" customHeight="1" x14ac:dyDescent="0.2"/>
    <row r="9324" ht="27.75" customHeight="1" x14ac:dyDescent="0.2"/>
    <row r="9325" ht="27.75" customHeight="1" x14ac:dyDescent="0.2"/>
    <row r="9326" ht="27.75" customHeight="1" x14ac:dyDescent="0.2"/>
    <row r="9327" ht="27.75" customHeight="1" x14ac:dyDescent="0.2"/>
    <row r="9328" ht="27.75" customHeight="1" x14ac:dyDescent="0.2"/>
    <row r="9329" ht="27.75" customHeight="1" x14ac:dyDescent="0.2"/>
    <row r="9330" ht="27.75" customHeight="1" x14ac:dyDescent="0.2"/>
    <row r="9331" ht="27.75" customHeight="1" x14ac:dyDescent="0.2"/>
    <row r="9332" ht="27.75" customHeight="1" x14ac:dyDescent="0.2"/>
    <row r="9333" ht="27.75" customHeight="1" x14ac:dyDescent="0.2"/>
    <row r="9334" ht="27.75" customHeight="1" x14ac:dyDescent="0.2"/>
    <row r="9335" ht="27.75" customHeight="1" x14ac:dyDescent="0.2"/>
    <row r="9336" ht="27.75" customHeight="1" x14ac:dyDescent="0.2"/>
    <row r="9337" ht="27.75" customHeight="1" x14ac:dyDescent="0.2"/>
    <row r="9338" ht="27.75" customHeight="1" x14ac:dyDescent="0.2"/>
    <row r="9339" ht="27.75" customHeight="1" x14ac:dyDescent="0.2"/>
    <row r="9340" ht="27.75" customHeight="1" x14ac:dyDescent="0.2"/>
    <row r="9341" ht="27.75" customHeight="1" x14ac:dyDescent="0.2"/>
    <row r="9342" ht="27.75" customHeight="1" x14ac:dyDescent="0.2"/>
    <row r="9343" ht="27.75" customHeight="1" x14ac:dyDescent="0.2"/>
    <row r="9344" ht="27.75" customHeight="1" x14ac:dyDescent="0.2"/>
    <row r="9345" ht="27.75" customHeight="1" x14ac:dyDescent="0.2"/>
    <row r="9346" ht="27.75" customHeight="1" x14ac:dyDescent="0.2"/>
    <row r="9347" ht="27.75" customHeight="1" x14ac:dyDescent="0.2"/>
    <row r="9348" ht="27.75" customHeight="1" x14ac:dyDescent="0.2"/>
    <row r="9349" ht="27.75" customHeight="1" x14ac:dyDescent="0.2"/>
    <row r="9350" ht="27.75" customHeight="1" x14ac:dyDescent="0.2"/>
    <row r="9351" ht="27.75" customHeight="1" x14ac:dyDescent="0.2"/>
    <row r="9352" ht="27.75" customHeight="1" x14ac:dyDescent="0.2"/>
    <row r="9353" ht="27.75" customHeight="1" x14ac:dyDescent="0.2"/>
    <row r="9354" ht="27.75" customHeight="1" x14ac:dyDescent="0.2"/>
    <row r="9355" ht="27.75" customHeight="1" x14ac:dyDescent="0.2"/>
    <row r="9356" ht="27.75" customHeight="1" x14ac:dyDescent="0.2"/>
    <row r="9357" ht="27.75" customHeight="1" x14ac:dyDescent="0.2"/>
    <row r="9358" ht="27.75" customHeight="1" x14ac:dyDescent="0.2"/>
    <row r="9359" ht="27.75" customHeight="1" x14ac:dyDescent="0.2"/>
    <row r="9360" ht="27.75" customHeight="1" x14ac:dyDescent="0.2"/>
    <row r="9361" ht="27.75" customHeight="1" x14ac:dyDescent="0.2"/>
    <row r="9362" ht="27.75" customHeight="1" x14ac:dyDescent="0.2"/>
    <row r="9363" ht="27.75" customHeight="1" x14ac:dyDescent="0.2"/>
    <row r="9364" ht="27.75" customHeight="1" x14ac:dyDescent="0.2"/>
    <row r="9365" ht="27.75" customHeight="1" x14ac:dyDescent="0.2"/>
    <row r="9366" ht="27.75" customHeight="1" x14ac:dyDescent="0.2"/>
    <row r="9367" ht="27.75" customHeight="1" x14ac:dyDescent="0.2"/>
    <row r="9368" ht="27.75" customHeight="1" x14ac:dyDescent="0.2"/>
    <row r="9369" ht="27.75" customHeight="1" x14ac:dyDescent="0.2"/>
    <row r="9370" ht="27.75" customHeight="1" x14ac:dyDescent="0.2"/>
    <row r="9371" ht="27.75" customHeight="1" x14ac:dyDescent="0.2"/>
    <row r="9372" ht="27.75" customHeight="1" x14ac:dyDescent="0.2"/>
    <row r="9373" ht="27.75" customHeight="1" x14ac:dyDescent="0.2"/>
    <row r="9374" ht="27.75" customHeight="1" x14ac:dyDescent="0.2"/>
    <row r="9375" ht="27.75" customHeight="1" x14ac:dyDescent="0.2"/>
    <row r="9376" ht="27.75" customHeight="1" x14ac:dyDescent="0.2"/>
    <row r="9377" ht="27.75" customHeight="1" x14ac:dyDescent="0.2"/>
    <row r="9378" ht="27.75" customHeight="1" x14ac:dyDescent="0.2"/>
    <row r="9379" ht="27.75" customHeight="1" x14ac:dyDescent="0.2"/>
    <row r="9380" ht="27.75" customHeight="1" x14ac:dyDescent="0.2"/>
    <row r="9381" ht="27.75" customHeight="1" x14ac:dyDescent="0.2"/>
    <row r="9382" ht="27.75" customHeight="1" x14ac:dyDescent="0.2"/>
    <row r="9383" ht="27.75" customHeight="1" x14ac:dyDescent="0.2"/>
    <row r="9384" ht="27.75" customHeight="1" x14ac:dyDescent="0.2"/>
    <row r="9385" ht="27.75" customHeight="1" x14ac:dyDescent="0.2"/>
    <row r="9386" ht="27.75" customHeight="1" x14ac:dyDescent="0.2"/>
    <row r="9387" ht="27.75" customHeight="1" x14ac:dyDescent="0.2"/>
    <row r="9388" ht="27.75" customHeight="1" x14ac:dyDescent="0.2"/>
    <row r="9389" ht="27.75" customHeight="1" x14ac:dyDescent="0.2"/>
    <row r="9390" ht="27.75" customHeight="1" x14ac:dyDescent="0.2"/>
    <row r="9391" ht="27.75" customHeight="1" x14ac:dyDescent="0.2"/>
    <row r="9392" ht="27.75" customHeight="1" x14ac:dyDescent="0.2"/>
    <row r="9393" ht="27.75" customHeight="1" x14ac:dyDescent="0.2"/>
    <row r="9394" ht="27.75" customHeight="1" x14ac:dyDescent="0.2"/>
    <row r="9395" ht="27.75" customHeight="1" x14ac:dyDescent="0.2"/>
    <row r="9396" ht="27.75" customHeight="1" x14ac:dyDescent="0.2"/>
    <row r="9397" ht="27.75" customHeight="1" x14ac:dyDescent="0.2"/>
    <row r="9398" ht="27.75" customHeight="1" x14ac:dyDescent="0.2"/>
    <row r="9399" ht="27.75" customHeight="1" x14ac:dyDescent="0.2"/>
    <row r="9400" ht="27.75" customHeight="1" x14ac:dyDescent="0.2"/>
    <row r="9401" ht="27.75" customHeight="1" x14ac:dyDescent="0.2"/>
    <row r="9402" ht="27.75" customHeight="1" x14ac:dyDescent="0.2"/>
    <row r="9403" ht="27.75" customHeight="1" x14ac:dyDescent="0.2"/>
    <row r="9404" ht="27.75" customHeight="1" x14ac:dyDescent="0.2"/>
    <row r="9405" ht="27.75" customHeight="1" x14ac:dyDescent="0.2"/>
    <row r="9406" ht="27.75" customHeight="1" x14ac:dyDescent="0.2"/>
    <row r="9407" ht="27.75" customHeight="1" x14ac:dyDescent="0.2"/>
    <row r="9408" ht="27.75" customHeight="1" x14ac:dyDescent="0.2"/>
    <row r="9409" ht="27.75" customHeight="1" x14ac:dyDescent="0.2"/>
    <row r="9410" ht="27.75" customHeight="1" x14ac:dyDescent="0.2"/>
    <row r="9411" ht="27.75" customHeight="1" x14ac:dyDescent="0.2"/>
    <row r="9412" ht="27.75" customHeight="1" x14ac:dyDescent="0.2"/>
    <row r="9413" ht="27.75" customHeight="1" x14ac:dyDescent="0.2"/>
    <row r="9414" ht="27.75" customHeight="1" x14ac:dyDescent="0.2"/>
    <row r="9415" ht="27.75" customHeight="1" x14ac:dyDescent="0.2"/>
    <row r="9416" ht="27.75" customHeight="1" x14ac:dyDescent="0.2"/>
    <row r="9417" ht="27.75" customHeight="1" x14ac:dyDescent="0.2"/>
    <row r="9418" ht="27.75" customHeight="1" x14ac:dyDescent="0.2"/>
    <row r="9419" ht="27.75" customHeight="1" x14ac:dyDescent="0.2"/>
    <row r="9420" ht="27.75" customHeight="1" x14ac:dyDescent="0.2"/>
    <row r="9421" ht="27.75" customHeight="1" x14ac:dyDescent="0.2"/>
    <row r="9422" ht="27.75" customHeight="1" x14ac:dyDescent="0.2"/>
    <row r="9423" ht="27.75" customHeight="1" x14ac:dyDescent="0.2"/>
    <row r="9424" ht="27.75" customHeight="1" x14ac:dyDescent="0.2"/>
    <row r="9425" ht="27.75" customHeight="1" x14ac:dyDescent="0.2"/>
    <row r="9426" ht="27.75" customHeight="1" x14ac:dyDescent="0.2"/>
    <row r="9427" ht="27.75" customHeight="1" x14ac:dyDescent="0.2"/>
    <row r="9428" ht="27.75" customHeight="1" x14ac:dyDescent="0.2"/>
    <row r="9429" ht="27.75" customHeight="1" x14ac:dyDescent="0.2"/>
    <row r="9430" ht="27.75" customHeight="1" x14ac:dyDescent="0.2"/>
    <row r="9431" ht="27.75" customHeight="1" x14ac:dyDescent="0.2"/>
    <row r="9432" ht="27.75" customHeight="1" x14ac:dyDescent="0.2"/>
    <row r="9433" ht="27.75" customHeight="1" x14ac:dyDescent="0.2"/>
    <row r="9434" ht="27.75" customHeight="1" x14ac:dyDescent="0.2"/>
    <row r="9435" ht="27.75" customHeight="1" x14ac:dyDescent="0.2"/>
    <row r="9436" ht="27.75" customHeight="1" x14ac:dyDescent="0.2"/>
    <row r="9437" ht="27.75" customHeight="1" x14ac:dyDescent="0.2"/>
    <row r="9438" ht="27.75" customHeight="1" x14ac:dyDescent="0.2"/>
    <row r="9439" ht="27.75" customHeight="1" x14ac:dyDescent="0.2"/>
    <row r="9440" ht="27.75" customHeight="1" x14ac:dyDescent="0.2"/>
    <row r="9441" ht="27.75" customHeight="1" x14ac:dyDescent="0.2"/>
    <row r="9442" ht="27.75" customHeight="1" x14ac:dyDescent="0.2"/>
    <row r="9443" ht="27.75" customHeight="1" x14ac:dyDescent="0.2"/>
    <row r="9444" ht="27.75" customHeight="1" x14ac:dyDescent="0.2"/>
    <row r="9445" ht="27.75" customHeight="1" x14ac:dyDescent="0.2"/>
    <row r="9446" ht="27.75" customHeight="1" x14ac:dyDescent="0.2"/>
    <row r="9447" ht="27.75" customHeight="1" x14ac:dyDescent="0.2"/>
    <row r="9448" ht="27.75" customHeight="1" x14ac:dyDescent="0.2"/>
    <row r="9449" ht="27.75" customHeight="1" x14ac:dyDescent="0.2"/>
    <row r="9450" ht="27.75" customHeight="1" x14ac:dyDescent="0.2"/>
    <row r="9451" ht="27.75" customHeight="1" x14ac:dyDescent="0.2"/>
    <row r="9452" ht="27.75" customHeight="1" x14ac:dyDescent="0.2"/>
    <row r="9453" ht="27.75" customHeight="1" x14ac:dyDescent="0.2"/>
    <row r="9454" ht="27.75" customHeight="1" x14ac:dyDescent="0.2"/>
    <row r="9455" ht="27.75" customHeight="1" x14ac:dyDescent="0.2"/>
    <row r="9456" ht="27.75" customHeight="1" x14ac:dyDescent="0.2"/>
    <row r="9457" ht="27.75" customHeight="1" x14ac:dyDescent="0.2"/>
    <row r="9458" ht="27.75" customHeight="1" x14ac:dyDescent="0.2"/>
    <row r="9459" ht="27.75" customHeight="1" x14ac:dyDescent="0.2"/>
    <row r="9460" ht="27.75" customHeight="1" x14ac:dyDescent="0.2"/>
    <row r="9461" ht="27.75" customHeight="1" x14ac:dyDescent="0.2"/>
    <row r="9462" ht="27.75" customHeight="1" x14ac:dyDescent="0.2"/>
    <row r="9463" ht="27.75" customHeight="1" x14ac:dyDescent="0.2"/>
    <row r="9464" ht="27.75" customHeight="1" x14ac:dyDescent="0.2"/>
    <row r="9465" ht="27.75" customHeight="1" x14ac:dyDescent="0.2"/>
    <row r="9466" ht="27.75" customHeight="1" x14ac:dyDescent="0.2"/>
    <row r="9467" ht="27.75" customHeight="1" x14ac:dyDescent="0.2"/>
    <row r="9468" ht="27.75" customHeight="1" x14ac:dyDescent="0.2"/>
    <row r="9469" ht="27.75" customHeight="1" x14ac:dyDescent="0.2"/>
    <row r="9470" ht="27.75" customHeight="1" x14ac:dyDescent="0.2"/>
    <row r="9471" ht="27.75" customHeight="1" x14ac:dyDescent="0.2"/>
    <row r="9472" ht="27.75" customHeight="1" x14ac:dyDescent="0.2"/>
    <row r="9473" ht="27.75" customHeight="1" x14ac:dyDescent="0.2"/>
    <row r="9474" ht="27.75" customHeight="1" x14ac:dyDescent="0.2"/>
    <row r="9475" ht="27.75" customHeight="1" x14ac:dyDescent="0.2"/>
    <row r="9476" ht="27.75" customHeight="1" x14ac:dyDescent="0.2"/>
    <row r="9477" ht="27.75" customHeight="1" x14ac:dyDescent="0.2"/>
    <row r="9478" ht="27.75" customHeight="1" x14ac:dyDescent="0.2"/>
    <row r="9479" ht="27.75" customHeight="1" x14ac:dyDescent="0.2"/>
    <row r="9480" ht="27.75" customHeight="1" x14ac:dyDescent="0.2"/>
    <row r="9481" ht="27.75" customHeight="1" x14ac:dyDescent="0.2"/>
    <row r="9482" ht="27.75" customHeight="1" x14ac:dyDescent="0.2"/>
    <row r="9483" ht="27.75" customHeight="1" x14ac:dyDescent="0.2"/>
    <row r="9484" ht="27.75" customHeight="1" x14ac:dyDescent="0.2"/>
    <row r="9485" ht="27.75" customHeight="1" x14ac:dyDescent="0.2"/>
    <row r="9486" ht="27.75" customHeight="1" x14ac:dyDescent="0.2"/>
    <row r="9487" ht="27.75" customHeight="1" x14ac:dyDescent="0.2"/>
    <row r="9488" ht="27.75" customHeight="1" x14ac:dyDescent="0.2"/>
    <row r="9489" ht="27.75" customHeight="1" x14ac:dyDescent="0.2"/>
    <row r="9490" ht="27.75" customHeight="1" x14ac:dyDescent="0.2"/>
    <row r="9491" ht="27.75" customHeight="1" x14ac:dyDescent="0.2"/>
    <row r="9492" ht="27.75" customHeight="1" x14ac:dyDescent="0.2"/>
    <row r="9493" ht="27.75" customHeight="1" x14ac:dyDescent="0.2"/>
    <row r="9494" ht="27.75" customHeight="1" x14ac:dyDescent="0.2"/>
    <row r="9495" ht="27.75" customHeight="1" x14ac:dyDescent="0.2"/>
    <row r="9496" ht="27.75" customHeight="1" x14ac:dyDescent="0.2"/>
    <row r="9497" ht="27.75" customHeight="1" x14ac:dyDescent="0.2"/>
    <row r="9498" ht="27.75" customHeight="1" x14ac:dyDescent="0.2"/>
    <row r="9499" ht="27.75" customHeight="1" x14ac:dyDescent="0.2"/>
    <row r="9500" ht="27.75" customHeight="1" x14ac:dyDescent="0.2"/>
    <row r="9501" ht="27.75" customHeight="1" x14ac:dyDescent="0.2"/>
    <row r="9502" ht="27.75" customHeight="1" x14ac:dyDescent="0.2"/>
    <row r="9503" ht="27.75" customHeight="1" x14ac:dyDescent="0.2"/>
    <row r="9504" ht="27.75" customHeight="1" x14ac:dyDescent="0.2"/>
    <row r="9505" ht="27.75" customHeight="1" x14ac:dyDescent="0.2"/>
    <row r="9506" ht="27.75" customHeight="1" x14ac:dyDescent="0.2"/>
    <row r="9507" ht="27.75" customHeight="1" x14ac:dyDescent="0.2"/>
    <row r="9508" ht="27.75" customHeight="1" x14ac:dyDescent="0.2"/>
    <row r="9509" ht="27.75" customHeight="1" x14ac:dyDescent="0.2"/>
    <row r="9510" ht="27.75" customHeight="1" x14ac:dyDescent="0.2"/>
    <row r="9511" ht="27.75" customHeight="1" x14ac:dyDescent="0.2"/>
    <row r="9512" ht="27.75" customHeight="1" x14ac:dyDescent="0.2"/>
    <row r="9513" ht="27.75" customHeight="1" x14ac:dyDescent="0.2"/>
    <row r="9514" ht="27.75" customHeight="1" x14ac:dyDescent="0.2"/>
    <row r="9515" ht="27.75" customHeight="1" x14ac:dyDescent="0.2"/>
    <row r="9516" ht="27.75" customHeight="1" x14ac:dyDescent="0.2"/>
    <row r="9517" ht="27.75" customHeight="1" x14ac:dyDescent="0.2"/>
    <row r="9518" ht="27.75" customHeight="1" x14ac:dyDescent="0.2"/>
    <row r="9519" ht="27.75" customHeight="1" x14ac:dyDescent="0.2"/>
    <row r="9520" ht="27.75" customHeight="1" x14ac:dyDescent="0.2"/>
    <row r="9521" ht="27.75" customHeight="1" x14ac:dyDescent="0.2"/>
    <row r="9522" ht="27.75" customHeight="1" x14ac:dyDescent="0.2"/>
    <row r="9523" ht="27.75" customHeight="1" x14ac:dyDescent="0.2"/>
    <row r="9524" ht="27.75" customHeight="1" x14ac:dyDescent="0.2"/>
    <row r="9525" ht="27.75" customHeight="1" x14ac:dyDescent="0.2"/>
    <row r="9526" ht="27.75" customHeight="1" x14ac:dyDescent="0.2"/>
    <row r="9527" ht="27.75" customHeight="1" x14ac:dyDescent="0.2"/>
    <row r="9528" ht="27.75" customHeight="1" x14ac:dyDescent="0.2"/>
    <row r="9529" ht="27.75" customHeight="1" x14ac:dyDescent="0.2"/>
    <row r="9530" ht="27.75" customHeight="1" x14ac:dyDescent="0.2"/>
    <row r="9531" ht="27.75" customHeight="1" x14ac:dyDescent="0.2"/>
    <row r="9532" ht="27.75" customHeight="1" x14ac:dyDescent="0.2"/>
    <row r="9533" ht="27.75" customHeight="1" x14ac:dyDescent="0.2"/>
    <row r="9534" ht="27.75" customHeight="1" x14ac:dyDescent="0.2"/>
    <row r="9535" ht="27.75" customHeight="1" x14ac:dyDescent="0.2"/>
    <row r="9536" ht="27.75" customHeight="1" x14ac:dyDescent="0.2"/>
    <row r="9537" ht="27.75" customHeight="1" x14ac:dyDescent="0.2"/>
    <row r="9538" ht="27.75" customHeight="1" x14ac:dyDescent="0.2"/>
    <row r="9539" ht="27.75" customHeight="1" x14ac:dyDescent="0.2"/>
    <row r="9540" ht="27.75" customHeight="1" x14ac:dyDescent="0.2"/>
    <row r="9541" ht="27.75" customHeight="1" x14ac:dyDescent="0.2"/>
    <row r="9542" ht="27.75" customHeight="1" x14ac:dyDescent="0.2"/>
    <row r="9543" ht="27.75" customHeight="1" x14ac:dyDescent="0.2"/>
    <row r="9544" ht="27.75" customHeight="1" x14ac:dyDescent="0.2"/>
    <row r="9545" ht="27.75" customHeight="1" x14ac:dyDescent="0.2"/>
    <row r="9546" ht="27.75" customHeight="1" x14ac:dyDescent="0.2"/>
    <row r="9547" ht="27.75" customHeight="1" x14ac:dyDescent="0.2"/>
    <row r="9548" ht="27.75" customHeight="1" x14ac:dyDescent="0.2"/>
    <row r="9549" ht="27.75" customHeight="1" x14ac:dyDescent="0.2"/>
    <row r="9550" ht="27.75" customHeight="1" x14ac:dyDescent="0.2"/>
    <row r="9551" ht="27.75" customHeight="1" x14ac:dyDescent="0.2"/>
    <row r="9552" ht="27.75" customHeight="1" x14ac:dyDescent="0.2"/>
    <row r="9553" ht="27.75" customHeight="1" x14ac:dyDescent="0.2"/>
    <row r="9554" ht="27.75" customHeight="1" x14ac:dyDescent="0.2"/>
    <row r="9555" ht="27.75" customHeight="1" x14ac:dyDescent="0.2"/>
    <row r="9556" ht="27.75" customHeight="1" x14ac:dyDescent="0.2"/>
    <row r="9557" ht="27.75" customHeight="1" x14ac:dyDescent="0.2"/>
    <row r="9558" ht="27.75" customHeight="1" x14ac:dyDescent="0.2"/>
    <row r="9559" ht="27.75" customHeight="1" x14ac:dyDescent="0.2"/>
    <row r="9560" ht="27.75" customHeight="1" x14ac:dyDescent="0.2"/>
    <row r="9561" ht="27.75" customHeight="1" x14ac:dyDescent="0.2"/>
    <row r="9562" ht="27.75" customHeight="1" x14ac:dyDescent="0.2"/>
    <row r="9563" ht="27.75" customHeight="1" x14ac:dyDescent="0.2"/>
    <row r="9564" ht="27.75" customHeight="1" x14ac:dyDescent="0.2"/>
    <row r="9565" ht="27.75" customHeight="1" x14ac:dyDescent="0.2"/>
    <row r="9566" ht="27.75" customHeight="1" x14ac:dyDescent="0.2"/>
    <row r="9567" ht="27.75" customHeight="1" x14ac:dyDescent="0.2"/>
    <row r="9568" ht="27.75" customHeight="1" x14ac:dyDescent="0.2"/>
    <row r="9569" ht="27.75" customHeight="1" x14ac:dyDescent="0.2"/>
    <row r="9570" ht="27.75" customHeight="1" x14ac:dyDescent="0.2"/>
    <row r="9571" ht="27.75" customHeight="1" x14ac:dyDescent="0.2"/>
    <row r="9572" ht="27.75" customHeight="1" x14ac:dyDescent="0.2"/>
    <row r="9573" ht="27.75" customHeight="1" x14ac:dyDescent="0.2"/>
    <row r="9574" ht="27.75" customHeight="1" x14ac:dyDescent="0.2"/>
    <row r="9575" ht="27.75" customHeight="1" x14ac:dyDescent="0.2"/>
    <row r="9576" ht="27.75" customHeight="1" x14ac:dyDescent="0.2"/>
    <row r="9577" ht="27.75" customHeight="1" x14ac:dyDescent="0.2"/>
    <row r="9578" ht="27.75" customHeight="1" x14ac:dyDescent="0.2"/>
    <row r="9579" ht="27.75" customHeight="1" x14ac:dyDescent="0.2"/>
    <row r="9580" ht="27.75" customHeight="1" x14ac:dyDescent="0.2"/>
    <row r="9581" ht="27.75" customHeight="1" x14ac:dyDescent="0.2"/>
    <row r="9582" ht="27.75" customHeight="1" x14ac:dyDescent="0.2"/>
    <row r="9583" ht="27.75" customHeight="1" x14ac:dyDescent="0.2"/>
    <row r="9584" ht="27.75" customHeight="1" x14ac:dyDescent="0.2"/>
    <row r="9585" ht="27.75" customHeight="1" x14ac:dyDescent="0.2"/>
    <row r="9586" ht="27.75" customHeight="1" x14ac:dyDescent="0.2"/>
    <row r="9587" ht="27.75" customHeight="1" x14ac:dyDescent="0.2"/>
    <row r="9588" ht="27.75" customHeight="1" x14ac:dyDescent="0.2"/>
    <row r="9589" ht="27.75" customHeight="1" x14ac:dyDescent="0.2"/>
    <row r="9590" ht="27.75" customHeight="1" x14ac:dyDescent="0.2"/>
    <row r="9591" ht="27.75" customHeight="1" x14ac:dyDescent="0.2"/>
    <row r="9592" ht="27.75" customHeight="1" x14ac:dyDescent="0.2"/>
    <row r="9593" ht="27.75" customHeight="1" x14ac:dyDescent="0.2"/>
    <row r="9594" ht="27.75" customHeight="1" x14ac:dyDescent="0.2"/>
    <row r="9595" ht="27.75" customHeight="1" x14ac:dyDescent="0.2"/>
    <row r="9596" ht="27.75" customHeight="1" x14ac:dyDescent="0.2"/>
    <row r="9597" ht="27.75" customHeight="1" x14ac:dyDescent="0.2"/>
    <row r="9598" ht="27.75" customHeight="1" x14ac:dyDescent="0.2"/>
    <row r="9599" ht="27.75" customHeight="1" x14ac:dyDescent="0.2"/>
    <row r="9600" ht="27.75" customHeight="1" x14ac:dyDescent="0.2"/>
    <row r="9601" ht="27.75" customHeight="1" x14ac:dyDescent="0.2"/>
    <row r="9602" ht="27.75" customHeight="1" x14ac:dyDescent="0.2"/>
    <row r="9603" ht="27.75" customHeight="1" x14ac:dyDescent="0.2"/>
    <row r="9604" ht="27.75" customHeight="1" x14ac:dyDescent="0.2"/>
    <row r="9605" ht="27.75" customHeight="1" x14ac:dyDescent="0.2"/>
    <row r="9606" ht="27.75" customHeight="1" x14ac:dyDescent="0.2"/>
    <row r="9607" ht="27.75" customHeight="1" x14ac:dyDescent="0.2"/>
    <row r="9608" ht="27.75" customHeight="1" x14ac:dyDescent="0.2"/>
    <row r="9609" ht="27.75" customHeight="1" x14ac:dyDescent="0.2"/>
    <row r="9610" ht="27.75" customHeight="1" x14ac:dyDescent="0.2"/>
    <row r="9611" ht="27.75" customHeight="1" x14ac:dyDescent="0.2"/>
    <row r="9612" ht="27.75" customHeight="1" x14ac:dyDescent="0.2"/>
    <row r="9613" ht="27.75" customHeight="1" x14ac:dyDescent="0.2"/>
    <row r="9614" ht="27.75" customHeight="1" x14ac:dyDescent="0.2"/>
    <row r="9615" ht="27.75" customHeight="1" x14ac:dyDescent="0.2"/>
    <row r="9616" ht="27.75" customHeight="1" x14ac:dyDescent="0.2"/>
    <row r="9617" ht="27.75" customHeight="1" x14ac:dyDescent="0.2"/>
    <row r="9618" ht="27.75" customHeight="1" x14ac:dyDescent="0.2"/>
    <row r="9619" ht="27.75" customHeight="1" x14ac:dyDescent="0.2"/>
    <row r="9620" ht="27.75" customHeight="1" x14ac:dyDescent="0.2"/>
    <row r="9621" ht="27.75" customHeight="1" x14ac:dyDescent="0.2"/>
    <row r="9622" ht="27.75" customHeight="1" x14ac:dyDescent="0.2"/>
    <row r="9623" ht="27.75" customHeight="1" x14ac:dyDescent="0.2"/>
    <row r="9624" ht="27.75" customHeight="1" x14ac:dyDescent="0.2"/>
    <row r="9625" ht="27.75" customHeight="1" x14ac:dyDescent="0.2"/>
    <row r="9626" ht="27.75" customHeight="1" x14ac:dyDescent="0.2"/>
    <row r="9627" ht="27.75" customHeight="1" x14ac:dyDescent="0.2"/>
    <row r="9628" ht="27.75" customHeight="1" x14ac:dyDescent="0.2"/>
    <row r="9629" ht="27.75" customHeight="1" x14ac:dyDescent="0.2"/>
    <row r="9630" ht="27.75" customHeight="1" x14ac:dyDescent="0.2"/>
    <row r="9631" ht="27.75" customHeight="1" x14ac:dyDescent="0.2"/>
    <row r="9632" ht="27.75" customHeight="1" x14ac:dyDescent="0.2"/>
    <row r="9633" ht="27.75" customHeight="1" x14ac:dyDescent="0.2"/>
    <row r="9634" ht="27.75" customHeight="1" x14ac:dyDescent="0.2"/>
    <row r="9635" ht="27.75" customHeight="1" x14ac:dyDescent="0.2"/>
    <row r="9636" ht="27.75" customHeight="1" x14ac:dyDescent="0.2"/>
    <row r="9637" ht="27.75" customHeight="1" x14ac:dyDescent="0.2"/>
    <row r="9638" ht="27.75" customHeight="1" x14ac:dyDescent="0.2"/>
    <row r="9639" ht="27.75" customHeight="1" x14ac:dyDescent="0.2"/>
    <row r="9640" ht="27.75" customHeight="1" x14ac:dyDescent="0.2"/>
    <row r="9641" ht="27.75" customHeight="1" x14ac:dyDescent="0.2"/>
    <row r="9642" ht="27.75" customHeight="1" x14ac:dyDescent="0.2"/>
    <row r="9643" ht="27.75" customHeight="1" x14ac:dyDescent="0.2"/>
    <row r="9644" ht="27.75" customHeight="1" x14ac:dyDescent="0.2"/>
    <row r="9645" ht="27.75" customHeight="1" x14ac:dyDescent="0.2"/>
    <row r="9646" ht="27.75" customHeight="1" x14ac:dyDescent="0.2"/>
    <row r="9647" ht="27.75" customHeight="1" x14ac:dyDescent="0.2"/>
    <row r="9648" ht="27.75" customHeight="1" x14ac:dyDescent="0.2"/>
    <row r="9649" ht="27.75" customHeight="1" x14ac:dyDescent="0.2"/>
    <row r="9650" ht="27.75" customHeight="1" x14ac:dyDescent="0.2"/>
    <row r="9651" ht="27.75" customHeight="1" x14ac:dyDescent="0.2"/>
    <row r="9652" ht="27.75" customHeight="1" x14ac:dyDescent="0.2"/>
    <row r="9653" ht="27.75" customHeight="1" x14ac:dyDescent="0.2"/>
    <row r="9654" ht="27.75" customHeight="1" x14ac:dyDescent="0.2"/>
    <row r="9655" ht="27.75" customHeight="1" x14ac:dyDescent="0.2"/>
    <row r="9656" ht="27.75" customHeight="1" x14ac:dyDescent="0.2"/>
    <row r="9657" ht="27.75" customHeight="1" x14ac:dyDescent="0.2"/>
    <row r="9658" ht="27.75" customHeight="1" x14ac:dyDescent="0.2"/>
    <row r="9659" ht="27.75" customHeight="1" x14ac:dyDescent="0.2"/>
    <row r="9660" ht="27.75" customHeight="1" x14ac:dyDescent="0.2"/>
    <row r="9661" ht="27.75" customHeight="1" x14ac:dyDescent="0.2"/>
    <row r="9662" ht="27.75" customHeight="1" x14ac:dyDescent="0.2"/>
    <row r="9663" ht="27.75" customHeight="1" x14ac:dyDescent="0.2"/>
    <row r="9664" ht="27.75" customHeight="1" x14ac:dyDescent="0.2"/>
    <row r="9665" ht="27.75" customHeight="1" x14ac:dyDescent="0.2"/>
    <row r="9666" ht="27.75" customHeight="1" x14ac:dyDescent="0.2"/>
    <row r="9667" ht="27.75" customHeight="1" x14ac:dyDescent="0.2"/>
    <row r="9668" ht="27.75" customHeight="1" x14ac:dyDescent="0.2"/>
    <row r="9669" ht="27.75" customHeight="1" x14ac:dyDescent="0.2"/>
    <row r="9670" ht="27.75" customHeight="1" x14ac:dyDescent="0.2"/>
    <row r="9671" ht="27.75" customHeight="1" x14ac:dyDescent="0.2"/>
    <row r="9672" ht="27.75" customHeight="1" x14ac:dyDescent="0.2"/>
    <row r="9673" ht="27.75" customHeight="1" x14ac:dyDescent="0.2"/>
    <row r="9674" ht="27.75" customHeight="1" x14ac:dyDescent="0.2"/>
    <row r="9675" ht="27.75" customHeight="1" x14ac:dyDescent="0.2"/>
    <row r="9676" ht="27.75" customHeight="1" x14ac:dyDescent="0.2"/>
    <row r="9677" ht="27.75" customHeight="1" x14ac:dyDescent="0.2"/>
    <row r="9678" ht="27.75" customHeight="1" x14ac:dyDescent="0.2"/>
    <row r="9679" ht="27.75" customHeight="1" x14ac:dyDescent="0.2"/>
    <row r="9680" ht="27.75" customHeight="1" x14ac:dyDescent="0.2"/>
    <row r="9681" ht="27.75" customHeight="1" x14ac:dyDescent="0.2"/>
    <row r="9682" ht="27.75" customHeight="1" x14ac:dyDescent="0.2"/>
    <row r="9683" ht="27.75" customHeight="1" x14ac:dyDescent="0.2"/>
    <row r="9684" ht="27.75" customHeight="1" x14ac:dyDescent="0.2"/>
    <row r="9685" ht="27.75" customHeight="1" x14ac:dyDescent="0.2"/>
    <row r="9686" ht="27.75" customHeight="1" x14ac:dyDescent="0.2"/>
    <row r="9687" ht="27.75" customHeight="1" x14ac:dyDescent="0.2"/>
    <row r="9688" ht="27.75" customHeight="1" x14ac:dyDescent="0.2"/>
    <row r="9689" ht="27.75" customHeight="1" x14ac:dyDescent="0.2"/>
    <row r="9690" ht="27.75" customHeight="1" x14ac:dyDescent="0.2"/>
    <row r="9691" ht="27.75" customHeight="1" x14ac:dyDescent="0.2"/>
    <row r="9692" ht="27.75" customHeight="1" x14ac:dyDescent="0.2"/>
    <row r="9693" ht="27.75" customHeight="1" x14ac:dyDescent="0.2"/>
    <row r="9694" ht="27.75" customHeight="1" x14ac:dyDescent="0.2"/>
    <row r="9695" ht="27.75" customHeight="1" x14ac:dyDescent="0.2"/>
    <row r="9696" ht="27.75" customHeight="1" x14ac:dyDescent="0.2"/>
    <row r="9697" ht="27.75" customHeight="1" x14ac:dyDescent="0.2"/>
    <row r="9698" ht="27.75" customHeight="1" x14ac:dyDescent="0.2"/>
    <row r="9699" ht="27.75" customHeight="1" x14ac:dyDescent="0.2"/>
    <row r="9700" ht="27.75" customHeight="1" x14ac:dyDescent="0.2"/>
    <row r="9701" ht="27.75" customHeight="1" x14ac:dyDescent="0.2"/>
    <row r="9702" ht="27.75" customHeight="1" x14ac:dyDescent="0.2"/>
    <row r="9703" ht="27.75" customHeight="1" x14ac:dyDescent="0.2"/>
    <row r="9704" ht="27.75" customHeight="1" x14ac:dyDescent="0.2"/>
    <row r="9705" ht="27.75" customHeight="1" x14ac:dyDescent="0.2"/>
    <row r="9706" ht="27.75" customHeight="1" x14ac:dyDescent="0.2"/>
    <row r="9707" ht="27.75" customHeight="1" x14ac:dyDescent="0.2"/>
    <row r="9708" ht="27.75" customHeight="1" x14ac:dyDescent="0.2"/>
    <row r="9709" ht="27.75" customHeight="1" x14ac:dyDescent="0.2"/>
    <row r="9710" ht="27.75" customHeight="1" x14ac:dyDescent="0.2"/>
    <row r="9711" ht="27.75" customHeight="1" x14ac:dyDescent="0.2"/>
    <row r="9712" ht="27.75" customHeight="1" x14ac:dyDescent="0.2"/>
    <row r="9713" ht="27.75" customHeight="1" x14ac:dyDescent="0.2"/>
    <row r="9714" ht="27.75" customHeight="1" x14ac:dyDescent="0.2"/>
    <row r="9715" ht="27.75" customHeight="1" x14ac:dyDescent="0.2"/>
    <row r="9716" ht="27.75" customHeight="1" x14ac:dyDescent="0.2"/>
    <row r="9717" ht="27.75" customHeight="1" x14ac:dyDescent="0.2"/>
    <row r="9718" ht="27.75" customHeight="1" x14ac:dyDescent="0.2"/>
    <row r="9719" ht="27.75" customHeight="1" x14ac:dyDescent="0.2"/>
    <row r="9720" ht="27.75" customHeight="1" x14ac:dyDescent="0.2"/>
    <row r="9721" ht="27.75" customHeight="1" x14ac:dyDescent="0.2"/>
    <row r="9722" ht="27.75" customHeight="1" x14ac:dyDescent="0.2"/>
    <row r="9723" ht="27.75" customHeight="1" x14ac:dyDescent="0.2"/>
    <row r="9724" ht="27.75" customHeight="1" x14ac:dyDescent="0.2"/>
    <row r="9725" ht="27.75" customHeight="1" x14ac:dyDescent="0.2"/>
    <row r="9726" ht="27.75" customHeight="1" x14ac:dyDescent="0.2"/>
    <row r="9727" ht="27.75" customHeight="1" x14ac:dyDescent="0.2"/>
    <row r="9728" ht="27.75" customHeight="1" x14ac:dyDescent="0.2"/>
    <row r="9729" ht="27.75" customHeight="1" x14ac:dyDescent="0.2"/>
    <row r="9730" ht="27.75" customHeight="1" x14ac:dyDescent="0.2"/>
    <row r="9731" ht="27.75" customHeight="1" x14ac:dyDescent="0.2"/>
    <row r="9732" ht="27.75" customHeight="1" x14ac:dyDescent="0.2"/>
    <row r="9733" ht="27.75" customHeight="1" x14ac:dyDescent="0.2"/>
    <row r="9734" ht="27.75" customHeight="1" x14ac:dyDescent="0.2"/>
    <row r="9735" ht="27.75" customHeight="1" x14ac:dyDescent="0.2"/>
    <row r="9736" ht="27.75" customHeight="1" x14ac:dyDescent="0.2"/>
    <row r="9737" ht="27.75" customHeight="1" x14ac:dyDescent="0.2"/>
    <row r="9738" ht="27.75" customHeight="1" x14ac:dyDescent="0.2"/>
    <row r="9739" ht="27.75" customHeight="1" x14ac:dyDescent="0.2"/>
    <row r="9740" ht="27.75" customHeight="1" x14ac:dyDescent="0.2"/>
    <row r="9741" ht="27.75" customHeight="1" x14ac:dyDescent="0.2"/>
    <row r="9742" ht="27.75" customHeight="1" x14ac:dyDescent="0.2"/>
    <row r="9743" ht="27.75" customHeight="1" x14ac:dyDescent="0.2"/>
    <row r="9744" ht="27.75" customHeight="1" x14ac:dyDescent="0.2"/>
    <row r="9745" ht="27.75" customHeight="1" x14ac:dyDescent="0.2"/>
    <row r="9746" ht="27.75" customHeight="1" x14ac:dyDescent="0.2"/>
    <row r="9747" ht="27.75" customHeight="1" x14ac:dyDescent="0.2"/>
    <row r="9748" ht="27.75" customHeight="1" x14ac:dyDescent="0.2"/>
    <row r="9749" ht="27.75" customHeight="1" x14ac:dyDescent="0.2"/>
    <row r="9750" ht="27.75" customHeight="1" x14ac:dyDescent="0.2"/>
    <row r="9751" ht="27.75" customHeight="1" x14ac:dyDescent="0.2"/>
    <row r="9752" ht="27.75" customHeight="1" x14ac:dyDescent="0.2"/>
    <row r="9753" ht="27.75" customHeight="1" x14ac:dyDescent="0.2"/>
    <row r="9754" ht="27.75" customHeight="1" x14ac:dyDescent="0.2"/>
    <row r="9755" ht="27.75" customHeight="1" x14ac:dyDescent="0.2"/>
    <row r="9756" ht="27.75" customHeight="1" x14ac:dyDescent="0.2"/>
    <row r="9757" ht="27.75" customHeight="1" x14ac:dyDescent="0.2"/>
    <row r="9758" ht="27.75" customHeight="1" x14ac:dyDescent="0.2"/>
    <row r="9759" ht="27.75" customHeight="1" x14ac:dyDescent="0.2"/>
    <row r="9760" ht="27.75" customHeight="1" x14ac:dyDescent="0.2"/>
    <row r="9761" ht="27.75" customHeight="1" x14ac:dyDescent="0.2"/>
    <row r="9762" ht="27.75" customHeight="1" x14ac:dyDescent="0.2"/>
    <row r="9763" ht="27.75" customHeight="1" x14ac:dyDescent="0.2"/>
    <row r="9764" ht="27.75" customHeight="1" x14ac:dyDescent="0.2"/>
    <row r="9765" ht="27.75" customHeight="1" x14ac:dyDescent="0.2"/>
    <row r="9766" ht="27.75" customHeight="1" x14ac:dyDescent="0.2"/>
    <row r="9767" ht="27.75" customHeight="1" x14ac:dyDescent="0.2"/>
    <row r="9768" ht="27.75" customHeight="1" x14ac:dyDescent="0.2"/>
    <row r="9769" ht="27.75" customHeight="1" x14ac:dyDescent="0.2"/>
    <row r="9770" ht="27.75" customHeight="1" x14ac:dyDescent="0.2"/>
    <row r="9771" ht="27.75" customHeight="1" x14ac:dyDescent="0.2"/>
    <row r="9772" ht="27.75" customHeight="1" x14ac:dyDescent="0.2"/>
    <row r="9773" ht="27.75" customHeight="1" x14ac:dyDescent="0.2"/>
    <row r="9774" ht="27.75" customHeight="1" x14ac:dyDescent="0.2"/>
    <row r="9775" ht="27.75" customHeight="1" x14ac:dyDescent="0.2"/>
    <row r="9776" ht="27.75" customHeight="1" x14ac:dyDescent="0.2"/>
    <row r="9777" ht="27.75" customHeight="1" x14ac:dyDescent="0.2"/>
    <row r="9778" ht="27.75" customHeight="1" x14ac:dyDescent="0.2"/>
    <row r="9779" ht="27.75" customHeight="1" x14ac:dyDescent="0.2"/>
    <row r="9780" ht="27.75" customHeight="1" x14ac:dyDescent="0.2"/>
    <row r="9781" ht="27.75" customHeight="1" x14ac:dyDescent="0.2"/>
    <row r="9782" ht="27.75" customHeight="1" x14ac:dyDescent="0.2"/>
    <row r="9783" ht="27.75" customHeight="1" x14ac:dyDescent="0.2"/>
    <row r="9784" ht="27.75" customHeight="1" x14ac:dyDescent="0.2"/>
    <row r="9785" ht="27.75" customHeight="1" x14ac:dyDescent="0.2"/>
    <row r="9786" ht="27.75" customHeight="1" x14ac:dyDescent="0.2"/>
    <row r="9787" ht="27.75" customHeight="1" x14ac:dyDescent="0.2"/>
    <row r="9788" ht="27.75" customHeight="1" x14ac:dyDescent="0.2"/>
    <row r="9789" ht="27.75" customHeight="1" x14ac:dyDescent="0.2"/>
    <row r="9790" ht="27.75" customHeight="1" x14ac:dyDescent="0.2"/>
    <row r="9791" ht="27.75" customHeight="1" x14ac:dyDescent="0.2"/>
    <row r="9792" ht="27.75" customHeight="1" x14ac:dyDescent="0.2"/>
    <row r="9793" ht="27.75" customHeight="1" x14ac:dyDescent="0.2"/>
    <row r="9794" ht="27.75" customHeight="1" x14ac:dyDescent="0.2"/>
    <row r="9795" ht="27.75" customHeight="1" x14ac:dyDescent="0.2"/>
    <row r="9796" ht="27.75" customHeight="1" x14ac:dyDescent="0.2"/>
    <row r="9797" ht="27.75" customHeight="1" x14ac:dyDescent="0.2"/>
    <row r="9798" ht="27.75" customHeight="1" x14ac:dyDescent="0.2"/>
    <row r="9799" ht="27.75" customHeight="1" x14ac:dyDescent="0.2"/>
    <row r="9800" ht="27.75" customHeight="1" x14ac:dyDescent="0.2"/>
    <row r="9801" ht="27.75" customHeight="1" x14ac:dyDescent="0.2"/>
    <row r="9802" ht="27.75" customHeight="1" x14ac:dyDescent="0.2"/>
    <row r="9803" ht="27.75" customHeight="1" x14ac:dyDescent="0.2"/>
    <row r="9804" ht="27.75" customHeight="1" x14ac:dyDescent="0.2"/>
    <row r="9805" ht="27.75" customHeight="1" x14ac:dyDescent="0.2"/>
    <row r="9806" ht="27.75" customHeight="1" x14ac:dyDescent="0.2"/>
    <row r="9807" ht="27.75" customHeight="1" x14ac:dyDescent="0.2"/>
    <row r="9808" ht="27.75" customHeight="1" x14ac:dyDescent="0.2"/>
    <row r="9809" ht="27.75" customHeight="1" x14ac:dyDescent="0.2"/>
    <row r="9810" ht="27.75" customHeight="1" x14ac:dyDescent="0.2"/>
    <row r="9811" ht="27.75" customHeight="1" x14ac:dyDescent="0.2"/>
    <row r="9812" ht="27.75" customHeight="1" x14ac:dyDescent="0.2"/>
    <row r="9813" ht="27.75" customHeight="1" x14ac:dyDescent="0.2"/>
    <row r="9814" ht="27.75" customHeight="1" x14ac:dyDescent="0.2"/>
    <row r="9815" ht="27.75" customHeight="1" x14ac:dyDescent="0.2"/>
    <row r="9816" ht="27.75" customHeight="1" x14ac:dyDescent="0.2"/>
    <row r="9817" ht="27.75" customHeight="1" x14ac:dyDescent="0.2"/>
    <row r="9818" ht="27.75" customHeight="1" x14ac:dyDescent="0.2"/>
    <row r="9819" ht="27.75" customHeight="1" x14ac:dyDescent="0.2"/>
    <row r="9820" ht="27.75" customHeight="1" x14ac:dyDescent="0.2"/>
    <row r="9821" ht="27.75" customHeight="1" x14ac:dyDescent="0.2"/>
    <row r="9822" ht="27.75" customHeight="1" x14ac:dyDescent="0.2"/>
    <row r="9823" ht="27.75" customHeight="1" x14ac:dyDescent="0.2"/>
    <row r="9824" ht="27.75" customHeight="1" x14ac:dyDescent="0.2"/>
    <row r="9825" ht="27.75" customHeight="1" x14ac:dyDescent="0.2"/>
    <row r="9826" ht="27.75" customHeight="1" x14ac:dyDescent="0.2"/>
    <row r="9827" ht="27.75" customHeight="1" x14ac:dyDescent="0.2"/>
    <row r="9828" ht="27.75" customHeight="1" x14ac:dyDescent="0.2"/>
    <row r="9829" ht="27.75" customHeight="1" x14ac:dyDescent="0.2"/>
    <row r="9830" ht="27.75" customHeight="1" x14ac:dyDescent="0.2"/>
    <row r="9831" ht="27.75" customHeight="1" x14ac:dyDescent="0.2"/>
    <row r="9832" ht="27.75" customHeight="1" x14ac:dyDescent="0.2"/>
    <row r="9833" ht="27.75" customHeight="1" x14ac:dyDescent="0.2"/>
    <row r="9834" ht="27.75" customHeight="1" x14ac:dyDescent="0.2"/>
    <row r="9835" ht="27.75" customHeight="1" x14ac:dyDescent="0.2"/>
    <row r="9836" ht="27.75" customHeight="1" x14ac:dyDescent="0.2"/>
    <row r="9837" ht="27.75" customHeight="1" x14ac:dyDescent="0.2"/>
    <row r="9838" ht="27.75" customHeight="1" x14ac:dyDescent="0.2"/>
    <row r="9839" ht="27.75" customHeight="1" x14ac:dyDescent="0.2"/>
    <row r="9840" ht="27.75" customHeight="1" x14ac:dyDescent="0.2"/>
    <row r="9841" ht="27.75" customHeight="1" x14ac:dyDescent="0.2"/>
    <row r="9842" ht="27.75" customHeight="1" x14ac:dyDescent="0.2"/>
    <row r="9843" ht="27.75" customHeight="1" x14ac:dyDescent="0.2"/>
    <row r="9844" ht="27.75" customHeight="1" x14ac:dyDescent="0.2"/>
    <row r="9845" ht="27.75" customHeight="1" x14ac:dyDescent="0.2"/>
    <row r="9846" ht="27.75" customHeight="1" x14ac:dyDescent="0.2"/>
    <row r="9847" ht="27.75" customHeight="1" x14ac:dyDescent="0.2"/>
    <row r="9848" ht="27.75" customHeight="1" x14ac:dyDescent="0.2"/>
    <row r="9849" ht="27.75" customHeight="1" x14ac:dyDescent="0.2"/>
    <row r="9850" ht="27.75" customHeight="1" x14ac:dyDescent="0.2"/>
    <row r="9851" ht="27.75" customHeight="1" x14ac:dyDescent="0.2"/>
    <row r="9852" ht="27.75" customHeight="1" x14ac:dyDescent="0.2"/>
    <row r="9853" ht="27.75" customHeight="1" x14ac:dyDescent="0.2"/>
    <row r="9854" ht="27.75" customHeight="1" x14ac:dyDescent="0.2"/>
    <row r="9855" ht="27.75" customHeight="1" x14ac:dyDescent="0.2"/>
    <row r="9856" ht="27.75" customHeight="1" x14ac:dyDescent="0.2"/>
    <row r="9857" ht="27.75" customHeight="1" x14ac:dyDescent="0.2"/>
    <row r="9858" ht="27.75" customHeight="1" x14ac:dyDescent="0.2"/>
    <row r="9859" ht="27.75" customHeight="1" x14ac:dyDescent="0.2"/>
    <row r="9860" ht="27.75" customHeight="1" x14ac:dyDescent="0.2"/>
    <row r="9861" ht="27.75" customHeight="1" x14ac:dyDescent="0.2"/>
    <row r="9862" ht="27.75" customHeight="1" x14ac:dyDescent="0.2"/>
    <row r="9863" ht="27.75" customHeight="1" x14ac:dyDescent="0.2"/>
    <row r="9864" ht="27.75" customHeight="1" x14ac:dyDescent="0.2"/>
    <row r="9865" ht="27.75" customHeight="1" x14ac:dyDescent="0.2"/>
    <row r="9866" ht="27.75" customHeight="1" x14ac:dyDescent="0.2"/>
    <row r="9867" ht="27.75" customHeight="1" x14ac:dyDescent="0.2"/>
    <row r="9868" ht="27.75" customHeight="1" x14ac:dyDescent="0.2"/>
    <row r="9869" ht="27.75" customHeight="1" x14ac:dyDescent="0.2"/>
    <row r="9870" ht="27.75" customHeight="1" x14ac:dyDescent="0.2"/>
    <row r="9871" ht="27.75" customHeight="1" x14ac:dyDescent="0.2"/>
    <row r="9872" ht="27.75" customHeight="1" x14ac:dyDescent="0.2"/>
    <row r="9873" ht="27.75" customHeight="1" x14ac:dyDescent="0.2"/>
    <row r="9874" ht="27.75" customHeight="1" x14ac:dyDescent="0.2"/>
    <row r="9875" ht="27.75" customHeight="1" x14ac:dyDescent="0.2"/>
    <row r="9876" ht="27.75" customHeight="1" x14ac:dyDescent="0.2"/>
    <row r="9877" ht="27.75" customHeight="1" x14ac:dyDescent="0.2"/>
    <row r="9878" ht="27.75" customHeight="1" x14ac:dyDescent="0.2"/>
    <row r="9879" ht="27.75" customHeight="1" x14ac:dyDescent="0.2"/>
    <row r="9880" ht="27.75" customHeight="1" x14ac:dyDescent="0.2"/>
    <row r="9881" ht="27.75" customHeight="1" x14ac:dyDescent="0.2"/>
    <row r="9882" ht="27.75" customHeight="1" x14ac:dyDescent="0.2"/>
    <row r="9883" ht="27.75" customHeight="1" x14ac:dyDescent="0.2"/>
    <row r="9884" ht="27.75" customHeight="1" x14ac:dyDescent="0.2"/>
    <row r="9885" ht="27.75" customHeight="1" x14ac:dyDescent="0.2"/>
    <row r="9886" ht="27.75" customHeight="1" x14ac:dyDescent="0.2"/>
    <row r="9887" ht="27.75" customHeight="1" x14ac:dyDescent="0.2"/>
    <row r="9888" ht="27.75" customHeight="1" x14ac:dyDescent="0.2"/>
    <row r="9889" ht="27.75" customHeight="1" x14ac:dyDescent="0.2"/>
    <row r="9890" ht="27.75" customHeight="1" x14ac:dyDescent="0.2"/>
    <row r="9891" ht="27.75" customHeight="1" x14ac:dyDescent="0.2"/>
    <row r="9892" ht="27.75" customHeight="1" x14ac:dyDescent="0.2"/>
    <row r="9893" ht="27.75" customHeight="1" x14ac:dyDescent="0.2"/>
    <row r="9894" ht="27.75" customHeight="1" x14ac:dyDescent="0.2"/>
    <row r="9895" ht="27.75" customHeight="1" x14ac:dyDescent="0.2"/>
    <row r="9896" ht="27.75" customHeight="1" x14ac:dyDescent="0.2"/>
    <row r="9897" ht="27.75" customHeight="1" x14ac:dyDescent="0.2"/>
    <row r="9898" ht="27.75" customHeight="1" x14ac:dyDescent="0.2"/>
    <row r="9899" ht="27.75" customHeight="1" x14ac:dyDescent="0.2"/>
    <row r="9900" ht="27.75" customHeight="1" x14ac:dyDescent="0.2"/>
    <row r="9901" ht="27.75" customHeight="1" x14ac:dyDescent="0.2"/>
    <row r="9902" ht="27.75" customHeight="1" x14ac:dyDescent="0.2"/>
    <row r="9903" ht="27.75" customHeight="1" x14ac:dyDescent="0.2"/>
    <row r="9904" ht="27.75" customHeight="1" x14ac:dyDescent="0.2"/>
    <row r="9905" ht="27.75" customHeight="1" x14ac:dyDescent="0.2"/>
    <row r="9906" ht="27.75" customHeight="1" x14ac:dyDescent="0.2"/>
    <row r="9907" ht="27.75" customHeight="1" x14ac:dyDescent="0.2"/>
    <row r="9908" ht="27.75" customHeight="1" x14ac:dyDescent="0.2"/>
    <row r="9909" ht="27.75" customHeight="1" x14ac:dyDescent="0.2"/>
    <row r="9910" ht="27.75" customHeight="1" x14ac:dyDescent="0.2"/>
    <row r="9911" ht="27.75" customHeight="1" x14ac:dyDescent="0.2"/>
    <row r="9912" ht="27.75" customHeight="1" x14ac:dyDescent="0.2"/>
    <row r="9913" ht="27.75" customHeight="1" x14ac:dyDescent="0.2"/>
    <row r="9914" ht="27.75" customHeight="1" x14ac:dyDescent="0.2"/>
    <row r="9915" ht="27.75" customHeight="1" x14ac:dyDescent="0.2"/>
    <row r="9916" ht="27.75" customHeight="1" x14ac:dyDescent="0.2"/>
    <row r="9917" ht="27.75" customHeight="1" x14ac:dyDescent="0.2"/>
    <row r="9918" ht="27.75" customHeight="1" x14ac:dyDescent="0.2"/>
    <row r="9919" ht="27.75" customHeight="1" x14ac:dyDescent="0.2"/>
    <row r="9920" ht="27.75" customHeight="1" x14ac:dyDescent="0.2"/>
    <row r="9921" ht="27.75" customHeight="1" x14ac:dyDescent="0.2"/>
    <row r="9922" ht="27.75" customHeight="1" x14ac:dyDescent="0.2"/>
    <row r="9923" ht="27.75" customHeight="1" x14ac:dyDescent="0.2"/>
    <row r="9924" ht="27.75" customHeight="1" x14ac:dyDescent="0.2"/>
    <row r="9925" ht="27.75" customHeight="1" x14ac:dyDescent="0.2"/>
    <row r="9926" ht="27.75" customHeight="1" x14ac:dyDescent="0.2"/>
    <row r="9927" ht="27.75" customHeight="1" x14ac:dyDescent="0.2"/>
    <row r="9928" ht="27.75" customHeight="1" x14ac:dyDescent="0.2"/>
    <row r="9929" ht="27.75" customHeight="1" x14ac:dyDescent="0.2"/>
    <row r="9930" ht="27.75" customHeight="1" x14ac:dyDescent="0.2"/>
    <row r="9931" ht="27.75" customHeight="1" x14ac:dyDescent="0.2"/>
    <row r="9932" ht="27.75" customHeight="1" x14ac:dyDescent="0.2"/>
    <row r="9933" ht="27.75" customHeight="1" x14ac:dyDescent="0.2"/>
    <row r="9934" ht="27.75" customHeight="1" x14ac:dyDescent="0.2"/>
    <row r="9935" ht="27.75" customHeight="1" x14ac:dyDescent="0.2"/>
    <row r="9936" ht="27.75" customHeight="1" x14ac:dyDescent="0.2"/>
    <row r="9937" ht="27.75" customHeight="1" x14ac:dyDescent="0.2"/>
    <row r="9938" ht="27.75" customHeight="1" x14ac:dyDescent="0.2"/>
    <row r="9939" ht="27.75" customHeight="1" x14ac:dyDescent="0.2"/>
    <row r="9940" ht="27.75" customHeight="1" x14ac:dyDescent="0.2"/>
    <row r="9941" ht="27.75" customHeight="1" x14ac:dyDescent="0.2"/>
    <row r="9942" ht="27.75" customHeight="1" x14ac:dyDescent="0.2"/>
    <row r="9943" ht="27.75" customHeight="1" x14ac:dyDescent="0.2"/>
    <row r="9944" ht="27.75" customHeight="1" x14ac:dyDescent="0.2"/>
    <row r="9945" ht="27.75" customHeight="1" x14ac:dyDescent="0.2"/>
    <row r="9946" ht="27.75" customHeight="1" x14ac:dyDescent="0.2"/>
    <row r="9947" ht="27.75" customHeight="1" x14ac:dyDescent="0.2"/>
    <row r="9948" ht="27.75" customHeight="1" x14ac:dyDescent="0.2"/>
    <row r="9949" ht="27.75" customHeight="1" x14ac:dyDescent="0.2"/>
    <row r="9950" ht="27.75" customHeight="1" x14ac:dyDescent="0.2"/>
    <row r="9951" ht="27.75" customHeight="1" x14ac:dyDescent="0.2"/>
    <row r="9952" ht="27.75" customHeight="1" x14ac:dyDescent="0.2"/>
    <row r="9953" ht="27.75" customHeight="1" x14ac:dyDescent="0.2"/>
    <row r="9954" ht="27.75" customHeight="1" x14ac:dyDescent="0.2"/>
    <row r="9955" ht="27.75" customHeight="1" x14ac:dyDescent="0.2"/>
    <row r="9956" ht="27.75" customHeight="1" x14ac:dyDescent="0.2"/>
    <row r="9957" ht="27.75" customHeight="1" x14ac:dyDescent="0.2"/>
    <row r="9958" ht="27.75" customHeight="1" x14ac:dyDescent="0.2"/>
    <row r="9959" ht="27.75" customHeight="1" x14ac:dyDescent="0.2"/>
    <row r="9960" ht="27.75" customHeight="1" x14ac:dyDescent="0.2"/>
    <row r="9961" ht="27.75" customHeight="1" x14ac:dyDescent="0.2"/>
    <row r="9962" ht="27.75" customHeight="1" x14ac:dyDescent="0.2"/>
    <row r="9963" ht="27.75" customHeight="1" x14ac:dyDescent="0.2"/>
    <row r="9964" ht="27.75" customHeight="1" x14ac:dyDescent="0.2"/>
    <row r="9965" ht="27.75" customHeight="1" x14ac:dyDescent="0.2"/>
    <row r="9966" ht="27.75" customHeight="1" x14ac:dyDescent="0.2"/>
    <row r="9967" ht="27.75" customHeight="1" x14ac:dyDescent="0.2"/>
    <row r="9968" ht="27.75" customHeight="1" x14ac:dyDescent="0.2"/>
    <row r="9969" ht="27.75" customHeight="1" x14ac:dyDescent="0.2"/>
    <row r="9970" ht="27.75" customHeight="1" x14ac:dyDescent="0.2"/>
    <row r="9971" ht="27.75" customHeight="1" x14ac:dyDescent="0.2"/>
    <row r="9972" ht="27.75" customHeight="1" x14ac:dyDescent="0.2"/>
    <row r="9973" ht="27.75" customHeight="1" x14ac:dyDescent="0.2"/>
    <row r="9974" ht="27.75" customHeight="1" x14ac:dyDescent="0.2"/>
    <row r="9975" ht="27.75" customHeight="1" x14ac:dyDescent="0.2"/>
    <row r="9976" ht="27.75" customHeight="1" x14ac:dyDescent="0.2"/>
    <row r="9977" ht="27.75" customHeight="1" x14ac:dyDescent="0.2"/>
    <row r="9978" ht="27.75" customHeight="1" x14ac:dyDescent="0.2"/>
    <row r="9979" ht="27.75" customHeight="1" x14ac:dyDescent="0.2"/>
    <row r="9980" ht="27.75" customHeight="1" x14ac:dyDescent="0.2"/>
    <row r="9981" ht="27.75" customHeight="1" x14ac:dyDescent="0.2"/>
    <row r="9982" ht="27.75" customHeight="1" x14ac:dyDescent="0.2"/>
    <row r="9983" ht="27.75" customHeight="1" x14ac:dyDescent="0.2"/>
    <row r="9984" ht="27.75" customHeight="1" x14ac:dyDescent="0.2"/>
    <row r="9985" ht="27.75" customHeight="1" x14ac:dyDescent="0.2"/>
    <row r="9986" ht="27.75" customHeight="1" x14ac:dyDescent="0.2"/>
    <row r="9987" ht="27.75" customHeight="1" x14ac:dyDescent="0.2"/>
    <row r="9988" ht="27.75" customHeight="1" x14ac:dyDescent="0.2"/>
    <row r="9989" ht="27.75" customHeight="1" x14ac:dyDescent="0.2"/>
    <row r="9990" ht="27.75" customHeight="1" x14ac:dyDescent="0.2"/>
    <row r="9991" ht="27.75" customHeight="1" x14ac:dyDescent="0.2"/>
    <row r="9992" ht="27.75" customHeight="1" x14ac:dyDescent="0.2"/>
    <row r="9993" ht="27.75" customHeight="1" x14ac:dyDescent="0.2"/>
    <row r="9994" ht="27.75" customHeight="1" x14ac:dyDescent="0.2"/>
  </sheetData>
  <mergeCells count="140">
    <mergeCell ref="G3:N3"/>
    <mergeCell ref="O3:Z3"/>
    <mergeCell ref="G4:J4"/>
    <mergeCell ref="K4:N4"/>
    <mergeCell ref="O4:R4"/>
    <mergeCell ref="S4:V4"/>
    <mergeCell ref="W4:Z4"/>
    <mergeCell ref="A6:A10"/>
    <mergeCell ref="A11:A13"/>
    <mergeCell ref="A14:A16"/>
    <mergeCell ref="A17:A20"/>
    <mergeCell ref="A21:A24"/>
    <mergeCell ref="A25:A28"/>
    <mergeCell ref="A29:A31"/>
    <mergeCell ref="A32:A39"/>
    <mergeCell ref="A40:A47"/>
    <mergeCell ref="A48:A56"/>
    <mergeCell ref="A57:A61"/>
    <mergeCell ref="A62:A69"/>
    <mergeCell ref="A70:A77"/>
    <mergeCell ref="A78:A85"/>
    <mergeCell ref="A86:A93"/>
    <mergeCell ref="A94:A97"/>
    <mergeCell ref="A98:A101"/>
    <mergeCell ref="A102:A105"/>
    <mergeCell ref="A106:A109"/>
    <mergeCell ref="A110:A113"/>
    <mergeCell ref="A114:A117"/>
    <mergeCell ref="A118:A121"/>
    <mergeCell ref="A122:A125"/>
    <mergeCell ref="A126:A130"/>
    <mergeCell ref="A131:A135"/>
    <mergeCell ref="A136:A140"/>
    <mergeCell ref="A141:A145"/>
    <mergeCell ref="A146:A150"/>
    <mergeCell ref="A151:A155"/>
    <mergeCell ref="A156:A160"/>
    <mergeCell ref="A161:A165"/>
    <mergeCell ref="A166:A170"/>
    <mergeCell ref="A171:A175"/>
    <mergeCell ref="A176:A180"/>
    <mergeCell ref="A181:A185"/>
    <mergeCell ref="A186:A190"/>
    <mergeCell ref="A191:A195"/>
    <mergeCell ref="A196:A200"/>
    <mergeCell ref="A201:A205"/>
    <mergeCell ref="A206:A210"/>
    <mergeCell ref="A211:A215"/>
    <mergeCell ref="A216:A220"/>
    <mergeCell ref="A221:A225"/>
    <mergeCell ref="A226:A230"/>
    <mergeCell ref="A231:A235"/>
    <mergeCell ref="A236:A240"/>
    <mergeCell ref="A241:A245"/>
    <mergeCell ref="A246:A250"/>
    <mergeCell ref="A251:A255"/>
    <mergeCell ref="A256:A260"/>
    <mergeCell ref="A261:A265"/>
    <mergeCell ref="A266:A270"/>
    <mergeCell ref="A271:A275"/>
    <mergeCell ref="A276:A280"/>
    <mergeCell ref="A281:A285"/>
    <mergeCell ref="A286:A291"/>
    <mergeCell ref="A292:A297"/>
    <mergeCell ref="A298:A303"/>
    <mergeCell ref="A304:A309"/>
    <mergeCell ref="A310:A312"/>
    <mergeCell ref="A313:A321"/>
    <mergeCell ref="A322:A329"/>
    <mergeCell ref="A330:A332"/>
    <mergeCell ref="A333:A335"/>
    <mergeCell ref="A336:A338"/>
    <mergeCell ref="A339:A346"/>
    <mergeCell ref="A347:A351"/>
    <mergeCell ref="A352:A357"/>
    <mergeCell ref="A358:A360"/>
    <mergeCell ref="A361:A363"/>
    <mergeCell ref="A364:A368"/>
    <mergeCell ref="A369:A373"/>
    <mergeCell ref="A444:A448"/>
    <mergeCell ref="A449:A453"/>
    <mergeCell ref="A454:A458"/>
    <mergeCell ref="A459:A463"/>
    <mergeCell ref="A374:A378"/>
    <mergeCell ref="A379:A383"/>
    <mergeCell ref="A384:A388"/>
    <mergeCell ref="A389:A393"/>
    <mergeCell ref="A394:A398"/>
    <mergeCell ref="A399:A403"/>
    <mergeCell ref="A404:A408"/>
    <mergeCell ref="A409:A413"/>
    <mergeCell ref="A414:A418"/>
    <mergeCell ref="A1:Z1"/>
    <mergeCell ref="A629:Z629"/>
    <mergeCell ref="A554:A558"/>
    <mergeCell ref="A559:A564"/>
    <mergeCell ref="A565:A567"/>
    <mergeCell ref="A568:A570"/>
    <mergeCell ref="A571:A577"/>
    <mergeCell ref="A578:A584"/>
    <mergeCell ref="A585:A589"/>
    <mergeCell ref="A590:A596"/>
    <mergeCell ref="A597:A602"/>
    <mergeCell ref="A509:A513"/>
    <mergeCell ref="A514:A518"/>
    <mergeCell ref="A519:A523"/>
    <mergeCell ref="A524:A528"/>
    <mergeCell ref="A529:A533"/>
    <mergeCell ref="A534:A538"/>
    <mergeCell ref="A539:A543"/>
    <mergeCell ref="A544:A548"/>
    <mergeCell ref="A549:A553"/>
    <mergeCell ref="A464:A468"/>
    <mergeCell ref="A469:A473"/>
    <mergeCell ref="A474:A478"/>
    <mergeCell ref="A479:A483"/>
    <mergeCell ref="A630:Z630"/>
    <mergeCell ref="A631:Z631"/>
    <mergeCell ref="A632:Z632"/>
    <mergeCell ref="A633:Z633"/>
    <mergeCell ref="A3:A5"/>
    <mergeCell ref="B3:B5"/>
    <mergeCell ref="C3:F4"/>
    <mergeCell ref="A603:A608"/>
    <mergeCell ref="A609:A614"/>
    <mergeCell ref="A615:A617"/>
    <mergeCell ref="A618:A620"/>
    <mergeCell ref="A621:A623"/>
    <mergeCell ref="A624:A626"/>
    <mergeCell ref="A627:Z627"/>
    <mergeCell ref="A484:A488"/>
    <mergeCell ref="A489:A493"/>
    <mergeCell ref="A494:A498"/>
    <mergeCell ref="A499:A503"/>
    <mergeCell ref="A504:A508"/>
    <mergeCell ref="A419:A423"/>
    <mergeCell ref="A424:A428"/>
    <mergeCell ref="A429:A433"/>
    <mergeCell ref="A434:A438"/>
    <mergeCell ref="A439:A443"/>
  </mergeCells>
  <printOptions horizontalCentered="1" verticalCentered="1" gridLines="1"/>
  <pageMargins left="0.05" right="0.05" top="0.5" bottom="0.5" header="0" footer="0"/>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7EDB3-1130-4AB4-81CD-B6D551E98E2F}">
  <dimension ref="A1:Z1246"/>
  <sheetViews>
    <sheetView showGridLines="0" workbookViewId="0">
      <selection sqref="A1:T1"/>
    </sheetView>
  </sheetViews>
  <sheetFormatPr baseColWidth="10" defaultColWidth="9.140625" defaultRowHeight="12.75" x14ac:dyDescent="0.2"/>
  <cols>
    <col min="1" max="1" width="81.42578125" style="71" customWidth="1"/>
    <col min="2" max="2" width="35.85546875" style="71" customWidth="1"/>
    <col min="3" max="20" width="9.7109375" style="75" customWidth="1"/>
    <col min="21" max="16384" width="9.140625" style="71"/>
  </cols>
  <sheetData>
    <row r="1" spans="1:26" s="69" customFormat="1" ht="49.5" customHeight="1" x14ac:dyDescent="0.25">
      <c r="A1" s="129" t="s">
        <v>4888</v>
      </c>
      <c r="B1" s="129"/>
      <c r="C1" s="129"/>
      <c r="D1" s="129"/>
      <c r="E1" s="129"/>
      <c r="F1" s="129"/>
      <c r="G1" s="129"/>
      <c r="H1" s="129"/>
      <c r="I1" s="129"/>
      <c r="J1" s="129"/>
      <c r="K1" s="129"/>
      <c r="L1" s="129"/>
      <c r="M1" s="129"/>
      <c r="N1" s="129"/>
      <c r="O1" s="129"/>
      <c r="P1" s="129"/>
      <c r="Q1" s="129"/>
      <c r="R1" s="129"/>
      <c r="S1" s="129"/>
      <c r="T1" s="129"/>
      <c r="U1" s="68"/>
      <c r="V1" s="68"/>
      <c r="W1" s="68"/>
      <c r="X1" s="68"/>
      <c r="Y1" s="68"/>
      <c r="Z1" s="68"/>
    </row>
    <row r="2" spans="1:26" s="69" customFormat="1" ht="30.75" customHeight="1" thickBot="1" x14ac:dyDescent="0.3">
      <c r="C2" s="70"/>
      <c r="D2" s="70"/>
      <c r="E2" s="70"/>
      <c r="F2" s="70"/>
      <c r="G2" s="70"/>
      <c r="H2" s="70"/>
      <c r="I2" s="70"/>
      <c r="J2" s="70"/>
      <c r="K2" s="70"/>
      <c r="L2" s="70"/>
      <c r="M2" s="70"/>
      <c r="N2" s="70"/>
      <c r="O2" s="70"/>
      <c r="P2" s="70"/>
      <c r="Q2" s="70"/>
      <c r="R2" s="70"/>
      <c r="S2" s="70"/>
      <c r="T2" s="70"/>
    </row>
    <row r="3" spans="1:26" ht="30" customHeight="1" thickBot="1" x14ac:dyDescent="0.25">
      <c r="A3" s="127" t="s">
        <v>0</v>
      </c>
      <c r="B3" s="127" t="s">
        <v>1</v>
      </c>
      <c r="C3" s="127" t="s">
        <v>4806</v>
      </c>
      <c r="D3" s="127"/>
      <c r="E3" s="127"/>
      <c r="F3" s="127" t="s">
        <v>3</v>
      </c>
      <c r="G3" s="127"/>
      <c r="H3" s="127"/>
      <c r="I3" s="127"/>
      <c r="J3" s="127"/>
      <c r="K3" s="127"/>
      <c r="L3" s="127" t="s">
        <v>4889</v>
      </c>
      <c r="M3" s="127"/>
      <c r="N3" s="127"/>
      <c r="O3" s="127"/>
      <c r="P3" s="127"/>
      <c r="Q3" s="127"/>
      <c r="R3" s="127"/>
      <c r="S3" s="127"/>
      <c r="T3" s="127"/>
    </row>
    <row r="4" spans="1:26" ht="30" customHeight="1" thickBot="1" x14ac:dyDescent="0.25">
      <c r="A4" s="127"/>
      <c r="B4" s="127"/>
      <c r="C4" s="127"/>
      <c r="D4" s="127"/>
      <c r="E4" s="127"/>
      <c r="F4" s="127" t="s">
        <v>5</v>
      </c>
      <c r="G4" s="127"/>
      <c r="H4" s="127"/>
      <c r="I4" s="127" t="s">
        <v>6</v>
      </c>
      <c r="J4" s="127"/>
      <c r="K4" s="127"/>
      <c r="L4" s="127" t="s">
        <v>7</v>
      </c>
      <c r="M4" s="127"/>
      <c r="N4" s="127"/>
      <c r="O4" s="127" t="s">
        <v>8</v>
      </c>
      <c r="P4" s="127"/>
      <c r="Q4" s="127"/>
      <c r="R4" s="127" t="s">
        <v>9</v>
      </c>
      <c r="S4" s="127"/>
      <c r="T4" s="127"/>
    </row>
    <row r="5" spans="1:26" ht="30" customHeight="1" thickBot="1" x14ac:dyDescent="0.25">
      <c r="A5" s="127"/>
      <c r="B5" s="130"/>
      <c r="C5" s="72" t="s">
        <v>10</v>
      </c>
      <c r="D5" s="72" t="s">
        <v>11</v>
      </c>
      <c r="E5" s="72" t="s">
        <v>12</v>
      </c>
      <c r="F5" s="72" t="s">
        <v>10</v>
      </c>
      <c r="G5" s="72" t="s">
        <v>11</v>
      </c>
      <c r="H5" s="72" t="s">
        <v>12</v>
      </c>
      <c r="I5" s="72" t="s">
        <v>10</v>
      </c>
      <c r="J5" s="72" t="s">
        <v>11</v>
      </c>
      <c r="K5" s="72" t="s">
        <v>12</v>
      </c>
      <c r="L5" s="72" t="s">
        <v>10</v>
      </c>
      <c r="M5" s="72" t="s">
        <v>11</v>
      </c>
      <c r="N5" s="72" t="s">
        <v>12</v>
      </c>
      <c r="O5" s="72" t="s">
        <v>10</v>
      </c>
      <c r="P5" s="72" t="s">
        <v>11</v>
      </c>
      <c r="Q5" s="72" t="s">
        <v>12</v>
      </c>
      <c r="R5" s="72" t="s">
        <v>10</v>
      </c>
      <c r="S5" s="72" t="s">
        <v>11</v>
      </c>
      <c r="T5" s="72" t="s">
        <v>12</v>
      </c>
    </row>
    <row r="6" spans="1:26" ht="30" customHeight="1" thickBot="1" x14ac:dyDescent="0.25">
      <c r="A6" s="128" t="s">
        <v>4890</v>
      </c>
      <c r="B6" s="73" t="s">
        <v>4891</v>
      </c>
      <c r="C6" s="74" t="s">
        <v>423</v>
      </c>
      <c r="D6" s="74" t="s">
        <v>4892</v>
      </c>
      <c r="E6" s="74" t="s">
        <v>4006</v>
      </c>
      <c r="F6" s="74" t="s">
        <v>4893</v>
      </c>
      <c r="G6" s="74" t="s">
        <v>4894</v>
      </c>
      <c r="H6" s="74" t="s">
        <v>1665</v>
      </c>
      <c r="I6" s="74" t="s">
        <v>3129</v>
      </c>
      <c r="J6" s="74" t="s">
        <v>4895</v>
      </c>
      <c r="K6" s="74" t="s">
        <v>1193</v>
      </c>
      <c r="L6" s="74" t="s">
        <v>4896</v>
      </c>
      <c r="M6" s="74" t="s">
        <v>4897</v>
      </c>
      <c r="N6" s="74" t="s">
        <v>724</v>
      </c>
      <c r="O6" s="74" t="s">
        <v>3287</v>
      </c>
      <c r="P6" s="74" t="s">
        <v>4898</v>
      </c>
      <c r="Q6" s="74" t="s">
        <v>436</v>
      </c>
      <c r="R6" s="74" t="s">
        <v>4899</v>
      </c>
      <c r="S6" s="74" t="s">
        <v>4900</v>
      </c>
      <c r="T6" s="74" t="s">
        <v>3625</v>
      </c>
    </row>
    <row r="7" spans="1:26" ht="30" customHeight="1" thickBot="1" x14ac:dyDescent="0.25">
      <c r="A7" s="125"/>
      <c r="B7" s="73" t="s">
        <v>4901</v>
      </c>
      <c r="C7" s="74" t="s">
        <v>2034</v>
      </c>
      <c r="D7" s="74" t="s">
        <v>4892</v>
      </c>
      <c r="E7" s="74" t="s">
        <v>1455</v>
      </c>
      <c r="F7" s="74" t="s">
        <v>2242</v>
      </c>
      <c r="G7" s="74" t="s">
        <v>4894</v>
      </c>
      <c r="H7" s="74" t="s">
        <v>1574</v>
      </c>
      <c r="I7" s="74" t="s">
        <v>2233</v>
      </c>
      <c r="J7" s="74" t="s">
        <v>4895</v>
      </c>
      <c r="K7" s="74" t="s">
        <v>1444</v>
      </c>
      <c r="L7" s="74" t="s">
        <v>2494</v>
      </c>
      <c r="M7" s="74" t="s">
        <v>4897</v>
      </c>
      <c r="N7" s="74" t="s">
        <v>3473</v>
      </c>
      <c r="O7" s="74" t="s">
        <v>2925</v>
      </c>
      <c r="P7" s="74" t="s">
        <v>4898</v>
      </c>
      <c r="Q7" s="74" t="s">
        <v>3498</v>
      </c>
      <c r="R7" s="74" t="s">
        <v>2075</v>
      </c>
      <c r="S7" s="74" t="s">
        <v>4900</v>
      </c>
      <c r="T7" s="74" t="s">
        <v>18</v>
      </c>
    </row>
    <row r="8" spans="1:26" ht="30" customHeight="1" thickBot="1" x14ac:dyDescent="0.25">
      <c r="A8" s="125"/>
      <c r="B8" s="73" t="s">
        <v>4902</v>
      </c>
      <c r="C8" s="74" t="s">
        <v>35</v>
      </c>
      <c r="D8" s="74" t="s">
        <v>35</v>
      </c>
      <c r="E8" s="74" t="s">
        <v>165</v>
      </c>
      <c r="F8" s="74" t="s">
        <v>35</v>
      </c>
      <c r="G8" s="74" t="s">
        <v>35</v>
      </c>
      <c r="H8" s="74" t="s">
        <v>165</v>
      </c>
      <c r="I8" s="74"/>
      <c r="J8" s="74"/>
      <c r="K8" s="74"/>
      <c r="L8" s="74"/>
      <c r="M8" s="74"/>
      <c r="N8" s="74"/>
      <c r="O8" s="74" t="s">
        <v>35</v>
      </c>
      <c r="P8" s="74" t="s">
        <v>35</v>
      </c>
      <c r="Q8" s="74" t="s">
        <v>165</v>
      </c>
      <c r="R8" s="74"/>
      <c r="S8" s="74"/>
      <c r="T8" s="74"/>
    </row>
    <row r="9" spans="1:26" ht="30" customHeight="1" thickBot="1" x14ac:dyDescent="0.25">
      <c r="A9" s="125" t="s">
        <v>4903</v>
      </c>
      <c r="B9" s="73" t="s">
        <v>4904</v>
      </c>
      <c r="C9" s="74" t="s">
        <v>35</v>
      </c>
      <c r="D9" s="74" t="s">
        <v>35</v>
      </c>
      <c r="E9" s="74" t="s">
        <v>4866</v>
      </c>
      <c r="F9" s="74" t="s">
        <v>35</v>
      </c>
      <c r="G9" s="74" t="s">
        <v>35</v>
      </c>
      <c r="H9" s="74" t="s">
        <v>4866</v>
      </c>
      <c r="I9" s="74"/>
      <c r="J9" s="74"/>
      <c r="K9" s="74"/>
      <c r="L9" s="74"/>
      <c r="M9" s="74"/>
      <c r="N9" s="74"/>
      <c r="O9" s="74" t="s">
        <v>35</v>
      </c>
      <c r="P9" s="74" t="s">
        <v>35</v>
      </c>
      <c r="Q9" s="74" t="s">
        <v>4866</v>
      </c>
      <c r="R9" s="74"/>
      <c r="S9" s="74"/>
      <c r="T9" s="74"/>
    </row>
    <row r="10" spans="1:26" ht="30" customHeight="1" thickBot="1" x14ac:dyDescent="0.25">
      <c r="A10" s="125"/>
      <c r="B10" s="73" t="s">
        <v>4905</v>
      </c>
      <c r="C10" s="74" t="s">
        <v>4906</v>
      </c>
      <c r="D10" s="74" t="s">
        <v>3219</v>
      </c>
      <c r="E10" s="74" t="s">
        <v>3079</v>
      </c>
      <c r="F10" s="74" t="s">
        <v>876</v>
      </c>
      <c r="G10" s="74" t="s">
        <v>4748</v>
      </c>
      <c r="H10" s="74" t="s">
        <v>4907</v>
      </c>
      <c r="I10" s="74" t="s">
        <v>35</v>
      </c>
      <c r="J10" s="74" t="s">
        <v>35</v>
      </c>
      <c r="K10" s="74" t="s">
        <v>110</v>
      </c>
      <c r="L10" s="74" t="s">
        <v>35</v>
      </c>
      <c r="M10" s="74" t="s">
        <v>35</v>
      </c>
      <c r="N10" s="74" t="s">
        <v>4908</v>
      </c>
      <c r="O10" s="74" t="s">
        <v>679</v>
      </c>
      <c r="P10" s="74" t="s">
        <v>4909</v>
      </c>
      <c r="Q10" s="74" t="s">
        <v>3026</v>
      </c>
      <c r="R10" s="74" t="s">
        <v>35</v>
      </c>
      <c r="S10" s="74" t="s">
        <v>35</v>
      </c>
      <c r="T10" s="74" t="s">
        <v>4910</v>
      </c>
    </row>
    <row r="11" spans="1:26" ht="30" customHeight="1" thickBot="1" x14ac:dyDescent="0.25">
      <c r="A11" s="125"/>
      <c r="B11" s="73" t="s">
        <v>4911</v>
      </c>
      <c r="C11" s="74" t="s">
        <v>4912</v>
      </c>
      <c r="D11" s="74" t="s">
        <v>3509</v>
      </c>
      <c r="E11" s="74" t="s">
        <v>1666</v>
      </c>
      <c r="F11" s="74" t="s">
        <v>4913</v>
      </c>
      <c r="G11" s="74" t="s">
        <v>4914</v>
      </c>
      <c r="H11" s="74" t="s">
        <v>265</v>
      </c>
      <c r="I11" s="74" t="s">
        <v>35</v>
      </c>
      <c r="J11" s="74" t="s">
        <v>35</v>
      </c>
      <c r="K11" s="74" t="s">
        <v>4915</v>
      </c>
      <c r="L11" s="74" t="s">
        <v>35</v>
      </c>
      <c r="M11" s="74" t="s">
        <v>35</v>
      </c>
      <c r="N11" s="74" t="s">
        <v>157</v>
      </c>
      <c r="O11" s="74" t="s">
        <v>4916</v>
      </c>
      <c r="P11" s="74" t="s">
        <v>4917</v>
      </c>
      <c r="Q11" s="74" t="s">
        <v>3009</v>
      </c>
      <c r="R11" s="74" t="s">
        <v>35</v>
      </c>
      <c r="S11" s="74" t="s">
        <v>35</v>
      </c>
      <c r="T11" s="74" t="s">
        <v>105</v>
      </c>
    </row>
    <row r="12" spans="1:26" ht="30" customHeight="1" thickBot="1" x14ac:dyDescent="0.25">
      <c r="A12" s="125"/>
      <c r="B12" s="73" t="s">
        <v>4918</v>
      </c>
      <c r="C12" s="74" t="s">
        <v>92</v>
      </c>
      <c r="D12" s="74" t="s">
        <v>4740</v>
      </c>
      <c r="E12" s="74" t="s">
        <v>3330</v>
      </c>
      <c r="F12" s="74" t="s">
        <v>350</v>
      </c>
      <c r="G12" s="74" t="s">
        <v>4892</v>
      </c>
      <c r="H12" s="74" t="s">
        <v>1716</v>
      </c>
      <c r="I12" s="74" t="s">
        <v>4919</v>
      </c>
      <c r="J12" s="74" t="s">
        <v>4920</v>
      </c>
      <c r="K12" s="74" t="s">
        <v>4921</v>
      </c>
      <c r="L12" s="74" t="s">
        <v>35</v>
      </c>
      <c r="M12" s="74" t="s">
        <v>35</v>
      </c>
      <c r="N12" s="74" t="s">
        <v>210</v>
      </c>
      <c r="O12" s="74" t="s">
        <v>2858</v>
      </c>
      <c r="P12" s="74" t="s">
        <v>4922</v>
      </c>
      <c r="Q12" s="74" t="s">
        <v>3023</v>
      </c>
      <c r="R12" s="74" t="s">
        <v>4923</v>
      </c>
      <c r="S12" s="74" t="s">
        <v>4924</v>
      </c>
      <c r="T12" s="74" t="s">
        <v>4925</v>
      </c>
    </row>
    <row r="13" spans="1:26" ht="30" customHeight="1" thickBot="1" x14ac:dyDescent="0.25">
      <c r="A13" s="125"/>
      <c r="B13" s="73" t="s">
        <v>4926</v>
      </c>
      <c r="C13" s="74" t="s">
        <v>570</v>
      </c>
      <c r="D13" s="74" t="s">
        <v>3274</v>
      </c>
      <c r="E13" s="74" t="s">
        <v>2327</v>
      </c>
      <c r="F13" s="74" t="s">
        <v>3171</v>
      </c>
      <c r="G13" s="74" t="s">
        <v>2959</v>
      </c>
      <c r="H13" s="74" t="s">
        <v>2409</v>
      </c>
      <c r="I13" s="74" t="s">
        <v>35</v>
      </c>
      <c r="J13" s="74" t="s">
        <v>35</v>
      </c>
      <c r="K13" s="74" t="s">
        <v>102</v>
      </c>
      <c r="L13" s="74" t="s">
        <v>4927</v>
      </c>
      <c r="M13" s="74" t="s">
        <v>4928</v>
      </c>
      <c r="N13" s="74" t="s">
        <v>206</v>
      </c>
      <c r="O13" s="74" t="s">
        <v>3092</v>
      </c>
      <c r="P13" s="74" t="s">
        <v>4929</v>
      </c>
      <c r="Q13" s="74" t="s">
        <v>1116</v>
      </c>
      <c r="R13" s="74" t="s">
        <v>1895</v>
      </c>
      <c r="S13" s="74" t="s">
        <v>4930</v>
      </c>
      <c r="T13" s="74" t="s">
        <v>3497</v>
      </c>
    </row>
    <row r="14" spans="1:26" ht="30" customHeight="1" thickBot="1" x14ac:dyDescent="0.25">
      <c r="A14" s="125"/>
      <c r="B14" s="73" t="s">
        <v>4931</v>
      </c>
      <c r="C14" s="74" t="s">
        <v>3998</v>
      </c>
      <c r="D14" s="74" t="s">
        <v>4740</v>
      </c>
      <c r="E14" s="74" t="s">
        <v>2357</v>
      </c>
      <c r="F14" s="74" t="s">
        <v>2777</v>
      </c>
      <c r="G14" s="74" t="s">
        <v>4932</v>
      </c>
      <c r="H14" s="74" t="s">
        <v>251</v>
      </c>
      <c r="I14" s="74" t="s">
        <v>4933</v>
      </c>
      <c r="J14" s="74" t="s">
        <v>4934</v>
      </c>
      <c r="K14" s="74" t="s">
        <v>3009</v>
      </c>
      <c r="L14" s="74" t="s">
        <v>4935</v>
      </c>
      <c r="M14" s="74" t="s">
        <v>4936</v>
      </c>
      <c r="N14" s="74" t="s">
        <v>103</v>
      </c>
      <c r="O14" s="74" t="s">
        <v>1039</v>
      </c>
      <c r="P14" s="74" t="s">
        <v>4892</v>
      </c>
      <c r="Q14" s="74" t="s">
        <v>921</v>
      </c>
      <c r="R14" s="74" t="s">
        <v>797</v>
      </c>
      <c r="S14" s="74" t="s">
        <v>4900</v>
      </c>
      <c r="T14" s="74" t="s">
        <v>200</v>
      </c>
    </row>
    <row r="15" spans="1:26" ht="30" customHeight="1" thickBot="1" x14ac:dyDescent="0.25">
      <c r="A15" s="125"/>
      <c r="B15" s="73" t="s">
        <v>4937</v>
      </c>
      <c r="C15" s="74" t="s">
        <v>92</v>
      </c>
      <c r="D15" s="74" t="s">
        <v>3230</v>
      </c>
      <c r="E15" s="74" t="s">
        <v>3242</v>
      </c>
      <c r="F15" s="74" t="s">
        <v>691</v>
      </c>
      <c r="G15" s="74" t="s">
        <v>4740</v>
      </c>
      <c r="H15" s="74" t="s">
        <v>320</v>
      </c>
      <c r="I15" s="74" t="s">
        <v>4938</v>
      </c>
      <c r="J15" s="74" t="s">
        <v>4917</v>
      </c>
      <c r="K15" s="74" t="s">
        <v>25</v>
      </c>
      <c r="L15" s="74" t="s">
        <v>1727</v>
      </c>
      <c r="M15" s="74" t="s">
        <v>4898</v>
      </c>
      <c r="N15" s="74" t="s">
        <v>4939</v>
      </c>
      <c r="O15" s="74" t="s">
        <v>870</v>
      </c>
      <c r="P15" s="74" t="s">
        <v>4940</v>
      </c>
      <c r="Q15" s="74" t="s">
        <v>429</v>
      </c>
      <c r="R15" s="74" t="s">
        <v>1895</v>
      </c>
      <c r="S15" s="74" t="s">
        <v>4941</v>
      </c>
      <c r="T15" s="74" t="s">
        <v>259</v>
      </c>
    </row>
    <row r="16" spans="1:26" ht="30" customHeight="1" thickBot="1" x14ac:dyDescent="0.25">
      <c r="A16" s="125"/>
      <c r="B16" s="73" t="s">
        <v>4942</v>
      </c>
      <c r="C16" s="74" t="s">
        <v>4348</v>
      </c>
      <c r="D16" s="74" t="s">
        <v>3509</v>
      </c>
      <c r="E16" s="74" t="s">
        <v>250</v>
      </c>
      <c r="F16" s="74" t="s">
        <v>4943</v>
      </c>
      <c r="G16" s="74" t="s">
        <v>2683</v>
      </c>
      <c r="H16" s="74" t="s">
        <v>392</v>
      </c>
      <c r="I16" s="74" t="s">
        <v>4944</v>
      </c>
      <c r="J16" s="74" t="s">
        <v>4945</v>
      </c>
      <c r="K16" s="74" t="s">
        <v>3279</v>
      </c>
      <c r="L16" s="74" t="s">
        <v>4946</v>
      </c>
      <c r="M16" s="74" t="s">
        <v>3127</v>
      </c>
      <c r="N16" s="74" t="s">
        <v>3201</v>
      </c>
      <c r="O16" s="74" t="s">
        <v>4947</v>
      </c>
      <c r="P16" s="74" t="s">
        <v>4948</v>
      </c>
      <c r="Q16" s="74" t="s">
        <v>4939</v>
      </c>
      <c r="R16" s="74" t="s">
        <v>3322</v>
      </c>
      <c r="S16" s="74" t="s">
        <v>3274</v>
      </c>
      <c r="T16" s="74" t="s">
        <v>25</v>
      </c>
    </row>
    <row r="17" spans="1:20" ht="30" customHeight="1" thickBot="1" x14ac:dyDescent="0.25">
      <c r="A17" s="125"/>
      <c r="B17" s="73" t="s">
        <v>4949</v>
      </c>
      <c r="C17" s="74" t="s">
        <v>4950</v>
      </c>
      <c r="D17" s="74" t="s">
        <v>351</v>
      </c>
      <c r="E17" s="74" t="s">
        <v>1668</v>
      </c>
      <c r="F17" s="74" t="s">
        <v>4951</v>
      </c>
      <c r="G17" s="74" t="s">
        <v>55</v>
      </c>
      <c r="H17" s="74" t="s">
        <v>1115</v>
      </c>
      <c r="I17" s="74" t="s">
        <v>4952</v>
      </c>
      <c r="J17" s="74" t="s">
        <v>4953</v>
      </c>
      <c r="K17" s="74" t="s">
        <v>34</v>
      </c>
      <c r="L17" s="74" t="s">
        <v>35</v>
      </c>
      <c r="M17" s="74" t="s">
        <v>35</v>
      </c>
      <c r="N17" s="74" t="s">
        <v>211</v>
      </c>
      <c r="O17" s="74" t="s">
        <v>4954</v>
      </c>
      <c r="P17" s="74" t="s">
        <v>1586</v>
      </c>
      <c r="Q17" s="74" t="s">
        <v>3012</v>
      </c>
      <c r="R17" s="74" t="s">
        <v>4955</v>
      </c>
      <c r="S17" s="74" t="s">
        <v>1536</v>
      </c>
      <c r="T17" s="74" t="s">
        <v>108</v>
      </c>
    </row>
    <row r="18" spans="1:20" ht="30" customHeight="1" thickBot="1" x14ac:dyDescent="0.25">
      <c r="A18" s="125"/>
      <c r="B18" s="73" t="s">
        <v>4902</v>
      </c>
      <c r="C18" s="74" t="s">
        <v>35</v>
      </c>
      <c r="D18" s="74" t="s">
        <v>35</v>
      </c>
      <c r="E18" s="74" t="s">
        <v>4866</v>
      </c>
      <c r="F18" s="74" t="s">
        <v>35</v>
      </c>
      <c r="G18" s="74" t="s">
        <v>35</v>
      </c>
      <c r="H18" s="74" t="s">
        <v>165</v>
      </c>
      <c r="I18" s="74" t="s">
        <v>35</v>
      </c>
      <c r="J18" s="74" t="s">
        <v>35</v>
      </c>
      <c r="K18" s="74" t="s">
        <v>165</v>
      </c>
      <c r="L18" s="74"/>
      <c r="M18" s="74"/>
      <c r="N18" s="74"/>
      <c r="O18" s="74" t="s">
        <v>35</v>
      </c>
      <c r="P18" s="74" t="s">
        <v>35</v>
      </c>
      <c r="Q18" s="74" t="s">
        <v>165</v>
      </c>
      <c r="R18" s="74"/>
      <c r="S18" s="74"/>
      <c r="T18" s="74"/>
    </row>
    <row r="19" spans="1:20" ht="30" customHeight="1" thickBot="1" x14ac:dyDescent="0.25">
      <c r="A19" s="125" t="s">
        <v>4956</v>
      </c>
      <c r="B19" s="73" t="s">
        <v>4957</v>
      </c>
      <c r="C19" s="74" t="s">
        <v>35</v>
      </c>
      <c r="D19" s="74" t="s">
        <v>35</v>
      </c>
      <c r="E19" s="74" t="s">
        <v>4908</v>
      </c>
      <c r="F19" s="74" t="s">
        <v>35</v>
      </c>
      <c r="G19" s="74" t="s">
        <v>35</v>
      </c>
      <c r="H19" s="74" t="s">
        <v>165</v>
      </c>
      <c r="I19" s="74" t="s">
        <v>35</v>
      </c>
      <c r="J19" s="74" t="s">
        <v>35</v>
      </c>
      <c r="K19" s="74" t="s">
        <v>4958</v>
      </c>
      <c r="L19" s="74" t="s">
        <v>35</v>
      </c>
      <c r="M19" s="74" t="s">
        <v>35</v>
      </c>
      <c r="N19" s="74" t="s">
        <v>165</v>
      </c>
      <c r="O19" s="74"/>
      <c r="P19" s="74"/>
      <c r="Q19" s="74"/>
      <c r="R19" s="74"/>
      <c r="S19" s="74"/>
      <c r="T19" s="74"/>
    </row>
    <row r="20" spans="1:20" ht="30" customHeight="1" thickBot="1" x14ac:dyDescent="0.25">
      <c r="A20" s="125"/>
      <c r="B20" s="73" t="s">
        <v>4959</v>
      </c>
      <c r="C20" s="74" t="s">
        <v>35</v>
      </c>
      <c r="D20" s="74" t="s">
        <v>35</v>
      </c>
      <c r="E20" s="74" t="s">
        <v>4960</v>
      </c>
      <c r="F20" s="74" t="s">
        <v>35</v>
      </c>
      <c r="G20" s="74" t="s">
        <v>35</v>
      </c>
      <c r="H20" s="74" t="s">
        <v>165</v>
      </c>
      <c r="I20" s="74" t="s">
        <v>35</v>
      </c>
      <c r="J20" s="74" t="s">
        <v>35</v>
      </c>
      <c r="K20" s="74" t="s">
        <v>4961</v>
      </c>
      <c r="L20" s="74"/>
      <c r="M20" s="74"/>
      <c r="N20" s="74"/>
      <c r="O20" s="74" t="s">
        <v>35</v>
      </c>
      <c r="P20" s="74" t="s">
        <v>35</v>
      </c>
      <c r="Q20" s="74" t="s">
        <v>165</v>
      </c>
      <c r="R20" s="74"/>
      <c r="S20" s="74"/>
      <c r="T20" s="74"/>
    </row>
    <row r="21" spans="1:20" ht="30" customHeight="1" thickBot="1" x14ac:dyDescent="0.25">
      <c r="A21" s="125"/>
      <c r="B21" s="73" t="s">
        <v>4962</v>
      </c>
      <c r="C21" s="74" t="s">
        <v>35</v>
      </c>
      <c r="D21" s="74" t="s">
        <v>35</v>
      </c>
      <c r="E21" s="74" t="s">
        <v>207</v>
      </c>
      <c r="F21" s="74" t="s">
        <v>35</v>
      </c>
      <c r="G21" s="74" t="s">
        <v>35</v>
      </c>
      <c r="H21" s="74" t="s">
        <v>4963</v>
      </c>
      <c r="I21" s="74" t="s">
        <v>35</v>
      </c>
      <c r="J21" s="74" t="s">
        <v>35</v>
      </c>
      <c r="K21" s="74" t="s">
        <v>4964</v>
      </c>
      <c r="L21" s="74"/>
      <c r="M21" s="74"/>
      <c r="N21" s="74"/>
      <c r="O21" s="74" t="s">
        <v>35</v>
      </c>
      <c r="P21" s="74" t="s">
        <v>35</v>
      </c>
      <c r="Q21" s="74" t="s">
        <v>4964</v>
      </c>
      <c r="R21" s="74" t="s">
        <v>35</v>
      </c>
      <c r="S21" s="74" t="s">
        <v>35</v>
      </c>
      <c r="T21" s="74" t="s">
        <v>4961</v>
      </c>
    </row>
    <row r="22" spans="1:20" ht="30" customHeight="1" thickBot="1" x14ac:dyDescent="0.25">
      <c r="A22" s="125"/>
      <c r="B22" s="73" t="s">
        <v>4965</v>
      </c>
      <c r="C22" s="74" t="s">
        <v>4966</v>
      </c>
      <c r="D22" s="74" t="s">
        <v>4967</v>
      </c>
      <c r="E22" s="74" t="s">
        <v>256</v>
      </c>
      <c r="F22" s="74" t="s">
        <v>35</v>
      </c>
      <c r="G22" s="74" t="s">
        <v>35</v>
      </c>
      <c r="H22" s="74" t="s">
        <v>4968</v>
      </c>
      <c r="I22" s="74" t="s">
        <v>35</v>
      </c>
      <c r="J22" s="74" t="s">
        <v>35</v>
      </c>
      <c r="K22" s="74" t="s">
        <v>37</v>
      </c>
      <c r="L22" s="74" t="s">
        <v>35</v>
      </c>
      <c r="M22" s="74" t="s">
        <v>35</v>
      </c>
      <c r="N22" s="74" t="s">
        <v>4866</v>
      </c>
      <c r="O22" s="74" t="s">
        <v>35</v>
      </c>
      <c r="P22" s="74" t="s">
        <v>35</v>
      </c>
      <c r="Q22" s="74" t="s">
        <v>107</v>
      </c>
      <c r="R22" s="74" t="s">
        <v>35</v>
      </c>
      <c r="S22" s="74" t="s">
        <v>35</v>
      </c>
      <c r="T22" s="74" t="s">
        <v>4868</v>
      </c>
    </row>
    <row r="23" spans="1:20" ht="30" customHeight="1" thickBot="1" x14ac:dyDescent="0.25">
      <c r="A23" s="125"/>
      <c r="B23" s="73" t="s">
        <v>4969</v>
      </c>
      <c r="C23" s="74" t="s">
        <v>1263</v>
      </c>
      <c r="D23" s="74" t="s">
        <v>4970</v>
      </c>
      <c r="E23" s="74" t="s">
        <v>4971</v>
      </c>
      <c r="F23" s="74" t="s">
        <v>1350</v>
      </c>
      <c r="G23" s="74" t="s">
        <v>4941</v>
      </c>
      <c r="H23" s="74" t="s">
        <v>1572</v>
      </c>
      <c r="I23" s="74" t="s">
        <v>2486</v>
      </c>
      <c r="J23" s="74" t="s">
        <v>4972</v>
      </c>
      <c r="K23" s="74" t="s">
        <v>323</v>
      </c>
      <c r="L23" s="74" t="s">
        <v>2279</v>
      </c>
      <c r="M23" s="74" t="s">
        <v>4973</v>
      </c>
      <c r="N23" s="74" t="s">
        <v>21</v>
      </c>
      <c r="O23" s="74" t="s">
        <v>1461</v>
      </c>
      <c r="P23" s="74" t="s">
        <v>4974</v>
      </c>
      <c r="Q23" s="74" t="s">
        <v>2221</v>
      </c>
      <c r="R23" s="74" t="s">
        <v>39</v>
      </c>
      <c r="S23" s="74" t="s">
        <v>4975</v>
      </c>
      <c r="T23" s="74" t="s">
        <v>1578</v>
      </c>
    </row>
    <row r="24" spans="1:20" ht="30" customHeight="1" thickBot="1" x14ac:dyDescent="0.25">
      <c r="A24" s="125"/>
      <c r="B24" s="73" t="s">
        <v>4976</v>
      </c>
      <c r="C24" s="74" t="s">
        <v>4977</v>
      </c>
      <c r="D24" s="74" t="s">
        <v>4967</v>
      </c>
      <c r="E24" s="74" t="s">
        <v>1521</v>
      </c>
      <c r="F24" s="74" t="s">
        <v>4978</v>
      </c>
      <c r="G24" s="74" t="s">
        <v>4979</v>
      </c>
      <c r="H24" s="74" t="s">
        <v>102</v>
      </c>
      <c r="I24" s="74" t="s">
        <v>35</v>
      </c>
      <c r="J24" s="74" t="s">
        <v>35</v>
      </c>
      <c r="K24" s="74" t="s">
        <v>3013</v>
      </c>
      <c r="L24" s="74" t="s">
        <v>35</v>
      </c>
      <c r="M24" s="74" t="s">
        <v>35</v>
      </c>
      <c r="N24" s="74" t="s">
        <v>4964</v>
      </c>
      <c r="O24" s="74" t="s">
        <v>4980</v>
      </c>
      <c r="P24" s="74" t="s">
        <v>3701</v>
      </c>
      <c r="Q24" s="74" t="s">
        <v>207</v>
      </c>
      <c r="R24" s="74" t="s">
        <v>35</v>
      </c>
      <c r="S24" s="74" t="s">
        <v>35</v>
      </c>
      <c r="T24" s="74" t="s">
        <v>3200</v>
      </c>
    </row>
    <row r="25" spans="1:20" ht="30" customHeight="1" thickBot="1" x14ac:dyDescent="0.25">
      <c r="A25" s="125"/>
      <c r="B25" s="73" t="s">
        <v>4981</v>
      </c>
      <c r="C25" s="74" t="s">
        <v>2527</v>
      </c>
      <c r="D25" s="74" t="s">
        <v>4892</v>
      </c>
      <c r="E25" s="74" t="s">
        <v>3978</v>
      </c>
      <c r="F25" s="74" t="s">
        <v>1303</v>
      </c>
      <c r="G25" s="74" t="s">
        <v>4894</v>
      </c>
      <c r="H25" s="74" t="s">
        <v>2507</v>
      </c>
      <c r="I25" s="74" t="s">
        <v>405</v>
      </c>
      <c r="J25" s="74" t="s">
        <v>4982</v>
      </c>
      <c r="K25" s="74" t="s">
        <v>906</v>
      </c>
      <c r="L25" s="74" t="s">
        <v>3121</v>
      </c>
      <c r="M25" s="74" t="s">
        <v>4897</v>
      </c>
      <c r="N25" s="74" t="s">
        <v>2176</v>
      </c>
      <c r="O25" s="74" t="s">
        <v>2126</v>
      </c>
      <c r="P25" s="74" t="s">
        <v>4898</v>
      </c>
      <c r="Q25" s="74" t="s">
        <v>1887</v>
      </c>
      <c r="R25" s="74" t="s">
        <v>2486</v>
      </c>
      <c r="S25" s="74" t="s">
        <v>4900</v>
      </c>
      <c r="T25" s="74" t="s">
        <v>376</v>
      </c>
    </row>
    <row r="26" spans="1:20" ht="30" customHeight="1" thickBot="1" x14ac:dyDescent="0.25">
      <c r="A26" s="125"/>
      <c r="B26" s="73" t="s">
        <v>4983</v>
      </c>
      <c r="C26" s="74" t="s">
        <v>4984</v>
      </c>
      <c r="D26" s="74" t="s">
        <v>55</v>
      </c>
      <c r="E26" s="74" t="s">
        <v>636</v>
      </c>
      <c r="F26" s="74" t="s">
        <v>4985</v>
      </c>
      <c r="G26" s="74" t="s">
        <v>47</v>
      </c>
      <c r="H26" s="74" t="s">
        <v>3023</v>
      </c>
      <c r="I26" s="74" t="s">
        <v>35</v>
      </c>
      <c r="J26" s="74" t="s">
        <v>35</v>
      </c>
      <c r="K26" s="74" t="s">
        <v>157</v>
      </c>
      <c r="L26" s="74" t="s">
        <v>4986</v>
      </c>
      <c r="M26" s="74" t="s">
        <v>4987</v>
      </c>
      <c r="N26" s="74" t="s">
        <v>37</v>
      </c>
      <c r="O26" s="74" t="s">
        <v>4954</v>
      </c>
      <c r="P26" s="74" t="s">
        <v>1536</v>
      </c>
      <c r="Q26" s="74" t="s">
        <v>208</v>
      </c>
      <c r="R26" s="74" t="s">
        <v>4988</v>
      </c>
      <c r="S26" s="74" t="s">
        <v>4967</v>
      </c>
      <c r="T26" s="74" t="s">
        <v>3026</v>
      </c>
    </row>
    <row r="27" spans="1:20" ht="30" customHeight="1" thickBot="1" x14ac:dyDescent="0.25">
      <c r="A27" s="125"/>
      <c r="B27" s="73" t="s">
        <v>4902</v>
      </c>
      <c r="C27" s="74" t="s">
        <v>35</v>
      </c>
      <c r="D27" s="74" t="s">
        <v>35</v>
      </c>
      <c r="E27" s="74" t="s">
        <v>165</v>
      </c>
      <c r="F27" s="74" t="s">
        <v>35</v>
      </c>
      <c r="G27" s="74" t="s">
        <v>35</v>
      </c>
      <c r="H27" s="74" t="s">
        <v>165</v>
      </c>
      <c r="I27" s="74"/>
      <c r="J27" s="74"/>
      <c r="K27" s="74"/>
      <c r="L27" s="74"/>
      <c r="M27" s="74"/>
      <c r="N27" s="74"/>
      <c r="O27" s="74" t="s">
        <v>35</v>
      </c>
      <c r="P27" s="74" t="s">
        <v>35</v>
      </c>
      <c r="Q27" s="74" t="s">
        <v>165</v>
      </c>
      <c r="R27" s="74"/>
      <c r="S27" s="74"/>
      <c r="T27" s="74"/>
    </row>
    <row r="28" spans="1:20" ht="30" customHeight="1" thickBot="1" x14ac:dyDescent="0.25">
      <c r="A28" s="125" t="s">
        <v>4989</v>
      </c>
      <c r="B28" s="73" t="s">
        <v>4990</v>
      </c>
      <c r="C28" s="74" t="s">
        <v>4991</v>
      </c>
      <c r="D28" s="74" t="s">
        <v>3127</v>
      </c>
      <c r="E28" s="74" t="s">
        <v>4992</v>
      </c>
      <c r="F28" s="74" t="s">
        <v>2978</v>
      </c>
      <c r="G28" s="74" t="s">
        <v>4740</v>
      </c>
      <c r="H28" s="74" t="s">
        <v>3083</v>
      </c>
      <c r="I28" s="74" t="s">
        <v>123</v>
      </c>
      <c r="J28" s="74" t="s">
        <v>4892</v>
      </c>
      <c r="K28" s="74" t="s">
        <v>2215</v>
      </c>
      <c r="L28" s="74" t="s">
        <v>4993</v>
      </c>
      <c r="M28" s="74" t="s">
        <v>4894</v>
      </c>
      <c r="N28" s="74" t="s">
        <v>250</v>
      </c>
      <c r="O28" s="74" t="s">
        <v>4994</v>
      </c>
      <c r="P28" s="74" t="s">
        <v>4940</v>
      </c>
      <c r="Q28" s="74" t="s">
        <v>2208</v>
      </c>
      <c r="R28" s="74" t="s">
        <v>4995</v>
      </c>
      <c r="S28" s="74" t="s">
        <v>4748</v>
      </c>
      <c r="T28" s="74" t="s">
        <v>1534</v>
      </c>
    </row>
    <row r="29" spans="1:20" ht="30" customHeight="1" thickBot="1" x14ac:dyDescent="0.25">
      <c r="A29" s="125"/>
      <c r="B29" s="73" t="s">
        <v>4996</v>
      </c>
      <c r="C29" s="74" t="s">
        <v>1394</v>
      </c>
      <c r="D29" s="74" t="s">
        <v>3127</v>
      </c>
      <c r="E29" s="74" t="s">
        <v>72</v>
      </c>
      <c r="F29" s="74" t="s">
        <v>1392</v>
      </c>
      <c r="G29" s="74" t="s">
        <v>4740</v>
      </c>
      <c r="H29" s="74" t="s">
        <v>348</v>
      </c>
      <c r="I29" s="74" t="s">
        <v>867</v>
      </c>
      <c r="J29" s="74" t="s">
        <v>4892</v>
      </c>
      <c r="K29" s="74" t="s">
        <v>4997</v>
      </c>
      <c r="L29" s="74" t="s">
        <v>4998</v>
      </c>
      <c r="M29" s="74" t="s">
        <v>4999</v>
      </c>
      <c r="N29" s="74" t="s">
        <v>5000</v>
      </c>
      <c r="O29" s="74" t="s">
        <v>1591</v>
      </c>
      <c r="P29" s="74" t="s">
        <v>4940</v>
      </c>
      <c r="Q29" s="74" t="s">
        <v>334</v>
      </c>
      <c r="R29" s="74" t="s">
        <v>3237</v>
      </c>
      <c r="S29" s="74" t="s">
        <v>4748</v>
      </c>
      <c r="T29" s="74" t="s">
        <v>749</v>
      </c>
    </row>
    <row r="30" spans="1:20" ht="30" customHeight="1" thickBot="1" x14ac:dyDescent="0.25">
      <c r="A30" s="125"/>
      <c r="B30" s="73" t="s">
        <v>4902</v>
      </c>
      <c r="C30" s="74" t="s">
        <v>35</v>
      </c>
      <c r="D30" s="74" t="s">
        <v>35</v>
      </c>
      <c r="E30" s="74" t="s">
        <v>4866</v>
      </c>
      <c r="F30" s="74" t="s">
        <v>35</v>
      </c>
      <c r="G30" s="74" t="s">
        <v>35</v>
      </c>
      <c r="H30" s="74" t="s">
        <v>4866</v>
      </c>
      <c r="I30" s="74"/>
      <c r="J30" s="74"/>
      <c r="K30" s="74"/>
      <c r="L30" s="74" t="s">
        <v>35</v>
      </c>
      <c r="M30" s="74" t="s">
        <v>35</v>
      </c>
      <c r="N30" s="74" t="s">
        <v>165</v>
      </c>
      <c r="O30" s="74" t="s">
        <v>35</v>
      </c>
      <c r="P30" s="74" t="s">
        <v>35</v>
      </c>
      <c r="Q30" s="74" t="s">
        <v>165</v>
      </c>
      <c r="R30" s="74"/>
      <c r="S30" s="74"/>
      <c r="T30" s="74"/>
    </row>
    <row r="31" spans="1:20" ht="30" customHeight="1" thickBot="1" x14ac:dyDescent="0.25">
      <c r="A31" s="125" t="s">
        <v>5001</v>
      </c>
      <c r="B31" s="73" t="s">
        <v>5002</v>
      </c>
      <c r="C31" s="74" t="s">
        <v>1345</v>
      </c>
      <c r="D31" s="74" t="s">
        <v>3274</v>
      </c>
      <c r="E31" s="74" t="s">
        <v>5003</v>
      </c>
      <c r="F31" s="74" t="s">
        <v>407</v>
      </c>
      <c r="G31" s="74" t="s">
        <v>4970</v>
      </c>
      <c r="H31" s="74" t="s">
        <v>1517</v>
      </c>
      <c r="I31" s="74" t="s">
        <v>1825</v>
      </c>
      <c r="J31" s="74" t="s">
        <v>4897</v>
      </c>
      <c r="K31" s="74" t="s">
        <v>3590</v>
      </c>
      <c r="L31" s="74" t="s">
        <v>1694</v>
      </c>
      <c r="M31" s="74" t="s">
        <v>5004</v>
      </c>
      <c r="N31" s="74" t="s">
        <v>5005</v>
      </c>
      <c r="O31" s="74" t="s">
        <v>2496</v>
      </c>
      <c r="P31" s="74" t="s">
        <v>5006</v>
      </c>
      <c r="Q31" s="74" t="s">
        <v>1577</v>
      </c>
      <c r="R31" s="74" t="s">
        <v>397</v>
      </c>
      <c r="S31" s="74" t="s">
        <v>5007</v>
      </c>
      <c r="T31" s="74" t="s">
        <v>2551</v>
      </c>
    </row>
    <row r="32" spans="1:20" ht="30" customHeight="1" thickBot="1" x14ac:dyDescent="0.25">
      <c r="A32" s="125"/>
      <c r="B32" s="73" t="s">
        <v>5008</v>
      </c>
      <c r="C32" s="74" t="s">
        <v>35</v>
      </c>
      <c r="D32" s="74" t="s">
        <v>35</v>
      </c>
      <c r="E32" s="74" t="s">
        <v>151</v>
      </c>
      <c r="F32" s="74" t="s">
        <v>35</v>
      </c>
      <c r="G32" s="74" t="s">
        <v>35</v>
      </c>
      <c r="H32" s="74" t="s">
        <v>3008</v>
      </c>
      <c r="I32" s="74" t="s">
        <v>35</v>
      </c>
      <c r="J32" s="74" t="s">
        <v>35</v>
      </c>
      <c r="K32" s="74" t="s">
        <v>4968</v>
      </c>
      <c r="L32" s="74" t="s">
        <v>5009</v>
      </c>
      <c r="M32" s="74" t="s">
        <v>5010</v>
      </c>
      <c r="N32" s="74" t="s">
        <v>4963</v>
      </c>
      <c r="O32" s="74" t="s">
        <v>35</v>
      </c>
      <c r="P32" s="74" t="s">
        <v>35</v>
      </c>
      <c r="Q32" s="74" t="s">
        <v>5011</v>
      </c>
      <c r="R32" s="74" t="s">
        <v>35</v>
      </c>
      <c r="S32" s="74" t="s">
        <v>35</v>
      </c>
      <c r="T32" s="74" t="s">
        <v>4963</v>
      </c>
    </row>
    <row r="33" spans="1:20" ht="30" customHeight="1" thickBot="1" x14ac:dyDescent="0.25">
      <c r="A33" s="125"/>
      <c r="B33" s="73" t="s">
        <v>5012</v>
      </c>
      <c r="C33" s="74" t="s">
        <v>1985</v>
      </c>
      <c r="D33" s="74" t="s">
        <v>4909</v>
      </c>
      <c r="E33" s="74" t="s">
        <v>715</v>
      </c>
      <c r="F33" s="74" t="s">
        <v>2276</v>
      </c>
      <c r="G33" s="74" t="s">
        <v>5013</v>
      </c>
      <c r="H33" s="74" t="s">
        <v>3158</v>
      </c>
      <c r="I33" s="74" t="s">
        <v>2447</v>
      </c>
      <c r="J33" s="74" t="s">
        <v>5014</v>
      </c>
      <c r="K33" s="74" t="s">
        <v>826</v>
      </c>
      <c r="L33" s="74" t="s">
        <v>1980</v>
      </c>
      <c r="M33" s="74" t="s">
        <v>4900</v>
      </c>
      <c r="N33" s="74" t="s">
        <v>254</v>
      </c>
      <c r="O33" s="74" t="s">
        <v>1609</v>
      </c>
      <c r="P33" s="74" t="s">
        <v>5006</v>
      </c>
      <c r="Q33" s="74" t="s">
        <v>2551</v>
      </c>
      <c r="R33" s="74" t="s">
        <v>289</v>
      </c>
      <c r="S33" s="74" t="s">
        <v>4909</v>
      </c>
      <c r="T33" s="74" t="s">
        <v>1886</v>
      </c>
    </row>
    <row r="34" spans="1:20" ht="30" customHeight="1" thickBot="1" x14ac:dyDescent="0.25">
      <c r="A34" s="125"/>
      <c r="B34" s="73" t="s">
        <v>5015</v>
      </c>
      <c r="C34" s="74" t="s">
        <v>4906</v>
      </c>
      <c r="D34" s="74" t="s">
        <v>3230</v>
      </c>
      <c r="E34" s="74" t="s">
        <v>2793</v>
      </c>
      <c r="F34" s="74" t="s">
        <v>864</v>
      </c>
      <c r="G34" s="74" t="s">
        <v>4932</v>
      </c>
      <c r="H34" s="74" t="s">
        <v>2408</v>
      </c>
      <c r="I34" s="74" t="s">
        <v>35</v>
      </c>
      <c r="J34" s="74" t="s">
        <v>35</v>
      </c>
      <c r="K34" s="74" t="s">
        <v>5016</v>
      </c>
      <c r="L34" s="74" t="s">
        <v>5017</v>
      </c>
      <c r="M34" s="74" t="s">
        <v>5018</v>
      </c>
      <c r="N34" s="74" t="s">
        <v>4915</v>
      </c>
      <c r="O34" s="74" t="s">
        <v>5019</v>
      </c>
      <c r="P34" s="74" t="s">
        <v>4999</v>
      </c>
      <c r="Q34" s="74" t="s">
        <v>154</v>
      </c>
      <c r="R34" s="74" t="s">
        <v>2351</v>
      </c>
      <c r="S34" s="74" t="s">
        <v>3230</v>
      </c>
      <c r="T34" s="74" t="s">
        <v>3018</v>
      </c>
    </row>
    <row r="35" spans="1:20" ht="30" customHeight="1" thickBot="1" x14ac:dyDescent="0.25">
      <c r="A35" s="125"/>
      <c r="B35" s="73" t="s">
        <v>5020</v>
      </c>
      <c r="C35" s="74" t="s">
        <v>1860</v>
      </c>
      <c r="D35" s="74" t="s">
        <v>3219</v>
      </c>
      <c r="E35" s="74" t="s">
        <v>430</v>
      </c>
      <c r="F35" s="74" t="s">
        <v>876</v>
      </c>
      <c r="G35" s="74" t="s">
        <v>3509</v>
      </c>
      <c r="H35" s="74" t="s">
        <v>556</v>
      </c>
      <c r="I35" s="74" t="s">
        <v>5021</v>
      </c>
      <c r="J35" s="74" t="s">
        <v>5022</v>
      </c>
      <c r="K35" s="74" t="s">
        <v>5023</v>
      </c>
      <c r="L35" s="74" t="s">
        <v>5024</v>
      </c>
      <c r="M35" s="74" t="s">
        <v>5025</v>
      </c>
      <c r="N35" s="74" t="s">
        <v>209</v>
      </c>
      <c r="O35" s="74" t="s">
        <v>280</v>
      </c>
      <c r="P35" s="74" t="s">
        <v>4929</v>
      </c>
      <c r="Q35" s="74" t="s">
        <v>1284</v>
      </c>
      <c r="R35" s="74" t="s">
        <v>3897</v>
      </c>
      <c r="S35" s="74" t="s">
        <v>4892</v>
      </c>
      <c r="T35" s="74" t="s">
        <v>3303</v>
      </c>
    </row>
    <row r="36" spans="1:20" ht="30" customHeight="1" thickBot="1" x14ac:dyDescent="0.25">
      <c r="A36" s="125"/>
      <c r="B36" s="73" t="s">
        <v>5026</v>
      </c>
      <c r="C36" s="74" t="s">
        <v>5027</v>
      </c>
      <c r="D36" s="74" t="s">
        <v>3701</v>
      </c>
      <c r="E36" s="74" t="s">
        <v>5028</v>
      </c>
      <c r="F36" s="74" t="s">
        <v>4954</v>
      </c>
      <c r="G36" s="74" t="s">
        <v>1586</v>
      </c>
      <c r="H36" s="74" t="s">
        <v>4921</v>
      </c>
      <c r="I36" s="74" t="s">
        <v>35</v>
      </c>
      <c r="J36" s="74" t="s">
        <v>35</v>
      </c>
      <c r="K36" s="74" t="s">
        <v>4866</v>
      </c>
      <c r="L36" s="74" t="s">
        <v>35</v>
      </c>
      <c r="M36" s="74" t="s">
        <v>35</v>
      </c>
      <c r="N36" s="74" t="s">
        <v>4964</v>
      </c>
      <c r="O36" s="74" t="s">
        <v>35</v>
      </c>
      <c r="P36" s="74" t="s">
        <v>35</v>
      </c>
      <c r="Q36" s="74" t="s">
        <v>107</v>
      </c>
      <c r="R36" s="74" t="s">
        <v>5029</v>
      </c>
      <c r="S36" s="74" t="s">
        <v>4920</v>
      </c>
      <c r="T36" s="74" t="s">
        <v>105</v>
      </c>
    </row>
    <row r="37" spans="1:20" ht="30" customHeight="1" thickBot="1" x14ac:dyDescent="0.25">
      <c r="A37" s="125"/>
      <c r="B37" s="73" t="s">
        <v>5030</v>
      </c>
      <c r="C37" s="74" t="s">
        <v>35</v>
      </c>
      <c r="D37" s="74" t="s">
        <v>35</v>
      </c>
      <c r="E37" s="74" t="s">
        <v>3079</v>
      </c>
      <c r="F37" s="74" t="s">
        <v>5031</v>
      </c>
      <c r="G37" s="74" t="s">
        <v>3241</v>
      </c>
      <c r="H37" s="74" t="s">
        <v>4925</v>
      </c>
      <c r="I37" s="74" t="s">
        <v>35</v>
      </c>
      <c r="J37" s="74" t="s">
        <v>35</v>
      </c>
      <c r="K37" s="74" t="s">
        <v>107</v>
      </c>
      <c r="L37" s="74" t="s">
        <v>35</v>
      </c>
      <c r="M37" s="74" t="s">
        <v>35</v>
      </c>
      <c r="N37" s="74" t="s">
        <v>5032</v>
      </c>
      <c r="O37" s="74" t="s">
        <v>35</v>
      </c>
      <c r="P37" s="74" t="s">
        <v>35</v>
      </c>
      <c r="Q37" s="74" t="s">
        <v>36</v>
      </c>
      <c r="R37" s="74" t="s">
        <v>5033</v>
      </c>
      <c r="S37" s="74" t="s">
        <v>5034</v>
      </c>
      <c r="T37" s="74" t="s">
        <v>4908</v>
      </c>
    </row>
    <row r="38" spans="1:20" ht="30" customHeight="1" thickBot="1" x14ac:dyDescent="0.25">
      <c r="A38" s="125"/>
      <c r="B38" s="73" t="s">
        <v>5035</v>
      </c>
      <c r="C38" s="74" t="s">
        <v>35</v>
      </c>
      <c r="D38" s="74" t="s">
        <v>35</v>
      </c>
      <c r="E38" s="74" t="s">
        <v>157</v>
      </c>
      <c r="F38" s="74" t="s">
        <v>35</v>
      </c>
      <c r="G38" s="74" t="s">
        <v>35</v>
      </c>
      <c r="H38" s="74" t="s">
        <v>157</v>
      </c>
      <c r="I38" s="74"/>
      <c r="J38" s="74"/>
      <c r="K38" s="74"/>
      <c r="L38" s="74" t="s">
        <v>5036</v>
      </c>
      <c r="M38" s="74" t="s">
        <v>3283</v>
      </c>
      <c r="N38" s="74" t="s">
        <v>5037</v>
      </c>
      <c r="O38" s="74" t="s">
        <v>35</v>
      </c>
      <c r="P38" s="74" t="s">
        <v>35</v>
      </c>
      <c r="Q38" s="74" t="s">
        <v>4964</v>
      </c>
      <c r="R38" s="74" t="s">
        <v>35</v>
      </c>
      <c r="S38" s="74" t="s">
        <v>35</v>
      </c>
      <c r="T38" s="74" t="s">
        <v>109</v>
      </c>
    </row>
    <row r="39" spans="1:20" ht="30" customHeight="1" thickBot="1" x14ac:dyDescent="0.25">
      <c r="A39" s="125"/>
      <c r="B39" s="73" t="s">
        <v>4902</v>
      </c>
      <c r="C39" s="74" t="s">
        <v>35</v>
      </c>
      <c r="D39" s="74" t="s">
        <v>35</v>
      </c>
      <c r="E39" s="74" t="s">
        <v>165</v>
      </c>
      <c r="F39" s="74" t="s">
        <v>35</v>
      </c>
      <c r="G39" s="74" t="s">
        <v>35</v>
      </c>
      <c r="H39" s="74" t="s">
        <v>165</v>
      </c>
      <c r="I39" s="74"/>
      <c r="J39" s="74"/>
      <c r="K39" s="74"/>
      <c r="L39" s="74"/>
      <c r="M39" s="74"/>
      <c r="N39" s="74"/>
      <c r="O39" s="74" t="s">
        <v>35</v>
      </c>
      <c r="P39" s="74" t="s">
        <v>35</v>
      </c>
      <c r="Q39" s="74" t="s">
        <v>165</v>
      </c>
      <c r="R39" s="74"/>
      <c r="S39" s="74"/>
      <c r="T39" s="74"/>
    </row>
    <row r="40" spans="1:20" ht="30" customHeight="1" thickBot="1" x14ac:dyDescent="0.25">
      <c r="A40" s="125" t="s">
        <v>5038</v>
      </c>
      <c r="B40" s="73" t="s">
        <v>4990</v>
      </c>
      <c r="C40" s="74" t="s">
        <v>2047</v>
      </c>
      <c r="D40" s="74" t="s">
        <v>4932</v>
      </c>
      <c r="E40" s="74" t="s">
        <v>1164</v>
      </c>
      <c r="F40" s="74" t="s">
        <v>1832</v>
      </c>
      <c r="G40" s="74" t="s">
        <v>4909</v>
      </c>
      <c r="H40" s="74" t="s">
        <v>4691</v>
      </c>
      <c r="I40" s="74" t="s">
        <v>5039</v>
      </c>
      <c r="J40" s="74" t="s">
        <v>5040</v>
      </c>
      <c r="K40" s="74" t="s">
        <v>5000</v>
      </c>
      <c r="L40" s="74" t="s">
        <v>5041</v>
      </c>
      <c r="M40" s="74" t="s">
        <v>5042</v>
      </c>
      <c r="N40" s="74" t="s">
        <v>4907</v>
      </c>
      <c r="O40" s="74" t="s">
        <v>958</v>
      </c>
      <c r="P40" s="74" t="s">
        <v>4941</v>
      </c>
      <c r="Q40" s="74" t="s">
        <v>2138</v>
      </c>
      <c r="R40" s="74" t="s">
        <v>5043</v>
      </c>
      <c r="S40" s="74" t="s">
        <v>4975</v>
      </c>
      <c r="T40" s="74" t="s">
        <v>436</v>
      </c>
    </row>
    <row r="41" spans="1:20" ht="30" customHeight="1" thickBot="1" x14ac:dyDescent="0.25">
      <c r="A41" s="125"/>
      <c r="B41" s="73" t="s">
        <v>4996</v>
      </c>
      <c r="C41" s="74" t="s">
        <v>3123</v>
      </c>
      <c r="D41" s="74" t="s">
        <v>4932</v>
      </c>
      <c r="E41" s="74" t="s">
        <v>3195</v>
      </c>
      <c r="F41" s="74" t="s">
        <v>5044</v>
      </c>
      <c r="G41" s="74" t="s">
        <v>4909</v>
      </c>
      <c r="H41" s="74" t="s">
        <v>5045</v>
      </c>
      <c r="I41" s="74" t="s">
        <v>119</v>
      </c>
      <c r="J41" s="74" t="s">
        <v>5046</v>
      </c>
      <c r="K41" s="74" t="s">
        <v>751</v>
      </c>
      <c r="L41" s="74" t="s">
        <v>5047</v>
      </c>
      <c r="M41" s="74" t="s">
        <v>5048</v>
      </c>
      <c r="N41" s="74" t="s">
        <v>2991</v>
      </c>
      <c r="O41" s="74" t="s">
        <v>5049</v>
      </c>
      <c r="P41" s="74" t="s">
        <v>4941</v>
      </c>
      <c r="Q41" s="74" t="s">
        <v>1477</v>
      </c>
      <c r="R41" s="74" t="s">
        <v>4916</v>
      </c>
      <c r="S41" s="74" t="s">
        <v>5050</v>
      </c>
      <c r="T41" s="74" t="s">
        <v>205</v>
      </c>
    </row>
    <row r="42" spans="1:20" ht="30" customHeight="1" thickBot="1" x14ac:dyDescent="0.25">
      <c r="A42" s="125"/>
      <c r="B42" s="73" t="s">
        <v>4902</v>
      </c>
      <c r="C42" s="74" t="s">
        <v>35</v>
      </c>
      <c r="D42" s="74" t="s">
        <v>35</v>
      </c>
      <c r="E42" s="74" t="s">
        <v>4866</v>
      </c>
      <c r="F42" s="74" t="s">
        <v>35</v>
      </c>
      <c r="G42" s="74" t="s">
        <v>35</v>
      </c>
      <c r="H42" s="74" t="s">
        <v>4866</v>
      </c>
      <c r="I42" s="74"/>
      <c r="J42" s="74"/>
      <c r="K42" s="74"/>
      <c r="L42" s="74" t="s">
        <v>35</v>
      </c>
      <c r="M42" s="74" t="s">
        <v>35</v>
      </c>
      <c r="N42" s="74" t="s">
        <v>165</v>
      </c>
      <c r="O42" s="74" t="s">
        <v>35</v>
      </c>
      <c r="P42" s="74" t="s">
        <v>35</v>
      </c>
      <c r="Q42" s="74" t="s">
        <v>165</v>
      </c>
      <c r="R42" s="74"/>
      <c r="S42" s="74"/>
      <c r="T42" s="74"/>
    </row>
    <row r="43" spans="1:20" ht="30" customHeight="1" thickBot="1" x14ac:dyDescent="0.25">
      <c r="A43" s="125" t="s">
        <v>5051</v>
      </c>
      <c r="B43" s="73" t="s">
        <v>5052</v>
      </c>
      <c r="C43" s="74" t="s">
        <v>1733</v>
      </c>
      <c r="D43" s="74" t="s">
        <v>4940</v>
      </c>
      <c r="E43" s="74" t="s">
        <v>266</v>
      </c>
      <c r="F43" s="74" t="s">
        <v>2540</v>
      </c>
      <c r="G43" s="74" t="s">
        <v>4892</v>
      </c>
      <c r="H43" s="74" t="s">
        <v>1937</v>
      </c>
      <c r="I43" s="74" t="s">
        <v>5053</v>
      </c>
      <c r="J43" s="74" t="s">
        <v>5054</v>
      </c>
      <c r="K43" s="74" t="s">
        <v>3008</v>
      </c>
      <c r="L43" s="74" t="s">
        <v>1392</v>
      </c>
      <c r="M43" s="74" t="s">
        <v>4894</v>
      </c>
      <c r="N43" s="74" t="s">
        <v>166</v>
      </c>
      <c r="O43" s="74" t="s">
        <v>570</v>
      </c>
      <c r="P43" s="74" t="s">
        <v>4922</v>
      </c>
      <c r="Q43" s="74" t="s">
        <v>1521</v>
      </c>
      <c r="R43" s="74" t="s">
        <v>5055</v>
      </c>
      <c r="S43" s="74" t="s">
        <v>4941</v>
      </c>
      <c r="T43" s="74" t="s">
        <v>3079</v>
      </c>
    </row>
    <row r="44" spans="1:20" ht="30" customHeight="1" thickBot="1" x14ac:dyDescent="0.25">
      <c r="A44" s="125"/>
      <c r="B44" s="73" t="s">
        <v>5056</v>
      </c>
      <c r="C44" s="74" t="s">
        <v>1053</v>
      </c>
      <c r="D44" s="74" t="s">
        <v>4941</v>
      </c>
      <c r="E44" s="74" t="s">
        <v>1238</v>
      </c>
      <c r="F44" s="74" t="s">
        <v>1962</v>
      </c>
      <c r="G44" s="74" t="s">
        <v>4740</v>
      </c>
      <c r="H44" s="74" t="s">
        <v>2361</v>
      </c>
      <c r="I44" s="74" t="s">
        <v>35</v>
      </c>
      <c r="J44" s="74" t="s">
        <v>35</v>
      </c>
      <c r="K44" s="74" t="s">
        <v>5057</v>
      </c>
      <c r="L44" s="74" t="s">
        <v>2047</v>
      </c>
      <c r="M44" s="74" t="s">
        <v>4922</v>
      </c>
      <c r="N44" s="74" t="s">
        <v>3281</v>
      </c>
      <c r="O44" s="74" t="s">
        <v>958</v>
      </c>
      <c r="P44" s="74" t="s">
        <v>4909</v>
      </c>
      <c r="Q44" s="74" t="s">
        <v>2916</v>
      </c>
      <c r="R44" s="74" t="s">
        <v>2031</v>
      </c>
      <c r="S44" s="74" t="s">
        <v>5058</v>
      </c>
      <c r="T44" s="74" t="s">
        <v>3734</v>
      </c>
    </row>
    <row r="45" spans="1:20" ht="30" customHeight="1" thickBot="1" x14ac:dyDescent="0.25">
      <c r="A45" s="125"/>
      <c r="B45" s="73" t="s">
        <v>5059</v>
      </c>
      <c r="C45" s="74" t="s">
        <v>1999</v>
      </c>
      <c r="D45" s="74" t="s">
        <v>4929</v>
      </c>
      <c r="E45" s="74" t="s">
        <v>1972</v>
      </c>
      <c r="F45" s="74" t="s">
        <v>2038</v>
      </c>
      <c r="G45" s="74" t="s">
        <v>4940</v>
      </c>
      <c r="H45" s="74" t="s">
        <v>393</v>
      </c>
      <c r="I45" s="74" t="s">
        <v>2276</v>
      </c>
      <c r="J45" s="74" t="s">
        <v>5060</v>
      </c>
      <c r="K45" s="74" t="s">
        <v>921</v>
      </c>
      <c r="L45" s="74" t="s">
        <v>938</v>
      </c>
      <c r="M45" s="74" t="s">
        <v>5058</v>
      </c>
      <c r="N45" s="74" t="s">
        <v>3279</v>
      </c>
      <c r="O45" s="74" t="s">
        <v>1064</v>
      </c>
      <c r="P45" s="74" t="s">
        <v>3274</v>
      </c>
      <c r="Q45" s="74" t="s">
        <v>897</v>
      </c>
      <c r="R45" s="74" t="s">
        <v>2146</v>
      </c>
      <c r="S45" s="74" t="s">
        <v>4974</v>
      </c>
      <c r="T45" s="74" t="s">
        <v>544</v>
      </c>
    </row>
    <row r="46" spans="1:20" ht="30" customHeight="1" thickBot="1" x14ac:dyDescent="0.25">
      <c r="A46" s="125"/>
      <c r="B46" s="73" t="s">
        <v>5061</v>
      </c>
      <c r="C46" s="74" t="s">
        <v>1039</v>
      </c>
      <c r="D46" s="74" t="s">
        <v>4740</v>
      </c>
      <c r="E46" s="74" t="s">
        <v>750</v>
      </c>
      <c r="F46" s="74" t="s">
        <v>1185</v>
      </c>
      <c r="G46" s="74" t="s">
        <v>4909</v>
      </c>
      <c r="H46" s="74" t="s">
        <v>1482</v>
      </c>
      <c r="I46" s="74" t="s">
        <v>1148</v>
      </c>
      <c r="J46" s="74" t="s">
        <v>4900</v>
      </c>
      <c r="K46" s="74" t="s">
        <v>3281</v>
      </c>
      <c r="L46" s="74" t="s">
        <v>1093</v>
      </c>
      <c r="M46" s="74" t="s">
        <v>3219</v>
      </c>
      <c r="N46" s="74" t="s">
        <v>211</v>
      </c>
      <c r="O46" s="74" t="s">
        <v>3358</v>
      </c>
      <c r="P46" s="74" t="s">
        <v>4941</v>
      </c>
      <c r="Q46" s="74" t="s">
        <v>2647</v>
      </c>
      <c r="R46" s="74" t="s">
        <v>5062</v>
      </c>
      <c r="S46" s="74" t="s">
        <v>4914</v>
      </c>
      <c r="T46" s="74" t="s">
        <v>154</v>
      </c>
    </row>
    <row r="47" spans="1:20" ht="30" customHeight="1" thickBot="1" x14ac:dyDescent="0.25">
      <c r="A47" s="125"/>
      <c r="B47" s="73" t="s">
        <v>5063</v>
      </c>
      <c r="C47" s="74" t="s">
        <v>5064</v>
      </c>
      <c r="D47" s="74" t="s">
        <v>290</v>
      </c>
      <c r="E47" s="74" t="s">
        <v>201</v>
      </c>
      <c r="F47" s="74" t="s">
        <v>5065</v>
      </c>
      <c r="G47" s="74" t="s">
        <v>3219</v>
      </c>
      <c r="H47" s="74" t="s">
        <v>259</v>
      </c>
      <c r="I47" s="74" t="s">
        <v>5066</v>
      </c>
      <c r="J47" s="74" t="s">
        <v>4987</v>
      </c>
      <c r="K47" s="74" t="s">
        <v>166</v>
      </c>
      <c r="L47" s="74" t="s">
        <v>35</v>
      </c>
      <c r="M47" s="74" t="s">
        <v>35</v>
      </c>
      <c r="N47" s="74" t="s">
        <v>37</v>
      </c>
      <c r="O47" s="74" t="s">
        <v>4946</v>
      </c>
      <c r="P47" s="74" t="s">
        <v>4740</v>
      </c>
      <c r="Q47" s="74" t="s">
        <v>5067</v>
      </c>
      <c r="R47" s="74" t="s">
        <v>35</v>
      </c>
      <c r="S47" s="74" t="s">
        <v>35</v>
      </c>
      <c r="T47" s="74" t="s">
        <v>33</v>
      </c>
    </row>
    <row r="48" spans="1:20" ht="30" customHeight="1" thickBot="1" x14ac:dyDescent="0.25">
      <c r="A48" s="125"/>
      <c r="B48" s="73" t="s">
        <v>5068</v>
      </c>
      <c r="C48" s="74" t="s">
        <v>5027</v>
      </c>
      <c r="D48" s="74" t="s">
        <v>3701</v>
      </c>
      <c r="E48" s="74" t="s">
        <v>154</v>
      </c>
      <c r="F48" s="74" t="s">
        <v>5069</v>
      </c>
      <c r="G48" s="74" t="s">
        <v>4979</v>
      </c>
      <c r="H48" s="74" t="s">
        <v>5070</v>
      </c>
      <c r="I48" s="74" t="s">
        <v>5071</v>
      </c>
      <c r="J48" s="74" t="s">
        <v>1536</v>
      </c>
      <c r="K48" s="74" t="s">
        <v>107</v>
      </c>
      <c r="L48" s="74" t="s">
        <v>35</v>
      </c>
      <c r="M48" s="74" t="s">
        <v>35</v>
      </c>
      <c r="N48" s="74" t="s">
        <v>5072</v>
      </c>
      <c r="O48" s="74" t="s">
        <v>35</v>
      </c>
      <c r="P48" s="74" t="s">
        <v>35</v>
      </c>
      <c r="Q48" s="74" t="s">
        <v>163</v>
      </c>
      <c r="R48" s="74" t="s">
        <v>35</v>
      </c>
      <c r="S48" s="74" t="s">
        <v>35</v>
      </c>
      <c r="T48" s="74" t="s">
        <v>5037</v>
      </c>
    </row>
    <row r="49" spans="1:20" ht="30" customHeight="1" thickBot="1" x14ac:dyDescent="0.25">
      <c r="A49" s="125"/>
      <c r="B49" s="73" t="s">
        <v>5073</v>
      </c>
      <c r="C49" s="74" t="s">
        <v>5074</v>
      </c>
      <c r="D49" s="74" t="s">
        <v>5025</v>
      </c>
      <c r="E49" s="74" t="s">
        <v>550</v>
      </c>
      <c r="F49" s="74" t="s">
        <v>5075</v>
      </c>
      <c r="G49" s="74" t="s">
        <v>4914</v>
      </c>
      <c r="H49" s="74" t="s">
        <v>3018</v>
      </c>
      <c r="I49" s="74" t="s">
        <v>5076</v>
      </c>
      <c r="J49" s="74" t="s">
        <v>4924</v>
      </c>
      <c r="K49" s="74" t="s">
        <v>5077</v>
      </c>
      <c r="L49" s="74" t="s">
        <v>5029</v>
      </c>
      <c r="M49" s="74" t="s">
        <v>5022</v>
      </c>
      <c r="N49" s="74" t="s">
        <v>157</v>
      </c>
      <c r="O49" s="74" t="s">
        <v>5078</v>
      </c>
      <c r="P49" s="74" t="s">
        <v>4917</v>
      </c>
      <c r="Q49" s="74" t="s">
        <v>211</v>
      </c>
      <c r="R49" s="74" t="s">
        <v>35</v>
      </c>
      <c r="S49" s="74" t="s">
        <v>35</v>
      </c>
      <c r="T49" s="74" t="s">
        <v>4908</v>
      </c>
    </row>
    <row r="50" spans="1:20" ht="30" customHeight="1" thickBot="1" x14ac:dyDescent="0.25">
      <c r="A50" s="125"/>
      <c r="B50" s="73" t="s">
        <v>4902</v>
      </c>
      <c r="C50" s="74" t="s">
        <v>35</v>
      </c>
      <c r="D50" s="74" t="s">
        <v>35</v>
      </c>
      <c r="E50" s="74" t="s">
        <v>4866</v>
      </c>
      <c r="F50" s="74" t="s">
        <v>35</v>
      </c>
      <c r="G50" s="74" t="s">
        <v>35</v>
      </c>
      <c r="H50" s="74" t="s">
        <v>4866</v>
      </c>
      <c r="I50" s="74"/>
      <c r="J50" s="74"/>
      <c r="K50" s="74"/>
      <c r="L50" s="74" t="s">
        <v>35</v>
      </c>
      <c r="M50" s="74" t="s">
        <v>35</v>
      </c>
      <c r="N50" s="74" t="s">
        <v>165</v>
      </c>
      <c r="O50" s="74" t="s">
        <v>35</v>
      </c>
      <c r="P50" s="74" t="s">
        <v>35</v>
      </c>
      <c r="Q50" s="74" t="s">
        <v>165</v>
      </c>
      <c r="R50" s="74"/>
      <c r="S50" s="74"/>
      <c r="T50" s="74"/>
    </row>
    <row r="51" spans="1:20" ht="30" customHeight="1" thickBot="1" x14ac:dyDescent="0.25">
      <c r="A51" s="125" t="s">
        <v>5079</v>
      </c>
      <c r="B51" s="73" t="s">
        <v>4990</v>
      </c>
      <c r="C51" s="74" t="s">
        <v>4650</v>
      </c>
      <c r="D51" s="74" t="s">
        <v>4941</v>
      </c>
      <c r="E51" s="74" t="s">
        <v>3703</v>
      </c>
      <c r="F51" s="74" t="s">
        <v>3959</v>
      </c>
      <c r="G51" s="74" t="s">
        <v>4900</v>
      </c>
      <c r="H51" s="74" t="s">
        <v>3447</v>
      </c>
      <c r="I51" s="74" t="s">
        <v>3092</v>
      </c>
      <c r="J51" s="74" t="s">
        <v>3274</v>
      </c>
      <c r="K51" s="74" t="s">
        <v>5005</v>
      </c>
      <c r="L51" s="74" t="s">
        <v>3966</v>
      </c>
      <c r="M51" s="74" t="s">
        <v>4895</v>
      </c>
      <c r="N51" s="74" t="s">
        <v>1578</v>
      </c>
      <c r="O51" s="74" t="s">
        <v>3287</v>
      </c>
      <c r="P51" s="74" t="s">
        <v>5058</v>
      </c>
      <c r="Q51" s="74" t="s">
        <v>1195</v>
      </c>
      <c r="R51" s="74" t="s">
        <v>4735</v>
      </c>
      <c r="S51" s="74" t="s">
        <v>4898</v>
      </c>
      <c r="T51" s="74" t="s">
        <v>337</v>
      </c>
    </row>
    <row r="52" spans="1:20" ht="30" customHeight="1" thickBot="1" x14ac:dyDescent="0.25">
      <c r="A52" s="125"/>
      <c r="B52" s="73" t="s">
        <v>4996</v>
      </c>
      <c r="C52" s="74" t="s">
        <v>1556</v>
      </c>
      <c r="D52" s="74" t="s">
        <v>4941</v>
      </c>
      <c r="E52" s="74" t="s">
        <v>5080</v>
      </c>
      <c r="F52" s="74" t="s">
        <v>2075</v>
      </c>
      <c r="G52" s="74" t="s">
        <v>4898</v>
      </c>
      <c r="H52" s="74" t="s">
        <v>982</v>
      </c>
      <c r="I52" s="74" t="s">
        <v>300</v>
      </c>
      <c r="J52" s="74" t="s">
        <v>3274</v>
      </c>
      <c r="K52" s="74" t="s">
        <v>4526</v>
      </c>
      <c r="L52" s="74" t="s">
        <v>2806</v>
      </c>
      <c r="M52" s="74" t="s">
        <v>5081</v>
      </c>
      <c r="N52" s="74" t="s">
        <v>5082</v>
      </c>
      <c r="O52" s="74" t="s">
        <v>1411</v>
      </c>
      <c r="P52" s="74" t="s">
        <v>5058</v>
      </c>
      <c r="Q52" s="74" t="s">
        <v>724</v>
      </c>
      <c r="R52" s="74" t="s">
        <v>1655</v>
      </c>
      <c r="S52" s="74" t="s">
        <v>4898</v>
      </c>
      <c r="T52" s="74" t="s">
        <v>539</v>
      </c>
    </row>
    <row r="53" spans="1:20" ht="30" customHeight="1" thickBot="1" x14ac:dyDescent="0.25">
      <c r="A53" s="125"/>
      <c r="B53" s="73" t="s">
        <v>4902</v>
      </c>
      <c r="C53" s="74" t="s">
        <v>35</v>
      </c>
      <c r="D53" s="74" t="s">
        <v>35</v>
      </c>
      <c r="E53" s="74" t="s">
        <v>4961</v>
      </c>
      <c r="F53" s="74" t="s">
        <v>35</v>
      </c>
      <c r="G53" s="74" t="s">
        <v>35</v>
      </c>
      <c r="H53" s="74" t="s">
        <v>4961</v>
      </c>
      <c r="I53" s="74"/>
      <c r="J53" s="74"/>
      <c r="K53" s="74"/>
      <c r="L53" s="74" t="s">
        <v>35</v>
      </c>
      <c r="M53" s="74" t="s">
        <v>35</v>
      </c>
      <c r="N53" s="74" t="s">
        <v>4866</v>
      </c>
      <c r="O53" s="74" t="s">
        <v>35</v>
      </c>
      <c r="P53" s="74" t="s">
        <v>35</v>
      </c>
      <c r="Q53" s="74" t="s">
        <v>4866</v>
      </c>
      <c r="R53" s="74"/>
      <c r="S53" s="74"/>
      <c r="T53" s="74"/>
    </row>
    <row r="54" spans="1:20" ht="30" customHeight="1" thickBot="1" x14ac:dyDescent="0.25">
      <c r="A54" s="125" t="s">
        <v>5083</v>
      </c>
      <c r="B54" s="73" t="s">
        <v>5084</v>
      </c>
      <c r="C54" s="74" t="s">
        <v>35</v>
      </c>
      <c r="D54" s="74" t="s">
        <v>35</v>
      </c>
      <c r="E54" s="74" t="s">
        <v>4910</v>
      </c>
      <c r="F54" s="74" t="s">
        <v>35</v>
      </c>
      <c r="G54" s="74" t="s">
        <v>35</v>
      </c>
      <c r="H54" s="74" t="s">
        <v>5037</v>
      </c>
      <c r="I54" s="74" t="s">
        <v>35</v>
      </c>
      <c r="J54" s="74" t="s">
        <v>35</v>
      </c>
      <c r="K54" s="74" t="s">
        <v>4868</v>
      </c>
      <c r="L54" s="74" t="s">
        <v>35</v>
      </c>
      <c r="M54" s="74" t="s">
        <v>35</v>
      </c>
      <c r="N54" s="74" t="s">
        <v>4866</v>
      </c>
      <c r="O54" s="74" t="s">
        <v>35</v>
      </c>
      <c r="P54" s="74" t="s">
        <v>35</v>
      </c>
      <c r="Q54" s="74" t="s">
        <v>4868</v>
      </c>
      <c r="R54" s="74" t="s">
        <v>35</v>
      </c>
      <c r="S54" s="74" t="s">
        <v>35</v>
      </c>
      <c r="T54" s="74" t="s">
        <v>165</v>
      </c>
    </row>
    <row r="55" spans="1:20" ht="30" customHeight="1" thickBot="1" x14ac:dyDescent="0.25">
      <c r="A55" s="125"/>
      <c r="B55" s="73" t="s">
        <v>5085</v>
      </c>
      <c r="C55" s="74" t="s">
        <v>35</v>
      </c>
      <c r="D55" s="74" t="s">
        <v>35</v>
      </c>
      <c r="E55" s="74" t="s">
        <v>5086</v>
      </c>
      <c r="F55" s="74" t="s">
        <v>35</v>
      </c>
      <c r="G55" s="74" t="s">
        <v>35</v>
      </c>
      <c r="H55" s="74" t="s">
        <v>33</v>
      </c>
      <c r="I55" s="74" t="s">
        <v>35</v>
      </c>
      <c r="J55" s="74" t="s">
        <v>35</v>
      </c>
      <c r="K55" s="74" t="s">
        <v>3014</v>
      </c>
      <c r="L55" s="74" t="s">
        <v>35</v>
      </c>
      <c r="M55" s="74" t="s">
        <v>35</v>
      </c>
      <c r="N55" s="74" t="s">
        <v>4958</v>
      </c>
      <c r="O55" s="74" t="s">
        <v>35</v>
      </c>
      <c r="P55" s="74" t="s">
        <v>35</v>
      </c>
      <c r="Q55" s="74" t="s">
        <v>4964</v>
      </c>
      <c r="R55" s="74" t="s">
        <v>35</v>
      </c>
      <c r="S55" s="74" t="s">
        <v>35</v>
      </c>
      <c r="T55" s="74" t="s">
        <v>4868</v>
      </c>
    </row>
    <row r="56" spans="1:20" ht="30" customHeight="1" thickBot="1" x14ac:dyDescent="0.25">
      <c r="A56" s="125"/>
      <c r="B56" s="73" t="s">
        <v>5087</v>
      </c>
      <c r="C56" s="74" t="s">
        <v>2970</v>
      </c>
      <c r="D56" s="74" t="s">
        <v>4970</v>
      </c>
      <c r="E56" s="74" t="s">
        <v>3537</v>
      </c>
      <c r="F56" s="74" t="s">
        <v>5088</v>
      </c>
      <c r="G56" s="74" t="s">
        <v>5046</v>
      </c>
      <c r="H56" s="74" t="s">
        <v>1108</v>
      </c>
      <c r="I56" s="74" t="s">
        <v>1263</v>
      </c>
      <c r="J56" s="74" t="s">
        <v>4982</v>
      </c>
      <c r="K56" s="74" t="s">
        <v>3110</v>
      </c>
      <c r="L56" s="74" t="s">
        <v>71</v>
      </c>
      <c r="M56" s="74" t="s">
        <v>5089</v>
      </c>
      <c r="N56" s="74" t="s">
        <v>3023</v>
      </c>
      <c r="O56" s="74" t="s">
        <v>2455</v>
      </c>
      <c r="P56" s="74" t="s">
        <v>5090</v>
      </c>
      <c r="Q56" s="74" t="s">
        <v>543</v>
      </c>
      <c r="R56" s="74" t="s">
        <v>1185</v>
      </c>
      <c r="S56" s="74" t="s">
        <v>4909</v>
      </c>
      <c r="T56" s="74" t="s">
        <v>5057</v>
      </c>
    </row>
    <row r="57" spans="1:20" ht="30" customHeight="1" thickBot="1" x14ac:dyDescent="0.25">
      <c r="A57" s="125"/>
      <c r="B57" s="73" t="s">
        <v>5091</v>
      </c>
      <c r="C57" s="74" t="s">
        <v>1741</v>
      </c>
      <c r="D57" s="74" t="s">
        <v>4970</v>
      </c>
      <c r="E57" s="74" t="s">
        <v>5092</v>
      </c>
      <c r="F57" s="74" t="s">
        <v>186</v>
      </c>
      <c r="G57" s="74" t="s">
        <v>4975</v>
      </c>
      <c r="H57" s="74" t="s">
        <v>5093</v>
      </c>
      <c r="I57" s="74" t="s">
        <v>943</v>
      </c>
      <c r="J57" s="74" t="s">
        <v>5094</v>
      </c>
      <c r="K57" s="74" t="s">
        <v>2289</v>
      </c>
      <c r="L57" s="74" t="s">
        <v>4227</v>
      </c>
      <c r="M57" s="74" t="s">
        <v>5095</v>
      </c>
      <c r="N57" s="74" t="s">
        <v>1369</v>
      </c>
      <c r="O57" s="74" t="s">
        <v>3382</v>
      </c>
      <c r="P57" s="74" t="s">
        <v>5094</v>
      </c>
      <c r="Q57" s="74" t="s">
        <v>377</v>
      </c>
      <c r="R57" s="74" t="s">
        <v>5096</v>
      </c>
      <c r="S57" s="74" t="s">
        <v>4930</v>
      </c>
      <c r="T57" s="74" t="s">
        <v>1534</v>
      </c>
    </row>
    <row r="58" spans="1:20" ht="30" customHeight="1" thickBot="1" x14ac:dyDescent="0.25">
      <c r="A58" s="125"/>
      <c r="B58" s="73" t="s">
        <v>4902</v>
      </c>
      <c r="C58" s="74" t="s">
        <v>35</v>
      </c>
      <c r="D58" s="74" t="s">
        <v>35</v>
      </c>
      <c r="E58" s="74" t="s">
        <v>4866</v>
      </c>
      <c r="F58" s="74" t="s">
        <v>35</v>
      </c>
      <c r="G58" s="74" t="s">
        <v>35</v>
      </c>
      <c r="H58" s="74" t="s">
        <v>4866</v>
      </c>
      <c r="I58" s="74"/>
      <c r="J58" s="74"/>
      <c r="K58" s="74"/>
      <c r="L58" s="74" t="s">
        <v>35</v>
      </c>
      <c r="M58" s="74" t="s">
        <v>35</v>
      </c>
      <c r="N58" s="74" t="s">
        <v>165</v>
      </c>
      <c r="O58" s="74" t="s">
        <v>35</v>
      </c>
      <c r="P58" s="74" t="s">
        <v>35</v>
      </c>
      <c r="Q58" s="74" t="s">
        <v>165</v>
      </c>
      <c r="R58" s="74"/>
      <c r="S58" s="74"/>
      <c r="T58" s="74"/>
    </row>
    <row r="59" spans="1:20" ht="30" customHeight="1" thickBot="1" x14ac:dyDescent="0.25">
      <c r="A59" s="125" t="s">
        <v>5097</v>
      </c>
      <c r="B59" s="73" t="s">
        <v>5098</v>
      </c>
      <c r="C59" s="74" t="s">
        <v>1731</v>
      </c>
      <c r="D59" s="74" t="s">
        <v>3219</v>
      </c>
      <c r="E59" s="74" t="s">
        <v>1082</v>
      </c>
      <c r="F59" s="74" t="s">
        <v>960</v>
      </c>
      <c r="G59" s="74" t="s">
        <v>3230</v>
      </c>
      <c r="H59" s="74" t="s">
        <v>2010</v>
      </c>
      <c r="I59" s="74" t="s">
        <v>4998</v>
      </c>
      <c r="J59" s="74" t="s">
        <v>4917</v>
      </c>
      <c r="K59" s="74" t="s">
        <v>101</v>
      </c>
      <c r="L59" s="74" t="s">
        <v>2161</v>
      </c>
      <c r="M59" s="74" t="s">
        <v>5081</v>
      </c>
      <c r="N59" s="74" t="s">
        <v>2647</v>
      </c>
      <c r="O59" s="74" t="s">
        <v>1591</v>
      </c>
      <c r="P59" s="74" t="s">
        <v>2959</v>
      </c>
      <c r="Q59" s="74" t="s">
        <v>542</v>
      </c>
      <c r="R59" s="74" t="s">
        <v>2825</v>
      </c>
      <c r="S59" s="74" t="s">
        <v>4941</v>
      </c>
      <c r="T59" s="74" t="s">
        <v>646</v>
      </c>
    </row>
    <row r="60" spans="1:20" ht="30" customHeight="1" thickBot="1" x14ac:dyDescent="0.25">
      <c r="A60" s="125"/>
      <c r="B60" s="73" t="s">
        <v>5099</v>
      </c>
      <c r="C60" s="74" t="s">
        <v>2283</v>
      </c>
      <c r="D60" s="74" t="s">
        <v>4941</v>
      </c>
      <c r="E60" s="74" t="s">
        <v>5100</v>
      </c>
      <c r="F60" s="74" t="s">
        <v>1982</v>
      </c>
      <c r="G60" s="74" t="s">
        <v>4909</v>
      </c>
      <c r="H60" s="74" t="s">
        <v>96</v>
      </c>
      <c r="I60" s="74" t="s">
        <v>35</v>
      </c>
      <c r="J60" s="74" t="s">
        <v>35</v>
      </c>
      <c r="K60" s="74" t="s">
        <v>3008</v>
      </c>
      <c r="L60" s="74" t="s">
        <v>4026</v>
      </c>
      <c r="M60" s="74" t="s">
        <v>5101</v>
      </c>
      <c r="N60" s="74" t="s">
        <v>5102</v>
      </c>
      <c r="O60" s="74" t="s">
        <v>2038</v>
      </c>
      <c r="P60" s="74" t="s">
        <v>4941</v>
      </c>
      <c r="Q60" s="74" t="s">
        <v>672</v>
      </c>
      <c r="R60" s="74" t="s">
        <v>169</v>
      </c>
      <c r="S60" s="74" t="s">
        <v>4922</v>
      </c>
      <c r="T60" s="74" t="s">
        <v>348</v>
      </c>
    </row>
    <row r="61" spans="1:20" ht="30" customHeight="1" thickBot="1" x14ac:dyDescent="0.25">
      <c r="A61" s="125"/>
      <c r="B61" s="73" t="s">
        <v>5103</v>
      </c>
      <c r="C61" s="74" t="s">
        <v>3056</v>
      </c>
      <c r="D61" s="74" t="s">
        <v>4930</v>
      </c>
      <c r="E61" s="74" t="s">
        <v>674</v>
      </c>
      <c r="F61" s="74" t="s">
        <v>2302</v>
      </c>
      <c r="G61" s="74" t="s">
        <v>4970</v>
      </c>
      <c r="H61" s="74" t="s">
        <v>194</v>
      </c>
      <c r="I61" s="74" t="s">
        <v>1039</v>
      </c>
      <c r="J61" s="74" t="s">
        <v>5007</v>
      </c>
      <c r="K61" s="74" t="s">
        <v>747</v>
      </c>
      <c r="L61" s="74" t="s">
        <v>5104</v>
      </c>
      <c r="M61" s="74" t="s">
        <v>5105</v>
      </c>
      <c r="N61" s="74" t="s">
        <v>541</v>
      </c>
      <c r="O61" s="74" t="s">
        <v>3604</v>
      </c>
      <c r="P61" s="74" t="s">
        <v>5006</v>
      </c>
      <c r="Q61" s="74" t="s">
        <v>753</v>
      </c>
      <c r="R61" s="74" t="s">
        <v>2465</v>
      </c>
      <c r="S61" s="74" t="s">
        <v>3274</v>
      </c>
      <c r="T61" s="74" t="s">
        <v>2407</v>
      </c>
    </row>
    <row r="62" spans="1:20" ht="30" customHeight="1" thickBot="1" x14ac:dyDescent="0.25">
      <c r="A62" s="125"/>
      <c r="B62" s="73" t="s">
        <v>5106</v>
      </c>
      <c r="C62" s="74" t="s">
        <v>962</v>
      </c>
      <c r="D62" s="74" t="s">
        <v>4932</v>
      </c>
      <c r="E62" s="74" t="s">
        <v>3085</v>
      </c>
      <c r="F62" s="74" t="s">
        <v>2933</v>
      </c>
      <c r="G62" s="74" t="s">
        <v>4909</v>
      </c>
      <c r="H62" s="74" t="s">
        <v>905</v>
      </c>
      <c r="I62" s="74" t="s">
        <v>5107</v>
      </c>
      <c r="J62" s="74" t="s">
        <v>4934</v>
      </c>
      <c r="K62" s="74" t="s">
        <v>749</v>
      </c>
      <c r="L62" s="74" t="s">
        <v>5108</v>
      </c>
      <c r="M62" s="74" t="s">
        <v>5109</v>
      </c>
      <c r="N62" s="74" t="s">
        <v>5070</v>
      </c>
      <c r="O62" s="74" t="s">
        <v>1171</v>
      </c>
      <c r="P62" s="74" t="s">
        <v>4941</v>
      </c>
      <c r="Q62" s="74" t="s">
        <v>2325</v>
      </c>
      <c r="R62" s="74" t="s">
        <v>4977</v>
      </c>
      <c r="S62" s="74" t="s">
        <v>4948</v>
      </c>
      <c r="T62" s="74" t="s">
        <v>5032</v>
      </c>
    </row>
    <row r="63" spans="1:20" ht="30" customHeight="1" thickBot="1" x14ac:dyDescent="0.25">
      <c r="A63" s="125"/>
      <c r="B63" s="73" t="s">
        <v>5110</v>
      </c>
      <c r="C63" s="74" t="s">
        <v>5111</v>
      </c>
      <c r="D63" s="74" t="s">
        <v>5112</v>
      </c>
      <c r="E63" s="74" t="s">
        <v>538</v>
      </c>
      <c r="F63" s="74" t="s">
        <v>5113</v>
      </c>
      <c r="G63" s="74" t="s">
        <v>5034</v>
      </c>
      <c r="H63" s="74" t="s">
        <v>5114</v>
      </c>
      <c r="I63" s="74" t="s">
        <v>5115</v>
      </c>
      <c r="J63" s="74" t="s">
        <v>5116</v>
      </c>
      <c r="K63" s="74" t="s">
        <v>4921</v>
      </c>
      <c r="L63" s="74" t="s">
        <v>35</v>
      </c>
      <c r="M63" s="74" t="s">
        <v>35</v>
      </c>
      <c r="N63" s="74" t="s">
        <v>4960</v>
      </c>
      <c r="O63" s="74" t="s">
        <v>4955</v>
      </c>
      <c r="P63" s="74" t="s">
        <v>5112</v>
      </c>
      <c r="Q63" s="74" t="s">
        <v>3013</v>
      </c>
      <c r="R63" s="74" t="s">
        <v>35</v>
      </c>
      <c r="S63" s="74" t="s">
        <v>35</v>
      </c>
      <c r="T63" s="74" t="s">
        <v>4908</v>
      </c>
    </row>
    <row r="64" spans="1:20" ht="30" customHeight="1" thickBot="1" x14ac:dyDescent="0.25">
      <c r="A64" s="125"/>
      <c r="B64" s="73" t="s">
        <v>5117</v>
      </c>
      <c r="C64" s="74" t="s">
        <v>5118</v>
      </c>
      <c r="D64" s="74" t="s">
        <v>120</v>
      </c>
      <c r="E64" s="74" t="s">
        <v>5119</v>
      </c>
      <c r="F64" s="74" t="s">
        <v>4954</v>
      </c>
      <c r="G64" s="74" t="s">
        <v>5034</v>
      </c>
      <c r="H64" s="74" t="s">
        <v>163</v>
      </c>
      <c r="I64" s="74" t="s">
        <v>5120</v>
      </c>
      <c r="J64" s="74" t="s">
        <v>5121</v>
      </c>
      <c r="K64" s="74" t="s">
        <v>5077</v>
      </c>
      <c r="L64" s="74" t="s">
        <v>35</v>
      </c>
      <c r="M64" s="74" t="s">
        <v>35</v>
      </c>
      <c r="N64" s="74" t="s">
        <v>165</v>
      </c>
      <c r="O64" s="74" t="s">
        <v>5122</v>
      </c>
      <c r="P64" s="74" t="s">
        <v>2990</v>
      </c>
      <c r="Q64" s="74" t="s">
        <v>5072</v>
      </c>
      <c r="R64" s="74" t="s">
        <v>35</v>
      </c>
      <c r="S64" s="74" t="s">
        <v>35</v>
      </c>
      <c r="T64" s="74" t="s">
        <v>4961</v>
      </c>
    </row>
    <row r="65" spans="1:20" ht="30" customHeight="1" thickBot="1" x14ac:dyDescent="0.25">
      <c r="A65" s="125"/>
      <c r="B65" s="73" t="s">
        <v>5123</v>
      </c>
      <c r="C65" s="74" t="s">
        <v>5124</v>
      </c>
      <c r="D65" s="74" t="s">
        <v>28</v>
      </c>
      <c r="E65" s="74" t="s">
        <v>3200</v>
      </c>
      <c r="F65" s="74" t="s">
        <v>35</v>
      </c>
      <c r="G65" s="74" t="s">
        <v>35</v>
      </c>
      <c r="H65" s="74" t="s">
        <v>4908</v>
      </c>
      <c r="I65" s="74" t="s">
        <v>5125</v>
      </c>
      <c r="J65" s="74" t="s">
        <v>351</v>
      </c>
      <c r="K65" s="74" t="s">
        <v>108</v>
      </c>
      <c r="L65" s="74"/>
      <c r="M65" s="74"/>
      <c r="N65" s="74"/>
      <c r="O65" s="74" t="s">
        <v>35</v>
      </c>
      <c r="P65" s="74" t="s">
        <v>35</v>
      </c>
      <c r="Q65" s="74" t="s">
        <v>5037</v>
      </c>
      <c r="R65" s="74" t="s">
        <v>35</v>
      </c>
      <c r="S65" s="74" t="s">
        <v>35</v>
      </c>
      <c r="T65" s="74" t="s">
        <v>4866</v>
      </c>
    </row>
    <row r="66" spans="1:20" ht="30" customHeight="1" thickBot="1" x14ac:dyDescent="0.25">
      <c r="A66" s="125"/>
      <c r="B66" s="73" t="s">
        <v>5126</v>
      </c>
      <c r="C66" s="74" t="s">
        <v>35</v>
      </c>
      <c r="D66" s="74" t="s">
        <v>35</v>
      </c>
      <c r="E66" s="74" t="s">
        <v>105</v>
      </c>
      <c r="F66" s="74" t="s">
        <v>35</v>
      </c>
      <c r="G66" s="74" t="s">
        <v>35</v>
      </c>
      <c r="H66" s="74" t="s">
        <v>4868</v>
      </c>
      <c r="I66" s="74" t="s">
        <v>35</v>
      </c>
      <c r="J66" s="74" t="s">
        <v>35</v>
      </c>
      <c r="K66" s="74" t="s">
        <v>5032</v>
      </c>
      <c r="L66" s="74" t="s">
        <v>35</v>
      </c>
      <c r="M66" s="74" t="s">
        <v>35</v>
      </c>
      <c r="N66" s="74" t="s">
        <v>4866</v>
      </c>
      <c r="O66" s="74" t="s">
        <v>35</v>
      </c>
      <c r="P66" s="74" t="s">
        <v>35</v>
      </c>
      <c r="Q66" s="74" t="s">
        <v>165</v>
      </c>
      <c r="R66" s="74"/>
      <c r="S66" s="74"/>
      <c r="T66" s="74"/>
    </row>
    <row r="67" spans="1:20" ht="30" customHeight="1" thickBot="1" x14ac:dyDescent="0.25">
      <c r="A67" s="125"/>
      <c r="B67" s="73" t="s">
        <v>5127</v>
      </c>
      <c r="C67" s="74" t="s">
        <v>35</v>
      </c>
      <c r="D67" s="74" t="s">
        <v>35</v>
      </c>
      <c r="E67" s="74" t="s">
        <v>207</v>
      </c>
      <c r="F67" s="74" t="s">
        <v>5128</v>
      </c>
      <c r="G67" s="74" t="s">
        <v>32</v>
      </c>
      <c r="H67" s="74" t="s">
        <v>4961</v>
      </c>
      <c r="I67" s="74" t="s">
        <v>35</v>
      </c>
      <c r="J67" s="74" t="s">
        <v>35</v>
      </c>
      <c r="K67" s="74" t="s">
        <v>5129</v>
      </c>
      <c r="L67" s="74"/>
      <c r="M67" s="74"/>
      <c r="N67" s="74"/>
      <c r="O67" s="74" t="s">
        <v>5130</v>
      </c>
      <c r="P67" s="74" t="s">
        <v>32</v>
      </c>
      <c r="Q67" s="74" t="s">
        <v>4961</v>
      </c>
      <c r="R67" s="74"/>
      <c r="S67" s="74"/>
      <c r="T67" s="74"/>
    </row>
    <row r="68" spans="1:20" ht="30" customHeight="1" thickBot="1" x14ac:dyDescent="0.25">
      <c r="A68" s="125"/>
      <c r="B68" s="73" t="s">
        <v>4902</v>
      </c>
      <c r="C68" s="74" t="s">
        <v>35</v>
      </c>
      <c r="D68" s="74" t="s">
        <v>35</v>
      </c>
      <c r="E68" s="74" t="s">
        <v>4866</v>
      </c>
      <c r="F68" s="74" t="s">
        <v>35</v>
      </c>
      <c r="G68" s="74" t="s">
        <v>35</v>
      </c>
      <c r="H68" s="74" t="s">
        <v>4866</v>
      </c>
      <c r="I68" s="74"/>
      <c r="J68" s="74"/>
      <c r="K68" s="74"/>
      <c r="L68" s="74" t="s">
        <v>35</v>
      </c>
      <c r="M68" s="74" t="s">
        <v>35</v>
      </c>
      <c r="N68" s="74" t="s">
        <v>165</v>
      </c>
      <c r="O68" s="74" t="s">
        <v>35</v>
      </c>
      <c r="P68" s="74" t="s">
        <v>35</v>
      </c>
      <c r="Q68" s="74" t="s">
        <v>165</v>
      </c>
      <c r="R68" s="74"/>
      <c r="S68" s="74"/>
      <c r="T68" s="74"/>
    </row>
    <row r="69" spans="1:20" ht="30" customHeight="1" thickBot="1" x14ac:dyDescent="0.25">
      <c r="A69" s="125" t="s">
        <v>5131</v>
      </c>
      <c r="B69" s="73" t="s">
        <v>5098</v>
      </c>
      <c r="C69" s="74" t="s">
        <v>5132</v>
      </c>
      <c r="D69" s="74" t="s">
        <v>290</v>
      </c>
      <c r="E69" s="74" t="s">
        <v>2313</v>
      </c>
      <c r="F69" s="74" t="s">
        <v>2049</v>
      </c>
      <c r="G69" s="74" t="s">
        <v>365</v>
      </c>
      <c r="H69" s="74" t="s">
        <v>1667</v>
      </c>
      <c r="I69" s="74" t="s">
        <v>35</v>
      </c>
      <c r="J69" s="74" t="s">
        <v>35</v>
      </c>
      <c r="K69" s="74" t="s">
        <v>3200</v>
      </c>
      <c r="L69" s="74" t="s">
        <v>4001</v>
      </c>
      <c r="M69" s="74" t="s">
        <v>5013</v>
      </c>
      <c r="N69" s="74" t="s">
        <v>102</v>
      </c>
      <c r="O69" s="74" t="s">
        <v>5133</v>
      </c>
      <c r="P69" s="74" t="s">
        <v>2683</v>
      </c>
      <c r="Q69" s="74" t="s">
        <v>4786</v>
      </c>
      <c r="R69" s="74" t="s">
        <v>3358</v>
      </c>
      <c r="S69" s="74" t="s">
        <v>4941</v>
      </c>
      <c r="T69" s="74" t="s">
        <v>151</v>
      </c>
    </row>
    <row r="70" spans="1:20" ht="30" customHeight="1" thickBot="1" x14ac:dyDescent="0.25">
      <c r="A70" s="125"/>
      <c r="B70" s="73" t="s">
        <v>5099</v>
      </c>
      <c r="C70" s="74" t="s">
        <v>789</v>
      </c>
      <c r="D70" s="74" t="s">
        <v>3509</v>
      </c>
      <c r="E70" s="74" t="s">
        <v>2473</v>
      </c>
      <c r="F70" s="74" t="s">
        <v>960</v>
      </c>
      <c r="G70" s="74" t="s">
        <v>4909</v>
      </c>
      <c r="H70" s="74" t="s">
        <v>3211</v>
      </c>
      <c r="I70" s="74" t="s">
        <v>4988</v>
      </c>
      <c r="J70" s="74" t="s">
        <v>2990</v>
      </c>
      <c r="K70" s="74" t="s">
        <v>4915</v>
      </c>
      <c r="L70" s="74" t="s">
        <v>5134</v>
      </c>
      <c r="M70" s="74" t="s">
        <v>5135</v>
      </c>
      <c r="N70" s="74" t="s">
        <v>5086</v>
      </c>
      <c r="O70" s="74" t="s">
        <v>2538</v>
      </c>
      <c r="P70" s="74" t="s">
        <v>4941</v>
      </c>
      <c r="Q70" s="74" t="s">
        <v>4444</v>
      </c>
      <c r="R70" s="74" t="s">
        <v>1247</v>
      </c>
      <c r="S70" s="74" t="s">
        <v>4974</v>
      </c>
      <c r="T70" s="74" t="s">
        <v>2328</v>
      </c>
    </row>
    <row r="71" spans="1:20" ht="30" customHeight="1" thickBot="1" x14ac:dyDescent="0.25">
      <c r="A71" s="125"/>
      <c r="B71" s="73" t="s">
        <v>5103</v>
      </c>
      <c r="C71" s="74" t="s">
        <v>2632</v>
      </c>
      <c r="D71" s="74" t="s">
        <v>3274</v>
      </c>
      <c r="E71" s="74" t="s">
        <v>536</v>
      </c>
      <c r="F71" s="74" t="s">
        <v>1203</v>
      </c>
      <c r="G71" s="74" t="s">
        <v>4974</v>
      </c>
      <c r="H71" s="74" t="s">
        <v>686</v>
      </c>
      <c r="I71" s="74" t="s">
        <v>5136</v>
      </c>
      <c r="J71" s="74" t="s">
        <v>5116</v>
      </c>
      <c r="K71" s="74" t="s">
        <v>5057</v>
      </c>
      <c r="L71" s="74" t="s">
        <v>858</v>
      </c>
      <c r="M71" s="74" t="s">
        <v>4895</v>
      </c>
      <c r="N71" s="74" t="s">
        <v>1481</v>
      </c>
      <c r="O71" s="74" t="s">
        <v>803</v>
      </c>
      <c r="P71" s="74" t="s">
        <v>5137</v>
      </c>
      <c r="Q71" s="74" t="s">
        <v>1445</v>
      </c>
      <c r="R71" s="74" t="s">
        <v>1161</v>
      </c>
      <c r="S71" s="74" t="s">
        <v>4894</v>
      </c>
      <c r="T71" s="74" t="s">
        <v>4463</v>
      </c>
    </row>
    <row r="72" spans="1:20" ht="30" customHeight="1" thickBot="1" x14ac:dyDescent="0.25">
      <c r="A72" s="125"/>
      <c r="B72" s="73" t="s">
        <v>5106</v>
      </c>
      <c r="C72" s="74" t="s">
        <v>800</v>
      </c>
      <c r="D72" s="74" t="s">
        <v>4922</v>
      </c>
      <c r="E72" s="74" t="s">
        <v>686</v>
      </c>
      <c r="F72" s="74" t="s">
        <v>1915</v>
      </c>
      <c r="G72" s="74" t="s">
        <v>4892</v>
      </c>
      <c r="H72" s="74" t="s">
        <v>271</v>
      </c>
      <c r="I72" s="74" t="s">
        <v>5138</v>
      </c>
      <c r="J72" s="74" t="s">
        <v>5139</v>
      </c>
      <c r="K72" s="74" t="s">
        <v>539</v>
      </c>
      <c r="L72" s="74" t="s">
        <v>5140</v>
      </c>
      <c r="M72" s="74" t="s">
        <v>4934</v>
      </c>
      <c r="N72" s="74" t="s">
        <v>5077</v>
      </c>
      <c r="O72" s="74" t="s">
        <v>1064</v>
      </c>
      <c r="P72" s="74" t="s">
        <v>5013</v>
      </c>
      <c r="Q72" s="74" t="s">
        <v>1975</v>
      </c>
      <c r="R72" s="74" t="s">
        <v>1139</v>
      </c>
      <c r="S72" s="74" t="s">
        <v>4940</v>
      </c>
      <c r="T72" s="74" t="s">
        <v>5141</v>
      </c>
    </row>
    <row r="73" spans="1:20" ht="30" customHeight="1" thickBot="1" x14ac:dyDescent="0.25">
      <c r="A73" s="125"/>
      <c r="B73" s="73" t="s">
        <v>5110</v>
      </c>
      <c r="C73" s="74" t="s">
        <v>2866</v>
      </c>
      <c r="D73" s="74" t="s">
        <v>3230</v>
      </c>
      <c r="E73" s="74" t="s">
        <v>753</v>
      </c>
      <c r="F73" s="74" t="s">
        <v>5142</v>
      </c>
      <c r="G73" s="74" t="s">
        <v>3127</v>
      </c>
      <c r="H73" s="74" t="s">
        <v>3202</v>
      </c>
      <c r="I73" s="74" t="s">
        <v>5143</v>
      </c>
      <c r="J73" s="74" t="s">
        <v>5040</v>
      </c>
      <c r="K73" s="74" t="s">
        <v>3079</v>
      </c>
      <c r="L73" s="74" t="s">
        <v>35</v>
      </c>
      <c r="M73" s="74" t="s">
        <v>35</v>
      </c>
      <c r="N73" s="74" t="s">
        <v>104</v>
      </c>
      <c r="O73" s="74" t="s">
        <v>4919</v>
      </c>
      <c r="P73" s="74" t="s">
        <v>5109</v>
      </c>
      <c r="Q73" s="74" t="s">
        <v>540</v>
      </c>
      <c r="R73" s="74" t="s">
        <v>5144</v>
      </c>
      <c r="S73" s="74" t="s">
        <v>120</v>
      </c>
      <c r="T73" s="74" t="s">
        <v>5011</v>
      </c>
    </row>
    <row r="74" spans="1:20" ht="30" customHeight="1" thickBot="1" x14ac:dyDescent="0.25">
      <c r="A74" s="125"/>
      <c r="B74" s="73" t="s">
        <v>5117</v>
      </c>
      <c r="C74" s="74" t="s">
        <v>5145</v>
      </c>
      <c r="D74" s="74" t="s">
        <v>365</v>
      </c>
      <c r="E74" s="74" t="s">
        <v>759</v>
      </c>
      <c r="F74" s="74" t="s">
        <v>5146</v>
      </c>
      <c r="G74" s="74" t="s">
        <v>3230</v>
      </c>
      <c r="H74" s="74" t="s">
        <v>34</v>
      </c>
      <c r="I74" s="74" t="s">
        <v>277</v>
      </c>
      <c r="J74" s="74" t="s">
        <v>4932</v>
      </c>
      <c r="K74" s="74" t="s">
        <v>5147</v>
      </c>
      <c r="L74" s="74" t="s">
        <v>35</v>
      </c>
      <c r="M74" s="74" t="s">
        <v>35</v>
      </c>
      <c r="N74" s="74" t="s">
        <v>4908</v>
      </c>
      <c r="O74" s="74" t="s">
        <v>5148</v>
      </c>
      <c r="P74" s="74" t="s">
        <v>4924</v>
      </c>
      <c r="Q74" s="74" t="s">
        <v>5067</v>
      </c>
      <c r="R74" s="74" t="s">
        <v>5149</v>
      </c>
      <c r="S74" s="74" t="s">
        <v>3701</v>
      </c>
      <c r="T74" s="74" t="s">
        <v>110</v>
      </c>
    </row>
    <row r="75" spans="1:20" ht="30" customHeight="1" thickBot="1" x14ac:dyDescent="0.25">
      <c r="A75" s="125"/>
      <c r="B75" s="73" t="s">
        <v>5123</v>
      </c>
      <c r="C75" s="74" t="s">
        <v>5150</v>
      </c>
      <c r="D75" s="74" t="s">
        <v>351</v>
      </c>
      <c r="E75" s="74" t="s">
        <v>34</v>
      </c>
      <c r="F75" s="74" t="s">
        <v>5151</v>
      </c>
      <c r="G75" s="74" t="s">
        <v>5010</v>
      </c>
      <c r="H75" s="74" t="s">
        <v>5023</v>
      </c>
      <c r="I75" s="74" t="s">
        <v>5152</v>
      </c>
      <c r="J75" s="74" t="s">
        <v>4987</v>
      </c>
      <c r="K75" s="74" t="s">
        <v>5114</v>
      </c>
      <c r="L75" s="74" t="s">
        <v>35</v>
      </c>
      <c r="M75" s="74" t="s">
        <v>35</v>
      </c>
      <c r="N75" s="74" t="s">
        <v>4908</v>
      </c>
      <c r="O75" s="74" t="s">
        <v>4977</v>
      </c>
      <c r="P75" s="74" t="s">
        <v>2990</v>
      </c>
      <c r="Q75" s="74" t="s">
        <v>157</v>
      </c>
      <c r="R75" s="74" t="s">
        <v>35</v>
      </c>
      <c r="S75" s="74" t="s">
        <v>35</v>
      </c>
      <c r="T75" s="74" t="s">
        <v>4960</v>
      </c>
    </row>
    <row r="76" spans="1:20" ht="30" customHeight="1" thickBot="1" x14ac:dyDescent="0.25">
      <c r="A76" s="125"/>
      <c r="B76" s="73" t="s">
        <v>5126</v>
      </c>
      <c r="C76" s="74" t="s">
        <v>5153</v>
      </c>
      <c r="D76" s="74" t="s">
        <v>3701</v>
      </c>
      <c r="E76" s="74" t="s">
        <v>160</v>
      </c>
      <c r="F76" s="74" t="s">
        <v>5154</v>
      </c>
      <c r="G76" s="74" t="s">
        <v>1713</v>
      </c>
      <c r="H76" s="74" t="s">
        <v>5155</v>
      </c>
      <c r="I76" s="74" t="s">
        <v>5156</v>
      </c>
      <c r="J76" s="74" t="s">
        <v>5109</v>
      </c>
      <c r="K76" s="74" t="s">
        <v>108</v>
      </c>
      <c r="L76" s="74" t="s">
        <v>35</v>
      </c>
      <c r="M76" s="74" t="s">
        <v>35</v>
      </c>
      <c r="N76" s="74" t="s">
        <v>4961</v>
      </c>
      <c r="O76" s="74" t="s">
        <v>35</v>
      </c>
      <c r="P76" s="74" t="s">
        <v>35</v>
      </c>
      <c r="Q76" s="74" t="s">
        <v>4964</v>
      </c>
      <c r="R76" s="74" t="s">
        <v>5128</v>
      </c>
      <c r="S76" s="74" t="s">
        <v>32</v>
      </c>
      <c r="T76" s="74" t="s">
        <v>4866</v>
      </c>
    </row>
    <row r="77" spans="1:20" ht="30" customHeight="1" thickBot="1" x14ac:dyDescent="0.25">
      <c r="A77" s="125"/>
      <c r="B77" s="73" t="s">
        <v>5127</v>
      </c>
      <c r="C77" s="74" t="s">
        <v>5071</v>
      </c>
      <c r="D77" s="74" t="s">
        <v>1536</v>
      </c>
      <c r="E77" s="74" t="s">
        <v>5000</v>
      </c>
      <c r="F77" s="74" t="s">
        <v>35</v>
      </c>
      <c r="G77" s="74" t="s">
        <v>35</v>
      </c>
      <c r="H77" s="74" t="s">
        <v>110</v>
      </c>
      <c r="I77" s="74" t="s">
        <v>35</v>
      </c>
      <c r="J77" s="74" t="s">
        <v>35</v>
      </c>
      <c r="K77" s="74" t="s">
        <v>5070</v>
      </c>
      <c r="L77" s="74" t="s">
        <v>35</v>
      </c>
      <c r="M77" s="74" t="s">
        <v>35</v>
      </c>
      <c r="N77" s="74" t="s">
        <v>4866</v>
      </c>
      <c r="O77" s="74" t="s">
        <v>35</v>
      </c>
      <c r="P77" s="74" t="s">
        <v>35</v>
      </c>
      <c r="Q77" s="74" t="s">
        <v>5157</v>
      </c>
      <c r="R77" s="74" t="s">
        <v>35</v>
      </c>
      <c r="S77" s="74" t="s">
        <v>35</v>
      </c>
      <c r="T77" s="74" t="s">
        <v>165</v>
      </c>
    </row>
    <row r="78" spans="1:20" ht="30" customHeight="1" thickBot="1" x14ac:dyDescent="0.25">
      <c r="A78" s="125"/>
      <c r="B78" s="73" t="s">
        <v>4902</v>
      </c>
      <c r="C78" s="74" t="s">
        <v>35</v>
      </c>
      <c r="D78" s="74" t="s">
        <v>35</v>
      </c>
      <c r="E78" s="74" t="s">
        <v>4866</v>
      </c>
      <c r="F78" s="74" t="s">
        <v>35</v>
      </c>
      <c r="G78" s="74" t="s">
        <v>35</v>
      </c>
      <c r="H78" s="74" t="s">
        <v>4866</v>
      </c>
      <c r="I78" s="74"/>
      <c r="J78" s="74"/>
      <c r="K78" s="74"/>
      <c r="L78" s="74" t="s">
        <v>35</v>
      </c>
      <c r="M78" s="74" t="s">
        <v>35</v>
      </c>
      <c r="N78" s="74" t="s">
        <v>165</v>
      </c>
      <c r="O78" s="74" t="s">
        <v>35</v>
      </c>
      <c r="P78" s="74" t="s">
        <v>35</v>
      </c>
      <c r="Q78" s="74" t="s">
        <v>165</v>
      </c>
      <c r="R78" s="74"/>
      <c r="S78" s="74"/>
      <c r="T78" s="74"/>
    </row>
    <row r="79" spans="1:20" ht="30" customHeight="1" thickBot="1" x14ac:dyDescent="0.25">
      <c r="A79" s="125" t="s">
        <v>5158</v>
      </c>
      <c r="B79" s="73" t="s">
        <v>4990</v>
      </c>
      <c r="C79" s="74" t="s">
        <v>1474</v>
      </c>
      <c r="D79" s="74" t="s">
        <v>4941</v>
      </c>
      <c r="E79" s="74" t="s">
        <v>3082</v>
      </c>
      <c r="F79" s="74" t="s">
        <v>812</v>
      </c>
      <c r="G79" s="74" t="s">
        <v>3274</v>
      </c>
      <c r="H79" s="74" t="s">
        <v>2517</v>
      </c>
      <c r="I79" s="74" t="s">
        <v>1567</v>
      </c>
      <c r="J79" s="74" t="s">
        <v>5159</v>
      </c>
      <c r="K79" s="74" t="s">
        <v>201</v>
      </c>
      <c r="L79" s="74" t="s">
        <v>5160</v>
      </c>
      <c r="M79" s="74" t="s">
        <v>5013</v>
      </c>
      <c r="N79" s="74" t="s">
        <v>2727</v>
      </c>
      <c r="O79" s="74" t="s">
        <v>169</v>
      </c>
      <c r="P79" s="74" t="s">
        <v>4922</v>
      </c>
      <c r="Q79" s="74" t="s">
        <v>200</v>
      </c>
      <c r="R79" s="74" t="s">
        <v>943</v>
      </c>
      <c r="S79" s="74" t="s">
        <v>4922</v>
      </c>
      <c r="T79" s="74" t="s">
        <v>748</v>
      </c>
    </row>
    <row r="80" spans="1:20" ht="30" customHeight="1" thickBot="1" x14ac:dyDescent="0.25">
      <c r="A80" s="125" t="s">
        <v>5158</v>
      </c>
      <c r="B80" s="73" t="s">
        <v>4996</v>
      </c>
      <c r="C80" s="74" t="s">
        <v>1604</v>
      </c>
      <c r="D80" s="74" t="s">
        <v>4941</v>
      </c>
      <c r="E80" s="74" t="s">
        <v>1725</v>
      </c>
      <c r="F80" s="74" t="s">
        <v>841</v>
      </c>
      <c r="G80" s="74" t="s">
        <v>3274</v>
      </c>
      <c r="H80" s="74" t="s">
        <v>3391</v>
      </c>
      <c r="I80" s="74" t="s">
        <v>5161</v>
      </c>
      <c r="J80" s="74" t="s">
        <v>5159</v>
      </c>
      <c r="K80" s="74" t="s">
        <v>2656</v>
      </c>
      <c r="L80" s="74" t="s">
        <v>1203</v>
      </c>
      <c r="M80" s="74" t="s">
        <v>5013</v>
      </c>
      <c r="N80" s="74" t="s">
        <v>259</v>
      </c>
      <c r="O80" s="74" t="s">
        <v>1356</v>
      </c>
      <c r="P80" s="74" t="s">
        <v>4922</v>
      </c>
      <c r="Q80" s="74" t="s">
        <v>5162</v>
      </c>
      <c r="R80" s="74" t="s">
        <v>5163</v>
      </c>
      <c r="S80" s="74" t="s">
        <v>4922</v>
      </c>
      <c r="T80" s="74" t="s">
        <v>5164</v>
      </c>
    </row>
    <row r="81" spans="1:20" ht="30" customHeight="1" thickBot="1" x14ac:dyDescent="0.25">
      <c r="A81" s="125" t="s">
        <v>5158</v>
      </c>
      <c r="B81" s="73" t="s">
        <v>4902</v>
      </c>
      <c r="C81" s="74" t="s">
        <v>35</v>
      </c>
      <c r="D81" s="74" t="s">
        <v>35</v>
      </c>
      <c r="E81" s="74" t="s">
        <v>165</v>
      </c>
      <c r="F81" s="74" t="s">
        <v>35</v>
      </c>
      <c r="G81" s="74" t="s">
        <v>35</v>
      </c>
      <c r="H81" s="74" t="s">
        <v>165</v>
      </c>
      <c r="I81" s="74"/>
      <c r="J81" s="74"/>
      <c r="K81" s="74"/>
      <c r="L81" s="74"/>
      <c r="M81" s="74"/>
      <c r="N81" s="74"/>
      <c r="O81" s="74" t="s">
        <v>35</v>
      </c>
      <c r="P81" s="74" t="s">
        <v>35</v>
      </c>
      <c r="Q81" s="74" t="s">
        <v>165</v>
      </c>
      <c r="R81" s="74"/>
      <c r="S81" s="74"/>
      <c r="T81" s="74"/>
    </row>
    <row r="82" spans="1:20" ht="30" customHeight="1" thickBot="1" x14ac:dyDescent="0.25">
      <c r="A82" s="125" t="s">
        <v>5165</v>
      </c>
      <c r="B82" s="73" t="s">
        <v>5098</v>
      </c>
      <c r="C82" s="74" t="s">
        <v>80</v>
      </c>
      <c r="D82" s="74" t="s">
        <v>3219</v>
      </c>
      <c r="E82" s="74" t="s">
        <v>897</v>
      </c>
      <c r="F82" s="74" t="s">
        <v>1594</v>
      </c>
      <c r="G82" s="74" t="s">
        <v>4740</v>
      </c>
      <c r="H82" s="74" t="s">
        <v>4246</v>
      </c>
      <c r="I82" s="74" t="s">
        <v>4912</v>
      </c>
      <c r="J82" s="74" t="s">
        <v>4740</v>
      </c>
      <c r="K82" s="74" t="s">
        <v>256</v>
      </c>
      <c r="L82" s="74" t="s">
        <v>35</v>
      </c>
      <c r="M82" s="74" t="s">
        <v>35</v>
      </c>
      <c r="N82" s="74" t="s">
        <v>5155</v>
      </c>
      <c r="O82" s="74" t="s">
        <v>3171</v>
      </c>
      <c r="P82" s="74" t="s">
        <v>4940</v>
      </c>
      <c r="Q82" s="74" t="s">
        <v>1975</v>
      </c>
      <c r="R82" s="74" t="s">
        <v>5166</v>
      </c>
      <c r="S82" s="74" t="s">
        <v>28</v>
      </c>
      <c r="T82" s="74" t="s">
        <v>4961</v>
      </c>
    </row>
    <row r="83" spans="1:20" ht="30" customHeight="1" thickBot="1" x14ac:dyDescent="0.25">
      <c r="A83" s="125"/>
      <c r="B83" s="73" t="s">
        <v>5099</v>
      </c>
      <c r="C83" s="74" t="s">
        <v>5167</v>
      </c>
      <c r="D83" s="74" t="s">
        <v>4987</v>
      </c>
      <c r="E83" s="74" t="s">
        <v>826</v>
      </c>
      <c r="F83" s="74" t="s">
        <v>5168</v>
      </c>
      <c r="G83" s="74" t="s">
        <v>5169</v>
      </c>
      <c r="H83" s="74" t="s">
        <v>2325</v>
      </c>
      <c r="I83" s="74" t="s">
        <v>35</v>
      </c>
      <c r="J83" s="74" t="s">
        <v>35</v>
      </c>
      <c r="K83" s="74" t="s">
        <v>209</v>
      </c>
      <c r="L83" s="74" t="s">
        <v>35</v>
      </c>
      <c r="M83" s="74" t="s">
        <v>35</v>
      </c>
      <c r="N83" s="74" t="s">
        <v>4960</v>
      </c>
      <c r="O83" s="74" t="s">
        <v>5170</v>
      </c>
      <c r="P83" s="74" t="s">
        <v>5171</v>
      </c>
      <c r="Q83" s="74" t="s">
        <v>1481</v>
      </c>
      <c r="R83" s="74" t="s">
        <v>35</v>
      </c>
      <c r="S83" s="74" t="s">
        <v>35</v>
      </c>
      <c r="T83" s="74" t="s">
        <v>4961</v>
      </c>
    </row>
    <row r="84" spans="1:20" ht="30" customHeight="1" thickBot="1" x14ac:dyDescent="0.25">
      <c r="A84" s="125"/>
      <c r="B84" s="73" t="s">
        <v>5103</v>
      </c>
      <c r="C84" s="74" t="s">
        <v>2054</v>
      </c>
      <c r="D84" s="74" t="s">
        <v>3127</v>
      </c>
      <c r="E84" s="74" t="s">
        <v>724</v>
      </c>
      <c r="F84" s="74" t="s">
        <v>1139</v>
      </c>
      <c r="G84" s="74" t="s">
        <v>2959</v>
      </c>
      <c r="H84" s="74" t="s">
        <v>1010</v>
      </c>
      <c r="I84" s="74" t="s">
        <v>5172</v>
      </c>
      <c r="J84" s="74" t="s">
        <v>5173</v>
      </c>
      <c r="K84" s="74" t="s">
        <v>4939</v>
      </c>
      <c r="L84" s="74" t="s">
        <v>35</v>
      </c>
      <c r="M84" s="74" t="s">
        <v>35</v>
      </c>
      <c r="N84" s="74" t="s">
        <v>5157</v>
      </c>
      <c r="O84" s="74" t="s">
        <v>1394</v>
      </c>
      <c r="P84" s="74" t="s">
        <v>4932</v>
      </c>
      <c r="Q84" s="74" t="s">
        <v>4444</v>
      </c>
      <c r="R84" s="74" t="s">
        <v>35</v>
      </c>
      <c r="S84" s="74" t="s">
        <v>35</v>
      </c>
      <c r="T84" s="74" t="s">
        <v>105</v>
      </c>
    </row>
    <row r="85" spans="1:20" ht="30" customHeight="1" thickBot="1" x14ac:dyDescent="0.25">
      <c r="A85" s="125"/>
      <c r="B85" s="73" t="s">
        <v>5106</v>
      </c>
      <c r="C85" s="74" t="s">
        <v>3052</v>
      </c>
      <c r="D85" s="74" t="s">
        <v>4922</v>
      </c>
      <c r="E85" s="74" t="s">
        <v>3625</v>
      </c>
      <c r="F85" s="74" t="s">
        <v>1056</v>
      </c>
      <c r="G85" s="74" t="s">
        <v>4970</v>
      </c>
      <c r="H85" s="74" t="s">
        <v>641</v>
      </c>
      <c r="I85" s="74" t="s">
        <v>5174</v>
      </c>
      <c r="J85" s="74" t="s">
        <v>5139</v>
      </c>
      <c r="K85" s="74" t="s">
        <v>1886</v>
      </c>
      <c r="L85" s="74" t="s">
        <v>5175</v>
      </c>
      <c r="M85" s="74" t="s">
        <v>5176</v>
      </c>
      <c r="N85" s="74" t="s">
        <v>4925</v>
      </c>
      <c r="O85" s="74" t="s">
        <v>1900</v>
      </c>
      <c r="P85" s="74" t="s">
        <v>5007</v>
      </c>
      <c r="Q85" s="74" t="s">
        <v>3202</v>
      </c>
      <c r="R85" s="74" t="s">
        <v>688</v>
      </c>
      <c r="S85" s="74" t="s">
        <v>4909</v>
      </c>
      <c r="T85" s="74" t="s">
        <v>749</v>
      </c>
    </row>
    <row r="86" spans="1:20" ht="30" customHeight="1" thickBot="1" x14ac:dyDescent="0.25">
      <c r="A86" s="125"/>
      <c r="B86" s="73" t="s">
        <v>5110</v>
      </c>
      <c r="C86" s="74" t="s">
        <v>2393</v>
      </c>
      <c r="D86" s="74" t="s">
        <v>3230</v>
      </c>
      <c r="E86" s="74" t="s">
        <v>1577</v>
      </c>
      <c r="F86" s="74" t="s">
        <v>2351</v>
      </c>
      <c r="G86" s="74" t="s">
        <v>4932</v>
      </c>
      <c r="H86" s="74" t="s">
        <v>916</v>
      </c>
      <c r="I86" s="74" t="s">
        <v>5177</v>
      </c>
      <c r="J86" s="74" t="s">
        <v>4914</v>
      </c>
      <c r="K86" s="74" t="s">
        <v>5178</v>
      </c>
      <c r="L86" s="74" t="s">
        <v>95</v>
      </c>
      <c r="M86" s="74" t="s">
        <v>4740</v>
      </c>
      <c r="N86" s="74" t="s">
        <v>160</v>
      </c>
      <c r="O86" s="74" t="s">
        <v>5019</v>
      </c>
      <c r="P86" s="74" t="s">
        <v>5173</v>
      </c>
      <c r="Q86" s="74" t="s">
        <v>2407</v>
      </c>
      <c r="R86" s="74" t="s">
        <v>3998</v>
      </c>
      <c r="S86" s="74" t="s">
        <v>4894</v>
      </c>
      <c r="T86" s="74" t="s">
        <v>541</v>
      </c>
    </row>
    <row r="87" spans="1:20" ht="30" customHeight="1" thickBot="1" x14ac:dyDescent="0.25">
      <c r="A87" s="125"/>
      <c r="B87" s="73" t="s">
        <v>5117</v>
      </c>
      <c r="C87" s="74" t="s">
        <v>2054</v>
      </c>
      <c r="D87" s="74" t="s">
        <v>3127</v>
      </c>
      <c r="E87" s="74" t="s">
        <v>1724</v>
      </c>
      <c r="F87" s="74" t="s">
        <v>1594</v>
      </c>
      <c r="G87" s="74" t="s">
        <v>4740</v>
      </c>
      <c r="H87" s="74" t="s">
        <v>3590</v>
      </c>
      <c r="I87" s="74" t="s">
        <v>5179</v>
      </c>
      <c r="J87" s="74" t="s">
        <v>5180</v>
      </c>
      <c r="K87" s="74" t="s">
        <v>154</v>
      </c>
      <c r="L87" s="74" t="s">
        <v>3090</v>
      </c>
      <c r="M87" s="74" t="s">
        <v>4898</v>
      </c>
      <c r="N87" s="74" t="s">
        <v>4925</v>
      </c>
      <c r="O87" s="74" t="s">
        <v>4998</v>
      </c>
      <c r="P87" s="74" t="s">
        <v>4999</v>
      </c>
      <c r="Q87" s="74" t="s">
        <v>5178</v>
      </c>
      <c r="R87" s="74" t="s">
        <v>3998</v>
      </c>
      <c r="S87" s="74" t="s">
        <v>3274</v>
      </c>
      <c r="T87" s="74" t="s">
        <v>1115</v>
      </c>
    </row>
    <row r="88" spans="1:20" ht="30" customHeight="1" thickBot="1" x14ac:dyDescent="0.25">
      <c r="A88" s="125"/>
      <c r="B88" s="73" t="s">
        <v>5123</v>
      </c>
      <c r="C88" s="74" t="s">
        <v>5181</v>
      </c>
      <c r="D88" s="74" t="s">
        <v>290</v>
      </c>
      <c r="E88" s="74" t="s">
        <v>924</v>
      </c>
      <c r="F88" s="74" t="s">
        <v>4950</v>
      </c>
      <c r="G88" s="74" t="s">
        <v>365</v>
      </c>
      <c r="H88" s="74" t="s">
        <v>2328</v>
      </c>
      <c r="I88" s="74" t="s">
        <v>5182</v>
      </c>
      <c r="J88" s="74" t="s">
        <v>5183</v>
      </c>
      <c r="K88" s="74" t="s">
        <v>5023</v>
      </c>
      <c r="L88" s="74" t="s">
        <v>5170</v>
      </c>
      <c r="M88" s="74" t="s">
        <v>5169</v>
      </c>
      <c r="N88" s="74" t="s">
        <v>5077</v>
      </c>
      <c r="O88" s="74" t="s">
        <v>5184</v>
      </c>
      <c r="P88" s="74" t="s">
        <v>5112</v>
      </c>
      <c r="Q88" s="74" t="s">
        <v>5070</v>
      </c>
      <c r="R88" s="74" t="s">
        <v>1839</v>
      </c>
      <c r="S88" s="74" t="s">
        <v>4898</v>
      </c>
      <c r="T88" s="74" t="s">
        <v>4463</v>
      </c>
    </row>
    <row r="89" spans="1:20" ht="30" customHeight="1" thickBot="1" x14ac:dyDescent="0.25">
      <c r="A89" s="125"/>
      <c r="B89" s="73" t="s">
        <v>5126</v>
      </c>
      <c r="C89" s="74" t="s">
        <v>5185</v>
      </c>
      <c r="D89" s="74" t="s">
        <v>120</v>
      </c>
      <c r="E89" s="74" t="s">
        <v>648</v>
      </c>
      <c r="F89" s="74" t="s">
        <v>5186</v>
      </c>
      <c r="G89" s="74" t="s">
        <v>5034</v>
      </c>
      <c r="H89" s="74" t="s">
        <v>759</v>
      </c>
      <c r="I89" s="74" t="s">
        <v>35</v>
      </c>
      <c r="J89" s="74" t="s">
        <v>35</v>
      </c>
      <c r="K89" s="74" t="s">
        <v>3013</v>
      </c>
      <c r="L89" s="74" t="s">
        <v>2393</v>
      </c>
      <c r="M89" s="74" t="s">
        <v>4940</v>
      </c>
      <c r="N89" s="74" t="s">
        <v>103</v>
      </c>
      <c r="O89" s="74" t="s">
        <v>5033</v>
      </c>
      <c r="P89" s="74" t="s">
        <v>4967</v>
      </c>
      <c r="Q89" s="74" t="s">
        <v>211</v>
      </c>
      <c r="R89" s="74" t="s">
        <v>5187</v>
      </c>
      <c r="S89" s="74" t="s">
        <v>5188</v>
      </c>
      <c r="T89" s="74" t="s">
        <v>5000</v>
      </c>
    </row>
    <row r="90" spans="1:20" ht="30" customHeight="1" thickBot="1" x14ac:dyDescent="0.25">
      <c r="A90" s="125"/>
      <c r="B90" s="73" t="s">
        <v>5127</v>
      </c>
      <c r="C90" s="74" t="s">
        <v>5189</v>
      </c>
      <c r="D90" s="74" t="s">
        <v>55</v>
      </c>
      <c r="E90" s="74" t="s">
        <v>1523</v>
      </c>
      <c r="F90" s="74" t="s">
        <v>5190</v>
      </c>
      <c r="G90" s="74" t="s">
        <v>51</v>
      </c>
      <c r="H90" s="74" t="s">
        <v>3704</v>
      </c>
      <c r="I90" s="74" t="s">
        <v>5111</v>
      </c>
      <c r="J90" s="74" t="s">
        <v>5109</v>
      </c>
      <c r="K90" s="74" t="s">
        <v>209</v>
      </c>
      <c r="L90" s="74" t="s">
        <v>5115</v>
      </c>
      <c r="M90" s="74" t="s">
        <v>5171</v>
      </c>
      <c r="N90" s="74" t="s">
        <v>29</v>
      </c>
      <c r="O90" s="74" t="s">
        <v>35</v>
      </c>
      <c r="P90" s="74" t="s">
        <v>35</v>
      </c>
      <c r="Q90" s="74" t="s">
        <v>104</v>
      </c>
      <c r="R90" s="74" t="s">
        <v>5132</v>
      </c>
      <c r="S90" s="74" t="s">
        <v>3509</v>
      </c>
      <c r="T90" s="74" t="s">
        <v>5191</v>
      </c>
    </row>
    <row r="91" spans="1:20" ht="30" customHeight="1" thickBot="1" x14ac:dyDescent="0.25">
      <c r="A91" s="125"/>
      <c r="B91" s="73" t="s">
        <v>4902</v>
      </c>
      <c r="C91" s="74" t="s">
        <v>35</v>
      </c>
      <c r="D91" s="74" t="s">
        <v>35</v>
      </c>
      <c r="E91" s="74" t="s">
        <v>4964</v>
      </c>
      <c r="F91" s="74" t="s">
        <v>35</v>
      </c>
      <c r="G91" s="74" t="s">
        <v>35</v>
      </c>
      <c r="H91" s="74" t="s">
        <v>4910</v>
      </c>
      <c r="I91" s="74" t="s">
        <v>35</v>
      </c>
      <c r="J91" s="74" t="s">
        <v>35</v>
      </c>
      <c r="K91" s="74" t="s">
        <v>4868</v>
      </c>
      <c r="L91" s="74" t="s">
        <v>35</v>
      </c>
      <c r="M91" s="74" t="s">
        <v>35</v>
      </c>
      <c r="N91" s="74" t="s">
        <v>165</v>
      </c>
      <c r="O91" s="74" t="s">
        <v>35</v>
      </c>
      <c r="P91" s="74" t="s">
        <v>35</v>
      </c>
      <c r="Q91" s="74" t="s">
        <v>4908</v>
      </c>
      <c r="R91" s="74"/>
      <c r="S91" s="74"/>
      <c r="T91" s="74"/>
    </row>
    <row r="92" spans="1:20" ht="30" customHeight="1" thickBot="1" x14ac:dyDescent="0.25">
      <c r="A92" s="125" t="s">
        <v>5192</v>
      </c>
      <c r="B92" s="73" t="s">
        <v>5193</v>
      </c>
      <c r="C92" s="74" t="s">
        <v>2740</v>
      </c>
      <c r="D92" s="74" t="s">
        <v>4930</v>
      </c>
      <c r="E92" s="74" t="s">
        <v>1622</v>
      </c>
      <c r="F92" s="74" t="s">
        <v>2667</v>
      </c>
      <c r="G92" s="74" t="s">
        <v>4932</v>
      </c>
      <c r="H92" s="74" t="s">
        <v>5194</v>
      </c>
      <c r="I92" s="74" t="s">
        <v>2264</v>
      </c>
      <c r="J92" s="74" t="s">
        <v>5195</v>
      </c>
      <c r="K92" s="74" t="s">
        <v>4246</v>
      </c>
      <c r="L92" s="74" t="s">
        <v>2294</v>
      </c>
      <c r="M92" s="74" t="s">
        <v>5196</v>
      </c>
      <c r="N92" s="74" t="s">
        <v>753</v>
      </c>
      <c r="O92" s="74" t="s">
        <v>1472</v>
      </c>
      <c r="P92" s="74" t="s">
        <v>4892</v>
      </c>
      <c r="Q92" s="74" t="s">
        <v>1444</v>
      </c>
      <c r="R92" s="74" t="s">
        <v>5197</v>
      </c>
      <c r="S92" s="74" t="s">
        <v>47</v>
      </c>
      <c r="T92" s="74" t="s">
        <v>1927</v>
      </c>
    </row>
    <row r="93" spans="1:20" ht="30" customHeight="1" thickBot="1" x14ac:dyDescent="0.25">
      <c r="A93" s="125"/>
      <c r="B93" s="73" t="s">
        <v>5198</v>
      </c>
      <c r="C93" s="74" t="s">
        <v>58</v>
      </c>
      <c r="D93" s="74" t="s">
        <v>4892</v>
      </c>
      <c r="E93" s="74" t="s">
        <v>5199</v>
      </c>
      <c r="F93" s="74" t="s">
        <v>2627</v>
      </c>
      <c r="G93" s="74" t="s">
        <v>4748</v>
      </c>
      <c r="H93" s="74" t="s">
        <v>3426</v>
      </c>
      <c r="I93" s="74" t="s">
        <v>5200</v>
      </c>
      <c r="J93" s="74" t="s">
        <v>4897</v>
      </c>
      <c r="K93" s="74" t="s">
        <v>1583</v>
      </c>
      <c r="L93" s="74" t="s">
        <v>1823</v>
      </c>
      <c r="M93" s="74" t="s">
        <v>5201</v>
      </c>
      <c r="N93" s="74" t="s">
        <v>3704</v>
      </c>
      <c r="O93" s="74" t="s">
        <v>2338</v>
      </c>
      <c r="P93" s="74" t="s">
        <v>4930</v>
      </c>
      <c r="Q93" s="74" t="s">
        <v>2144</v>
      </c>
      <c r="R93" s="74" t="s">
        <v>5202</v>
      </c>
      <c r="S93" s="74" t="s">
        <v>47</v>
      </c>
      <c r="T93" s="74" t="s">
        <v>3013</v>
      </c>
    </row>
    <row r="94" spans="1:20" ht="30" customHeight="1" thickBot="1" x14ac:dyDescent="0.25">
      <c r="A94" s="125"/>
      <c r="B94" s="73" t="s">
        <v>5203</v>
      </c>
      <c r="C94" s="74" t="s">
        <v>5204</v>
      </c>
      <c r="D94" s="74" t="s">
        <v>5109</v>
      </c>
      <c r="E94" s="74" t="s">
        <v>21</v>
      </c>
      <c r="F94" s="74" t="s">
        <v>5205</v>
      </c>
      <c r="G94" s="74" t="s">
        <v>4914</v>
      </c>
      <c r="H94" s="74" t="s">
        <v>205</v>
      </c>
      <c r="I94" s="74" t="s">
        <v>5148</v>
      </c>
      <c r="J94" s="74" t="s">
        <v>5180</v>
      </c>
      <c r="K94" s="74" t="s">
        <v>5028</v>
      </c>
      <c r="L94" s="74" t="s">
        <v>35</v>
      </c>
      <c r="M94" s="74" t="s">
        <v>35</v>
      </c>
      <c r="N94" s="74" t="s">
        <v>4868</v>
      </c>
      <c r="O94" s="74" t="s">
        <v>5206</v>
      </c>
      <c r="P94" s="74" t="s">
        <v>4953</v>
      </c>
      <c r="Q94" s="74" t="s">
        <v>5011</v>
      </c>
      <c r="R94" s="74" t="s">
        <v>35</v>
      </c>
      <c r="S94" s="74" t="s">
        <v>35</v>
      </c>
      <c r="T94" s="74" t="s">
        <v>165</v>
      </c>
    </row>
    <row r="95" spans="1:20" ht="30" customHeight="1" thickBot="1" x14ac:dyDescent="0.25">
      <c r="A95" s="125"/>
      <c r="B95" s="73" t="s">
        <v>5207</v>
      </c>
      <c r="C95" s="74" t="s">
        <v>35</v>
      </c>
      <c r="D95" s="74" t="s">
        <v>35</v>
      </c>
      <c r="E95" s="74" t="s">
        <v>5032</v>
      </c>
      <c r="F95" s="74" t="s">
        <v>35</v>
      </c>
      <c r="G95" s="74" t="s">
        <v>35</v>
      </c>
      <c r="H95" s="74" t="s">
        <v>5032</v>
      </c>
      <c r="I95" s="74"/>
      <c r="J95" s="74"/>
      <c r="K95" s="74"/>
      <c r="L95" s="74" t="s">
        <v>35</v>
      </c>
      <c r="M95" s="74" t="s">
        <v>35</v>
      </c>
      <c r="N95" s="74" t="s">
        <v>4866</v>
      </c>
      <c r="O95" s="74" t="s">
        <v>35</v>
      </c>
      <c r="P95" s="74" t="s">
        <v>35</v>
      </c>
      <c r="Q95" s="74" t="s">
        <v>110</v>
      </c>
      <c r="R95" s="74" t="s">
        <v>35</v>
      </c>
      <c r="S95" s="74" t="s">
        <v>35</v>
      </c>
      <c r="T95" s="74" t="s">
        <v>4866</v>
      </c>
    </row>
    <row r="96" spans="1:20" ht="30" customHeight="1" thickBot="1" x14ac:dyDescent="0.25">
      <c r="A96" s="125"/>
      <c r="B96" s="73" t="s">
        <v>4902</v>
      </c>
      <c r="C96" s="74" t="s">
        <v>35</v>
      </c>
      <c r="D96" s="74" t="s">
        <v>35</v>
      </c>
      <c r="E96" s="74" t="s">
        <v>4868</v>
      </c>
      <c r="F96" s="74" t="s">
        <v>35</v>
      </c>
      <c r="G96" s="74" t="s">
        <v>35</v>
      </c>
      <c r="H96" s="74" t="s">
        <v>4866</v>
      </c>
      <c r="I96" s="74" t="s">
        <v>35</v>
      </c>
      <c r="J96" s="74" t="s">
        <v>35</v>
      </c>
      <c r="K96" s="74" t="s">
        <v>165</v>
      </c>
      <c r="L96" s="74" t="s">
        <v>35</v>
      </c>
      <c r="M96" s="74" t="s">
        <v>35</v>
      </c>
      <c r="N96" s="74" t="s">
        <v>165</v>
      </c>
      <c r="O96" s="74" t="s">
        <v>35</v>
      </c>
      <c r="P96" s="74" t="s">
        <v>35</v>
      </c>
      <c r="Q96" s="74" t="s">
        <v>165</v>
      </c>
      <c r="R96" s="74"/>
      <c r="S96" s="74"/>
      <c r="T96" s="74"/>
    </row>
    <row r="97" spans="1:20" ht="30" customHeight="1" thickBot="1" x14ac:dyDescent="0.25">
      <c r="A97" s="125" t="s">
        <v>5208</v>
      </c>
      <c r="B97" s="73" t="s">
        <v>5209</v>
      </c>
      <c r="C97" s="74" t="s">
        <v>159</v>
      </c>
      <c r="D97" s="74" t="s">
        <v>4748</v>
      </c>
      <c r="E97" s="74" t="s">
        <v>541</v>
      </c>
      <c r="F97" s="74" t="s">
        <v>2538</v>
      </c>
      <c r="G97" s="74" t="s">
        <v>4894</v>
      </c>
      <c r="H97" s="74" t="s">
        <v>3009</v>
      </c>
      <c r="I97" s="74" t="s">
        <v>35</v>
      </c>
      <c r="J97" s="74" t="s">
        <v>35</v>
      </c>
      <c r="K97" s="74" t="s">
        <v>165</v>
      </c>
      <c r="L97" s="74" t="s">
        <v>35</v>
      </c>
      <c r="M97" s="74" t="s">
        <v>35</v>
      </c>
      <c r="N97" s="74" t="s">
        <v>4868</v>
      </c>
      <c r="O97" s="74" t="s">
        <v>4001</v>
      </c>
      <c r="P97" s="74" t="s">
        <v>4898</v>
      </c>
      <c r="Q97" s="74" t="s">
        <v>3012</v>
      </c>
      <c r="R97" s="74" t="s">
        <v>5182</v>
      </c>
      <c r="S97" s="74" t="s">
        <v>4917</v>
      </c>
      <c r="T97" s="74" t="s">
        <v>4915</v>
      </c>
    </row>
    <row r="98" spans="1:20" ht="30" customHeight="1" thickBot="1" x14ac:dyDescent="0.25">
      <c r="A98" s="125"/>
      <c r="B98" s="73" t="s">
        <v>5210</v>
      </c>
      <c r="C98" s="74" t="s">
        <v>5211</v>
      </c>
      <c r="D98" s="74" t="s">
        <v>4948</v>
      </c>
      <c r="E98" s="74" t="s">
        <v>160</v>
      </c>
      <c r="F98" s="74" t="s">
        <v>5074</v>
      </c>
      <c r="G98" s="74" t="s">
        <v>4920</v>
      </c>
      <c r="H98" s="74" t="s">
        <v>5114</v>
      </c>
      <c r="I98" s="74" t="s">
        <v>35</v>
      </c>
      <c r="J98" s="74" t="s">
        <v>35</v>
      </c>
      <c r="K98" s="74" t="s">
        <v>4961</v>
      </c>
      <c r="L98" s="74" t="s">
        <v>35</v>
      </c>
      <c r="M98" s="74" t="s">
        <v>35</v>
      </c>
      <c r="N98" s="74" t="s">
        <v>4958</v>
      </c>
      <c r="O98" s="74" t="s">
        <v>5212</v>
      </c>
      <c r="P98" s="74" t="s">
        <v>4914</v>
      </c>
      <c r="Q98" s="74" t="s">
        <v>37</v>
      </c>
      <c r="R98" s="74" t="s">
        <v>35</v>
      </c>
      <c r="S98" s="74" t="s">
        <v>35</v>
      </c>
      <c r="T98" s="74" t="s">
        <v>5157</v>
      </c>
    </row>
    <row r="99" spans="1:20" ht="30" customHeight="1" thickBot="1" x14ac:dyDescent="0.25">
      <c r="A99" s="125"/>
      <c r="B99" s="73" t="s">
        <v>5213</v>
      </c>
      <c r="C99" s="74" t="s">
        <v>1233</v>
      </c>
      <c r="D99" s="74" t="s">
        <v>3230</v>
      </c>
      <c r="E99" s="74" t="s">
        <v>1846</v>
      </c>
      <c r="F99" s="74" t="s">
        <v>2540</v>
      </c>
      <c r="G99" s="74" t="s">
        <v>4940</v>
      </c>
      <c r="H99" s="74" t="s">
        <v>2480</v>
      </c>
      <c r="I99" s="74" t="s">
        <v>35</v>
      </c>
      <c r="J99" s="74" t="s">
        <v>35</v>
      </c>
      <c r="K99" s="74" t="s">
        <v>4910</v>
      </c>
      <c r="L99" s="74" t="s">
        <v>35</v>
      </c>
      <c r="M99" s="74" t="s">
        <v>35</v>
      </c>
      <c r="N99" s="74" t="s">
        <v>33</v>
      </c>
      <c r="O99" s="74" t="s">
        <v>3998</v>
      </c>
      <c r="P99" s="74" t="s">
        <v>4894</v>
      </c>
      <c r="Q99" s="74" t="s">
        <v>202</v>
      </c>
      <c r="R99" s="74" t="s">
        <v>2393</v>
      </c>
      <c r="S99" s="74" t="s">
        <v>2959</v>
      </c>
      <c r="T99" s="74" t="s">
        <v>5214</v>
      </c>
    </row>
    <row r="100" spans="1:20" ht="30" customHeight="1" thickBot="1" x14ac:dyDescent="0.25">
      <c r="A100" s="125"/>
      <c r="B100" s="73" t="s">
        <v>5215</v>
      </c>
      <c r="C100" s="74" t="s">
        <v>2562</v>
      </c>
      <c r="D100" s="74" t="s">
        <v>3274</v>
      </c>
      <c r="E100" s="74" t="s">
        <v>5216</v>
      </c>
      <c r="F100" s="74" t="s">
        <v>196</v>
      </c>
      <c r="G100" s="74" t="s">
        <v>5013</v>
      </c>
      <c r="H100" s="74" t="s">
        <v>3033</v>
      </c>
      <c r="I100" s="74" t="s">
        <v>1198</v>
      </c>
      <c r="J100" s="74" t="s">
        <v>5014</v>
      </c>
      <c r="K100" s="74" t="s">
        <v>648</v>
      </c>
      <c r="L100" s="74" t="s">
        <v>1212</v>
      </c>
      <c r="M100" s="74" t="s">
        <v>5007</v>
      </c>
      <c r="N100" s="74" t="s">
        <v>2214</v>
      </c>
      <c r="O100" s="74" t="s">
        <v>5217</v>
      </c>
      <c r="P100" s="74" t="s">
        <v>5046</v>
      </c>
      <c r="Q100" s="74" t="s">
        <v>504</v>
      </c>
      <c r="R100" s="74" t="s">
        <v>5218</v>
      </c>
      <c r="S100" s="74" t="s">
        <v>5058</v>
      </c>
      <c r="T100" s="74" t="s">
        <v>1675</v>
      </c>
    </row>
    <row r="101" spans="1:20" ht="30" customHeight="1" thickBot="1" x14ac:dyDescent="0.25">
      <c r="A101" s="125"/>
      <c r="B101" s="73" t="s">
        <v>5219</v>
      </c>
      <c r="C101" s="74" t="s">
        <v>1616</v>
      </c>
      <c r="D101" s="74" t="s">
        <v>3274</v>
      </c>
      <c r="E101" s="74" t="s">
        <v>3036</v>
      </c>
      <c r="F101" s="74" t="s">
        <v>5220</v>
      </c>
      <c r="G101" s="74" t="s">
        <v>120</v>
      </c>
      <c r="H101" s="74" t="s">
        <v>1799</v>
      </c>
      <c r="I101" s="74" t="s">
        <v>444</v>
      </c>
      <c r="J101" s="74" t="s">
        <v>5221</v>
      </c>
      <c r="K101" s="74" t="s">
        <v>1543</v>
      </c>
      <c r="L101" s="74" t="s">
        <v>1150</v>
      </c>
      <c r="M101" s="74" t="s">
        <v>3274</v>
      </c>
      <c r="N101" s="74" t="s">
        <v>1886</v>
      </c>
      <c r="O101" s="74" t="s">
        <v>5222</v>
      </c>
      <c r="P101" s="74" t="s">
        <v>351</v>
      </c>
      <c r="Q101" s="74" t="s">
        <v>4444</v>
      </c>
      <c r="R101" s="74" t="s">
        <v>5223</v>
      </c>
      <c r="S101" s="74" t="s">
        <v>5224</v>
      </c>
      <c r="T101" s="74" t="s">
        <v>259</v>
      </c>
    </row>
    <row r="102" spans="1:20" ht="30" customHeight="1" thickBot="1" x14ac:dyDescent="0.25">
      <c r="A102" s="125" t="s">
        <v>5225</v>
      </c>
      <c r="B102" s="73" t="s">
        <v>5209</v>
      </c>
      <c r="C102" s="74" t="s">
        <v>1060</v>
      </c>
      <c r="D102" s="74" t="s">
        <v>4941</v>
      </c>
      <c r="E102" s="74" t="s">
        <v>1286</v>
      </c>
      <c r="F102" s="74" t="s">
        <v>2675</v>
      </c>
      <c r="G102" s="74" t="s">
        <v>5046</v>
      </c>
      <c r="H102" s="74" t="s">
        <v>2408</v>
      </c>
      <c r="I102" s="74" t="s">
        <v>35</v>
      </c>
      <c r="J102" s="74" t="s">
        <v>35</v>
      </c>
      <c r="K102" s="74" t="s">
        <v>4908</v>
      </c>
      <c r="L102" s="74" t="s">
        <v>35</v>
      </c>
      <c r="M102" s="74" t="s">
        <v>35</v>
      </c>
      <c r="N102" s="74" t="s">
        <v>5072</v>
      </c>
      <c r="O102" s="74" t="s">
        <v>3831</v>
      </c>
      <c r="P102" s="74" t="s">
        <v>5090</v>
      </c>
      <c r="Q102" s="74" t="s">
        <v>539</v>
      </c>
      <c r="R102" s="74" t="s">
        <v>2652</v>
      </c>
      <c r="S102" s="74" t="s">
        <v>4892</v>
      </c>
      <c r="T102" s="74" t="s">
        <v>29</v>
      </c>
    </row>
    <row r="103" spans="1:20" ht="30" customHeight="1" thickBot="1" x14ac:dyDescent="0.25">
      <c r="A103" s="125"/>
      <c r="B103" s="73" t="s">
        <v>5210</v>
      </c>
      <c r="C103" s="74" t="s">
        <v>5113</v>
      </c>
      <c r="D103" s="74" t="s">
        <v>2990</v>
      </c>
      <c r="E103" s="74" t="s">
        <v>160</v>
      </c>
      <c r="F103" s="74" t="s">
        <v>35</v>
      </c>
      <c r="G103" s="74" t="s">
        <v>35</v>
      </c>
      <c r="H103" s="74" t="s">
        <v>3026</v>
      </c>
      <c r="I103" s="74" t="s">
        <v>35</v>
      </c>
      <c r="J103" s="74" t="s">
        <v>35</v>
      </c>
      <c r="K103" s="74" t="s">
        <v>4868</v>
      </c>
      <c r="L103" s="74" t="s">
        <v>35</v>
      </c>
      <c r="M103" s="74" t="s">
        <v>35</v>
      </c>
      <c r="N103" s="74" t="s">
        <v>4868</v>
      </c>
      <c r="O103" s="74" t="s">
        <v>35</v>
      </c>
      <c r="P103" s="74" t="s">
        <v>35</v>
      </c>
      <c r="Q103" s="74" t="s">
        <v>5129</v>
      </c>
      <c r="R103" s="74" t="s">
        <v>35</v>
      </c>
      <c r="S103" s="74" t="s">
        <v>35</v>
      </c>
      <c r="T103" s="74" t="s">
        <v>5072</v>
      </c>
    </row>
    <row r="104" spans="1:20" ht="30" customHeight="1" thickBot="1" x14ac:dyDescent="0.25">
      <c r="A104" s="125"/>
      <c r="B104" s="73" t="s">
        <v>5213</v>
      </c>
      <c r="C104" s="74" t="s">
        <v>5065</v>
      </c>
      <c r="D104" s="74" t="s">
        <v>2683</v>
      </c>
      <c r="E104" s="74" t="s">
        <v>640</v>
      </c>
      <c r="F104" s="74" t="s">
        <v>1090</v>
      </c>
      <c r="G104" s="74" t="s">
        <v>3219</v>
      </c>
      <c r="H104" s="74" t="s">
        <v>1845</v>
      </c>
      <c r="I104" s="74" t="s">
        <v>35</v>
      </c>
      <c r="J104" s="74" t="s">
        <v>35</v>
      </c>
      <c r="K104" s="74" t="s">
        <v>4960</v>
      </c>
      <c r="L104" s="74" t="s">
        <v>5226</v>
      </c>
      <c r="M104" s="74" t="s">
        <v>5227</v>
      </c>
      <c r="N104" s="74" t="s">
        <v>108</v>
      </c>
      <c r="O104" s="74" t="s">
        <v>277</v>
      </c>
      <c r="P104" s="74" t="s">
        <v>3509</v>
      </c>
      <c r="Q104" s="74" t="s">
        <v>2834</v>
      </c>
      <c r="R104" s="74" t="s">
        <v>530</v>
      </c>
      <c r="S104" s="74" t="s">
        <v>4929</v>
      </c>
      <c r="T104" s="74" t="s">
        <v>5119</v>
      </c>
    </row>
    <row r="105" spans="1:20" ht="30" customHeight="1" thickBot="1" x14ac:dyDescent="0.25">
      <c r="A105" s="125"/>
      <c r="B105" s="73" t="s">
        <v>5215</v>
      </c>
      <c r="C105" s="74" t="s">
        <v>1380</v>
      </c>
      <c r="D105" s="74" t="s">
        <v>3274</v>
      </c>
      <c r="E105" s="74" t="s">
        <v>4385</v>
      </c>
      <c r="F105" s="74" t="s">
        <v>1827</v>
      </c>
      <c r="G105" s="74" t="s">
        <v>4922</v>
      </c>
      <c r="H105" s="74" t="s">
        <v>4036</v>
      </c>
      <c r="I105" s="74" t="s">
        <v>402</v>
      </c>
      <c r="J105" s="74" t="s">
        <v>5048</v>
      </c>
      <c r="K105" s="74" t="s">
        <v>917</v>
      </c>
      <c r="L105" s="74" t="s">
        <v>4110</v>
      </c>
      <c r="M105" s="74" t="s">
        <v>5090</v>
      </c>
      <c r="N105" s="74" t="s">
        <v>323</v>
      </c>
      <c r="O105" s="74" t="s">
        <v>1345</v>
      </c>
      <c r="P105" s="74" t="s">
        <v>5046</v>
      </c>
      <c r="Q105" s="74" t="s">
        <v>1012</v>
      </c>
      <c r="R105" s="74" t="s">
        <v>5228</v>
      </c>
      <c r="S105" s="74" t="s">
        <v>5058</v>
      </c>
      <c r="T105" s="74" t="s">
        <v>622</v>
      </c>
    </row>
    <row r="106" spans="1:20" ht="30" customHeight="1" thickBot="1" x14ac:dyDescent="0.25">
      <c r="A106" s="125"/>
      <c r="B106" s="73" t="s">
        <v>5219</v>
      </c>
      <c r="C106" s="74" t="s">
        <v>1996</v>
      </c>
      <c r="D106" s="74" t="s">
        <v>4892</v>
      </c>
      <c r="E106" s="74" t="s">
        <v>2723</v>
      </c>
      <c r="F106" s="74" t="s">
        <v>5229</v>
      </c>
      <c r="G106" s="74" t="s">
        <v>351</v>
      </c>
      <c r="H106" s="74" t="s">
        <v>673</v>
      </c>
      <c r="I106" s="74" t="s">
        <v>5230</v>
      </c>
      <c r="J106" s="74" t="s">
        <v>5195</v>
      </c>
      <c r="K106" s="74" t="s">
        <v>1582</v>
      </c>
      <c r="L106" s="74" t="s">
        <v>1143</v>
      </c>
      <c r="M106" s="74" t="s">
        <v>4909</v>
      </c>
      <c r="N106" s="74" t="s">
        <v>21</v>
      </c>
      <c r="O106" s="74" t="s">
        <v>5222</v>
      </c>
      <c r="P106" s="74" t="s">
        <v>290</v>
      </c>
      <c r="Q106" s="74" t="s">
        <v>21</v>
      </c>
      <c r="R106" s="74" t="s">
        <v>5231</v>
      </c>
      <c r="S106" s="74" t="s">
        <v>5224</v>
      </c>
      <c r="T106" s="74" t="s">
        <v>3281</v>
      </c>
    </row>
    <row r="107" spans="1:20" ht="30" customHeight="1" thickBot="1" x14ac:dyDescent="0.25">
      <c r="A107" s="125"/>
      <c r="B107" s="73" t="s">
        <v>4902</v>
      </c>
      <c r="C107" s="74" t="s">
        <v>35</v>
      </c>
      <c r="D107" s="74" t="s">
        <v>35</v>
      </c>
      <c r="E107" s="74" t="s">
        <v>165</v>
      </c>
      <c r="F107" s="74" t="s">
        <v>35</v>
      </c>
      <c r="G107" s="74" t="s">
        <v>35</v>
      </c>
      <c r="H107" s="74" t="s">
        <v>165</v>
      </c>
      <c r="I107" s="74"/>
      <c r="J107" s="74"/>
      <c r="K107" s="74"/>
      <c r="L107" s="74"/>
      <c r="M107" s="74"/>
      <c r="N107" s="74"/>
      <c r="O107" s="74" t="s">
        <v>35</v>
      </c>
      <c r="P107" s="74" t="s">
        <v>35</v>
      </c>
      <c r="Q107" s="74" t="s">
        <v>165</v>
      </c>
      <c r="R107" s="74"/>
      <c r="S107" s="74"/>
      <c r="T107" s="74"/>
    </row>
    <row r="108" spans="1:20" ht="30" customHeight="1" thickBot="1" x14ac:dyDescent="0.25">
      <c r="A108" s="125" t="s">
        <v>5232</v>
      </c>
      <c r="B108" s="73" t="s">
        <v>5209</v>
      </c>
      <c r="C108" s="74" t="s">
        <v>35</v>
      </c>
      <c r="D108" s="74" t="s">
        <v>35</v>
      </c>
      <c r="E108" s="74" t="s">
        <v>165</v>
      </c>
      <c r="F108" s="74" t="s">
        <v>35</v>
      </c>
      <c r="G108" s="74" t="s">
        <v>35</v>
      </c>
      <c r="H108" s="74" t="s">
        <v>165</v>
      </c>
      <c r="I108" s="74"/>
      <c r="J108" s="74"/>
      <c r="K108" s="74"/>
      <c r="L108" s="74"/>
      <c r="M108" s="74"/>
      <c r="N108" s="74"/>
      <c r="O108" s="74" t="s">
        <v>35</v>
      </c>
      <c r="P108" s="74" t="s">
        <v>35</v>
      </c>
      <c r="Q108" s="74" t="s">
        <v>165</v>
      </c>
      <c r="R108" s="74"/>
      <c r="S108" s="74"/>
      <c r="T108" s="74"/>
    </row>
    <row r="109" spans="1:20" ht="30" customHeight="1" thickBot="1" x14ac:dyDescent="0.25">
      <c r="A109" s="125"/>
      <c r="B109" s="73" t="s">
        <v>5210</v>
      </c>
      <c r="C109" s="74" t="s">
        <v>5113</v>
      </c>
      <c r="D109" s="74" t="s">
        <v>1536</v>
      </c>
      <c r="E109" s="74" t="s">
        <v>256</v>
      </c>
      <c r="F109" s="74" t="s">
        <v>5233</v>
      </c>
      <c r="G109" s="74" t="s">
        <v>2990</v>
      </c>
      <c r="H109" s="74" t="s">
        <v>29</v>
      </c>
      <c r="I109" s="74" t="s">
        <v>35</v>
      </c>
      <c r="J109" s="74" t="s">
        <v>35</v>
      </c>
      <c r="K109" s="74" t="s">
        <v>4866</v>
      </c>
      <c r="L109" s="74" t="s">
        <v>35</v>
      </c>
      <c r="M109" s="74" t="s">
        <v>35</v>
      </c>
      <c r="N109" s="74" t="s">
        <v>4910</v>
      </c>
      <c r="O109" s="74" t="s">
        <v>5233</v>
      </c>
      <c r="P109" s="74" t="s">
        <v>4948</v>
      </c>
      <c r="Q109" s="74" t="s">
        <v>5011</v>
      </c>
      <c r="R109" s="74" t="s">
        <v>35</v>
      </c>
      <c r="S109" s="74" t="s">
        <v>35</v>
      </c>
      <c r="T109" s="74" t="s">
        <v>109</v>
      </c>
    </row>
    <row r="110" spans="1:20" ht="30" customHeight="1" thickBot="1" x14ac:dyDescent="0.25">
      <c r="A110" s="125"/>
      <c r="B110" s="73" t="s">
        <v>5213</v>
      </c>
      <c r="C110" s="74" t="s">
        <v>2224</v>
      </c>
      <c r="D110" s="74" t="s">
        <v>4932</v>
      </c>
      <c r="E110" s="74" t="s">
        <v>699</v>
      </c>
      <c r="F110" s="74" t="s">
        <v>795</v>
      </c>
      <c r="G110" s="74" t="s">
        <v>4894</v>
      </c>
      <c r="H110" s="74" t="s">
        <v>394</v>
      </c>
      <c r="I110" s="74" t="s">
        <v>35</v>
      </c>
      <c r="J110" s="74" t="s">
        <v>35</v>
      </c>
      <c r="K110" s="74" t="s">
        <v>4908</v>
      </c>
      <c r="L110" s="74" t="s">
        <v>5134</v>
      </c>
      <c r="M110" s="74" t="s">
        <v>4945</v>
      </c>
      <c r="N110" s="74" t="s">
        <v>211</v>
      </c>
      <c r="O110" s="74" t="s">
        <v>2888</v>
      </c>
      <c r="P110" s="74" t="s">
        <v>4974</v>
      </c>
      <c r="Q110" s="74" t="s">
        <v>1328</v>
      </c>
      <c r="R110" s="74" t="s">
        <v>2652</v>
      </c>
      <c r="S110" s="74" t="s">
        <v>4748</v>
      </c>
      <c r="T110" s="74" t="s">
        <v>25</v>
      </c>
    </row>
    <row r="111" spans="1:20" ht="30" customHeight="1" thickBot="1" x14ac:dyDescent="0.25">
      <c r="A111" s="125"/>
      <c r="B111" s="73" t="s">
        <v>5215</v>
      </c>
      <c r="C111" s="74" t="s">
        <v>1509</v>
      </c>
      <c r="D111" s="74" t="s">
        <v>4970</v>
      </c>
      <c r="E111" s="74" t="s">
        <v>137</v>
      </c>
      <c r="F111" s="74" t="s">
        <v>421</v>
      </c>
      <c r="G111" s="74" t="s">
        <v>5013</v>
      </c>
      <c r="H111" s="74" t="s">
        <v>902</v>
      </c>
      <c r="I111" s="74" t="s">
        <v>1499</v>
      </c>
      <c r="J111" s="74" t="s">
        <v>5234</v>
      </c>
      <c r="K111" s="74" t="s">
        <v>1716</v>
      </c>
      <c r="L111" s="74" t="s">
        <v>4759</v>
      </c>
      <c r="M111" s="74" t="s">
        <v>5013</v>
      </c>
      <c r="N111" s="74" t="s">
        <v>2612</v>
      </c>
      <c r="O111" s="74" t="s">
        <v>4370</v>
      </c>
      <c r="P111" s="74" t="s">
        <v>4975</v>
      </c>
      <c r="Q111" s="74" t="s">
        <v>3595</v>
      </c>
      <c r="R111" s="74" t="s">
        <v>5047</v>
      </c>
      <c r="S111" s="74" t="s">
        <v>3274</v>
      </c>
      <c r="T111" s="74" t="s">
        <v>178</v>
      </c>
    </row>
    <row r="112" spans="1:20" ht="30" customHeight="1" thickBot="1" x14ac:dyDescent="0.25">
      <c r="A112" s="125"/>
      <c r="B112" s="73" t="s">
        <v>5219</v>
      </c>
      <c r="C112" s="74" t="s">
        <v>2620</v>
      </c>
      <c r="D112" s="74" t="s">
        <v>4892</v>
      </c>
      <c r="E112" s="74" t="s">
        <v>48</v>
      </c>
      <c r="F112" s="74" t="s">
        <v>5235</v>
      </c>
      <c r="G112" s="74" t="s">
        <v>51</v>
      </c>
      <c r="H112" s="74" t="s">
        <v>3764</v>
      </c>
      <c r="I112" s="74" t="s">
        <v>448</v>
      </c>
      <c r="J112" s="74" t="s">
        <v>5089</v>
      </c>
      <c r="K112" s="74" t="s">
        <v>895</v>
      </c>
      <c r="L112" s="74" t="s">
        <v>2205</v>
      </c>
      <c r="M112" s="74" t="s">
        <v>4941</v>
      </c>
      <c r="N112" s="74" t="s">
        <v>2325</v>
      </c>
      <c r="O112" s="74" t="s">
        <v>4985</v>
      </c>
      <c r="P112" s="74" t="s">
        <v>51</v>
      </c>
      <c r="Q112" s="74" t="s">
        <v>540</v>
      </c>
      <c r="R112" s="74" t="s">
        <v>5146</v>
      </c>
      <c r="S112" s="74" t="s">
        <v>2683</v>
      </c>
      <c r="T112" s="74" t="s">
        <v>3280</v>
      </c>
    </row>
    <row r="113" spans="1:20" ht="30" customHeight="1" thickBot="1" x14ac:dyDescent="0.25">
      <c r="A113" s="125" t="s">
        <v>5236</v>
      </c>
      <c r="B113" s="73" t="s">
        <v>5209</v>
      </c>
      <c r="C113" s="74" t="s">
        <v>35</v>
      </c>
      <c r="D113" s="74" t="s">
        <v>35</v>
      </c>
      <c r="E113" s="74" t="s">
        <v>4960</v>
      </c>
      <c r="F113" s="74" t="s">
        <v>35</v>
      </c>
      <c r="G113" s="74" t="s">
        <v>35</v>
      </c>
      <c r="H113" s="74" t="s">
        <v>4960</v>
      </c>
      <c r="I113" s="74"/>
      <c r="J113" s="74"/>
      <c r="K113" s="74"/>
      <c r="L113" s="74"/>
      <c r="M113" s="74"/>
      <c r="N113" s="74"/>
      <c r="O113" s="74" t="s">
        <v>35</v>
      </c>
      <c r="P113" s="74" t="s">
        <v>35</v>
      </c>
      <c r="Q113" s="74" t="s">
        <v>4960</v>
      </c>
      <c r="R113" s="74"/>
      <c r="S113" s="74"/>
      <c r="T113" s="74"/>
    </row>
    <row r="114" spans="1:20" ht="30" customHeight="1" thickBot="1" x14ac:dyDescent="0.25">
      <c r="A114" s="125"/>
      <c r="B114" s="73" t="s">
        <v>5210</v>
      </c>
      <c r="C114" s="74" t="s">
        <v>35</v>
      </c>
      <c r="D114" s="74" t="s">
        <v>35</v>
      </c>
      <c r="E114" s="74" t="s">
        <v>3013</v>
      </c>
      <c r="F114" s="74" t="s">
        <v>35</v>
      </c>
      <c r="G114" s="74" t="s">
        <v>35</v>
      </c>
      <c r="H114" s="74" t="s">
        <v>3013</v>
      </c>
      <c r="I114" s="74"/>
      <c r="J114" s="74"/>
      <c r="K114" s="74"/>
      <c r="L114" s="74" t="s">
        <v>35</v>
      </c>
      <c r="M114" s="74" t="s">
        <v>35</v>
      </c>
      <c r="N114" s="74" t="s">
        <v>165</v>
      </c>
      <c r="O114" s="74" t="s">
        <v>35</v>
      </c>
      <c r="P114" s="74" t="s">
        <v>35</v>
      </c>
      <c r="Q114" s="74" t="s">
        <v>5072</v>
      </c>
      <c r="R114" s="74" t="s">
        <v>35</v>
      </c>
      <c r="S114" s="74" t="s">
        <v>35</v>
      </c>
      <c r="T114" s="74" t="s">
        <v>4964</v>
      </c>
    </row>
    <row r="115" spans="1:20" ht="30" customHeight="1" thickBot="1" x14ac:dyDescent="0.25">
      <c r="A115" s="125"/>
      <c r="B115" s="73" t="s">
        <v>5213</v>
      </c>
      <c r="C115" s="74" t="s">
        <v>3171</v>
      </c>
      <c r="D115" s="74" t="s">
        <v>4748</v>
      </c>
      <c r="E115" s="74" t="s">
        <v>4350</v>
      </c>
      <c r="F115" s="74" t="s">
        <v>2620</v>
      </c>
      <c r="G115" s="74" t="s">
        <v>4941</v>
      </c>
      <c r="H115" s="74" t="s">
        <v>753</v>
      </c>
      <c r="I115" s="74" t="s">
        <v>35</v>
      </c>
      <c r="J115" s="74" t="s">
        <v>35</v>
      </c>
      <c r="K115" s="74" t="s">
        <v>4910</v>
      </c>
      <c r="L115" s="74" t="s">
        <v>4916</v>
      </c>
      <c r="M115" s="74" t="s">
        <v>5237</v>
      </c>
      <c r="N115" s="74" t="s">
        <v>3013</v>
      </c>
      <c r="O115" s="74" t="s">
        <v>3052</v>
      </c>
      <c r="P115" s="74" t="s">
        <v>5007</v>
      </c>
      <c r="Q115" s="74" t="s">
        <v>202</v>
      </c>
      <c r="R115" s="74" t="s">
        <v>864</v>
      </c>
      <c r="S115" s="74" t="s">
        <v>4932</v>
      </c>
      <c r="T115" s="74" t="s">
        <v>5191</v>
      </c>
    </row>
    <row r="116" spans="1:20" ht="30" customHeight="1" thickBot="1" x14ac:dyDescent="0.25">
      <c r="A116" s="125"/>
      <c r="B116" s="73" t="s">
        <v>5215</v>
      </c>
      <c r="C116" s="74" t="s">
        <v>3638</v>
      </c>
      <c r="D116" s="74" t="s">
        <v>5013</v>
      </c>
      <c r="E116" s="74" t="s">
        <v>5238</v>
      </c>
      <c r="F116" s="74" t="s">
        <v>5239</v>
      </c>
      <c r="G116" s="74" t="s">
        <v>4974</v>
      </c>
      <c r="H116" s="74" t="s">
        <v>5240</v>
      </c>
      <c r="I116" s="74" t="s">
        <v>2738</v>
      </c>
      <c r="J116" s="74" t="s">
        <v>5241</v>
      </c>
      <c r="K116" s="74" t="s">
        <v>1759</v>
      </c>
      <c r="L116" s="74" t="s">
        <v>421</v>
      </c>
      <c r="M116" s="74" t="s">
        <v>5014</v>
      </c>
      <c r="N116" s="74" t="s">
        <v>2408</v>
      </c>
      <c r="O116" s="74" t="s">
        <v>5242</v>
      </c>
      <c r="P116" s="74" t="s">
        <v>5014</v>
      </c>
      <c r="Q116" s="74" t="s">
        <v>651</v>
      </c>
      <c r="R116" s="74" t="s">
        <v>5243</v>
      </c>
      <c r="S116" s="74" t="s">
        <v>5046</v>
      </c>
      <c r="T116" s="74" t="s">
        <v>525</v>
      </c>
    </row>
    <row r="117" spans="1:20" ht="30" customHeight="1" thickBot="1" x14ac:dyDescent="0.25">
      <c r="A117" s="125"/>
      <c r="B117" s="73" t="s">
        <v>5219</v>
      </c>
      <c r="C117" s="74" t="s">
        <v>1987</v>
      </c>
      <c r="D117" s="74" t="s">
        <v>4930</v>
      </c>
      <c r="E117" s="74" t="s">
        <v>3203</v>
      </c>
      <c r="F117" s="74" t="s">
        <v>4348</v>
      </c>
      <c r="G117" s="74" t="s">
        <v>2683</v>
      </c>
      <c r="H117" s="74" t="s">
        <v>671</v>
      </c>
      <c r="I117" s="74" t="s">
        <v>446</v>
      </c>
      <c r="J117" s="74" t="s">
        <v>5241</v>
      </c>
      <c r="K117" s="74" t="s">
        <v>671</v>
      </c>
      <c r="L117" s="74" t="s">
        <v>2267</v>
      </c>
      <c r="M117" s="74" t="s">
        <v>4892</v>
      </c>
      <c r="N117" s="74" t="s">
        <v>635</v>
      </c>
      <c r="O117" s="74" t="s">
        <v>5133</v>
      </c>
      <c r="P117" s="74" t="s">
        <v>3230</v>
      </c>
      <c r="Q117" s="74" t="s">
        <v>5082</v>
      </c>
      <c r="R117" s="74" t="s">
        <v>5244</v>
      </c>
      <c r="S117" s="74" t="s">
        <v>5224</v>
      </c>
      <c r="T117" s="74" t="s">
        <v>2325</v>
      </c>
    </row>
    <row r="118" spans="1:20" ht="30" customHeight="1" thickBot="1" x14ac:dyDescent="0.25">
      <c r="A118" s="125"/>
      <c r="B118" s="73" t="s">
        <v>4902</v>
      </c>
      <c r="C118" s="74" t="s">
        <v>35</v>
      </c>
      <c r="D118" s="74" t="s">
        <v>35</v>
      </c>
      <c r="E118" s="74" t="s">
        <v>165</v>
      </c>
      <c r="F118" s="74"/>
      <c r="G118" s="74"/>
      <c r="H118" s="74"/>
      <c r="I118" s="74" t="s">
        <v>35</v>
      </c>
      <c r="J118" s="74" t="s">
        <v>35</v>
      </c>
      <c r="K118" s="74" t="s">
        <v>165</v>
      </c>
      <c r="L118" s="74"/>
      <c r="M118" s="74"/>
      <c r="N118" s="74"/>
      <c r="O118" s="74"/>
      <c r="P118" s="74"/>
      <c r="Q118" s="74"/>
      <c r="R118" s="74"/>
      <c r="S118" s="74"/>
      <c r="T118" s="74"/>
    </row>
    <row r="119" spans="1:20" ht="30" customHeight="1" thickBot="1" x14ac:dyDescent="0.25">
      <c r="A119" s="125" t="s">
        <v>5245</v>
      </c>
      <c r="B119" s="73" t="s">
        <v>5209</v>
      </c>
      <c r="C119" s="74" t="s">
        <v>1392</v>
      </c>
      <c r="D119" s="74" t="s">
        <v>4894</v>
      </c>
      <c r="E119" s="74" t="s">
        <v>540</v>
      </c>
      <c r="F119" s="74" t="s">
        <v>2620</v>
      </c>
      <c r="G119" s="74" t="s">
        <v>5006</v>
      </c>
      <c r="H119" s="74" t="s">
        <v>3279</v>
      </c>
      <c r="I119" s="74" t="s">
        <v>35</v>
      </c>
      <c r="J119" s="74" t="s">
        <v>35</v>
      </c>
      <c r="K119" s="74" t="s">
        <v>4866</v>
      </c>
      <c r="L119" s="74" t="s">
        <v>35</v>
      </c>
      <c r="M119" s="74" t="s">
        <v>35</v>
      </c>
      <c r="N119" s="74" t="s">
        <v>4961</v>
      </c>
      <c r="O119" s="74" t="s">
        <v>2825</v>
      </c>
      <c r="P119" s="74" t="s">
        <v>5094</v>
      </c>
      <c r="Q119" s="74" t="s">
        <v>5214</v>
      </c>
      <c r="R119" s="74" t="s">
        <v>35</v>
      </c>
      <c r="S119" s="74" t="s">
        <v>35</v>
      </c>
      <c r="T119" s="74" t="s">
        <v>110</v>
      </c>
    </row>
    <row r="120" spans="1:20" ht="30" customHeight="1" thickBot="1" x14ac:dyDescent="0.25">
      <c r="A120" s="125"/>
      <c r="B120" s="73" t="s">
        <v>5210</v>
      </c>
      <c r="C120" s="74" t="s">
        <v>5024</v>
      </c>
      <c r="D120" s="74" t="s">
        <v>2990</v>
      </c>
      <c r="E120" s="74" t="s">
        <v>102</v>
      </c>
      <c r="F120" s="74" t="s">
        <v>5167</v>
      </c>
      <c r="G120" s="74" t="s">
        <v>4924</v>
      </c>
      <c r="H120" s="74" t="s">
        <v>5086</v>
      </c>
      <c r="I120" s="74" t="s">
        <v>35</v>
      </c>
      <c r="J120" s="74" t="s">
        <v>35</v>
      </c>
      <c r="K120" s="74" t="s">
        <v>4866</v>
      </c>
      <c r="L120" s="74" t="s">
        <v>35</v>
      </c>
      <c r="M120" s="74" t="s">
        <v>35</v>
      </c>
      <c r="N120" s="74" t="s">
        <v>4958</v>
      </c>
      <c r="O120" s="74" t="s">
        <v>5246</v>
      </c>
      <c r="P120" s="74" t="s">
        <v>4914</v>
      </c>
      <c r="Q120" s="74" t="s">
        <v>208</v>
      </c>
      <c r="R120" s="74" t="s">
        <v>5247</v>
      </c>
      <c r="S120" s="74" t="s">
        <v>2990</v>
      </c>
      <c r="T120" s="74" t="s">
        <v>33</v>
      </c>
    </row>
    <row r="121" spans="1:20" ht="30" customHeight="1" thickBot="1" x14ac:dyDescent="0.25">
      <c r="A121" s="125"/>
      <c r="B121" s="73" t="s">
        <v>5213</v>
      </c>
      <c r="C121" s="74" t="s">
        <v>775</v>
      </c>
      <c r="D121" s="74" t="s">
        <v>3230</v>
      </c>
      <c r="E121" s="74" t="s">
        <v>335</v>
      </c>
      <c r="F121" s="74" t="s">
        <v>1081</v>
      </c>
      <c r="G121" s="74" t="s">
        <v>4940</v>
      </c>
      <c r="H121" s="74" t="s">
        <v>1117</v>
      </c>
      <c r="I121" s="74" t="s">
        <v>35</v>
      </c>
      <c r="J121" s="74" t="s">
        <v>35</v>
      </c>
      <c r="K121" s="74" t="s">
        <v>4964</v>
      </c>
      <c r="L121" s="74" t="s">
        <v>5248</v>
      </c>
      <c r="M121" s="74" t="s">
        <v>5249</v>
      </c>
      <c r="N121" s="74" t="s">
        <v>4915</v>
      </c>
      <c r="O121" s="74" t="s">
        <v>1918</v>
      </c>
      <c r="P121" s="74" t="s">
        <v>4894</v>
      </c>
      <c r="Q121" s="74" t="s">
        <v>908</v>
      </c>
      <c r="R121" s="74" t="s">
        <v>1900</v>
      </c>
      <c r="S121" s="74" t="s">
        <v>4970</v>
      </c>
      <c r="T121" s="74" t="s">
        <v>259</v>
      </c>
    </row>
    <row r="122" spans="1:20" ht="30" customHeight="1" thickBot="1" x14ac:dyDescent="0.25">
      <c r="A122" s="125"/>
      <c r="B122" s="73" t="s">
        <v>5215</v>
      </c>
      <c r="C122" s="74" t="s">
        <v>58</v>
      </c>
      <c r="D122" s="74" t="s">
        <v>5013</v>
      </c>
      <c r="E122" s="74" t="s">
        <v>4462</v>
      </c>
      <c r="F122" s="74" t="s">
        <v>1466</v>
      </c>
      <c r="G122" s="74" t="s">
        <v>4941</v>
      </c>
      <c r="H122" s="74" t="s">
        <v>5250</v>
      </c>
      <c r="I122" s="74" t="s">
        <v>3635</v>
      </c>
      <c r="J122" s="74" t="s">
        <v>5251</v>
      </c>
      <c r="K122" s="74" t="s">
        <v>753</v>
      </c>
      <c r="L122" s="74" t="s">
        <v>3504</v>
      </c>
      <c r="M122" s="74" t="s">
        <v>5081</v>
      </c>
      <c r="N122" s="74" t="s">
        <v>1845</v>
      </c>
      <c r="O122" s="74" t="s">
        <v>2492</v>
      </c>
      <c r="P122" s="74" t="s">
        <v>4974</v>
      </c>
      <c r="Q122" s="74" t="s">
        <v>243</v>
      </c>
      <c r="R122" s="74" t="s">
        <v>413</v>
      </c>
      <c r="S122" s="74" t="s">
        <v>4922</v>
      </c>
      <c r="T122" s="74" t="s">
        <v>459</v>
      </c>
    </row>
    <row r="123" spans="1:20" ht="30" customHeight="1" thickBot="1" x14ac:dyDescent="0.25">
      <c r="A123" s="125"/>
      <c r="B123" s="73" t="s">
        <v>5219</v>
      </c>
      <c r="C123" s="74" t="s">
        <v>1918</v>
      </c>
      <c r="D123" s="74" t="s">
        <v>3230</v>
      </c>
      <c r="E123" s="74" t="s">
        <v>474</v>
      </c>
      <c r="F123" s="74" t="s">
        <v>5144</v>
      </c>
      <c r="G123" s="74" t="s">
        <v>47</v>
      </c>
      <c r="H123" s="74" t="s">
        <v>323</v>
      </c>
      <c r="I123" s="74" t="s">
        <v>5252</v>
      </c>
      <c r="J123" s="74" t="s">
        <v>5196</v>
      </c>
      <c r="K123" s="74" t="s">
        <v>1446</v>
      </c>
      <c r="L123" s="74" t="s">
        <v>5253</v>
      </c>
      <c r="M123" s="74" t="s">
        <v>4932</v>
      </c>
      <c r="N123" s="74" t="s">
        <v>540</v>
      </c>
      <c r="O123" s="74" t="s">
        <v>5151</v>
      </c>
      <c r="P123" s="74" t="s">
        <v>5010</v>
      </c>
      <c r="Q123" s="74" t="s">
        <v>4921</v>
      </c>
      <c r="R123" s="74" t="s">
        <v>5254</v>
      </c>
      <c r="S123" s="74" t="s">
        <v>351</v>
      </c>
      <c r="T123" s="74" t="s">
        <v>29</v>
      </c>
    </row>
    <row r="124" spans="1:20" ht="30" customHeight="1" thickBot="1" x14ac:dyDescent="0.25">
      <c r="A124" s="125"/>
      <c r="B124" s="73" t="s">
        <v>4902</v>
      </c>
      <c r="C124" s="74" t="s">
        <v>35</v>
      </c>
      <c r="D124" s="74" t="s">
        <v>35</v>
      </c>
      <c r="E124" s="74" t="s">
        <v>165</v>
      </c>
      <c r="F124" s="74"/>
      <c r="G124" s="74"/>
      <c r="H124" s="74"/>
      <c r="I124" s="74" t="s">
        <v>35</v>
      </c>
      <c r="J124" s="74" t="s">
        <v>35</v>
      </c>
      <c r="K124" s="74" t="s">
        <v>165</v>
      </c>
      <c r="L124" s="74"/>
      <c r="M124" s="74"/>
      <c r="N124" s="74"/>
      <c r="O124" s="74"/>
      <c r="P124" s="74"/>
      <c r="Q124" s="74"/>
      <c r="R124" s="74"/>
      <c r="S124" s="74"/>
      <c r="T124" s="74"/>
    </row>
    <row r="125" spans="1:20" ht="30" customHeight="1" thickBot="1" x14ac:dyDescent="0.25">
      <c r="A125" s="125" t="s">
        <v>5255</v>
      </c>
      <c r="B125" s="73" t="s">
        <v>5209</v>
      </c>
      <c r="C125" s="74" t="s">
        <v>35</v>
      </c>
      <c r="D125" s="74" t="s">
        <v>35</v>
      </c>
      <c r="E125" s="74" t="s">
        <v>4964</v>
      </c>
      <c r="F125" s="74" t="s">
        <v>35</v>
      </c>
      <c r="G125" s="74" t="s">
        <v>35</v>
      </c>
      <c r="H125" s="74" t="s">
        <v>4964</v>
      </c>
      <c r="I125" s="74"/>
      <c r="J125" s="74"/>
      <c r="K125" s="74"/>
      <c r="L125" s="74"/>
      <c r="M125" s="74"/>
      <c r="N125" s="74"/>
      <c r="O125" s="74" t="s">
        <v>35</v>
      </c>
      <c r="P125" s="74" t="s">
        <v>35</v>
      </c>
      <c r="Q125" s="74" t="s">
        <v>5157</v>
      </c>
      <c r="R125" s="74" t="s">
        <v>35</v>
      </c>
      <c r="S125" s="74" t="s">
        <v>35</v>
      </c>
      <c r="T125" s="74" t="s">
        <v>4866</v>
      </c>
    </row>
    <row r="126" spans="1:20" ht="30" customHeight="1" thickBot="1" x14ac:dyDescent="0.25">
      <c r="A126" s="125"/>
      <c r="B126" s="73" t="s">
        <v>5210</v>
      </c>
      <c r="C126" s="74" t="s">
        <v>35</v>
      </c>
      <c r="D126" s="74" t="s">
        <v>35</v>
      </c>
      <c r="E126" s="74" t="s">
        <v>163</v>
      </c>
      <c r="F126" s="74" t="s">
        <v>35</v>
      </c>
      <c r="G126" s="74" t="s">
        <v>35</v>
      </c>
      <c r="H126" s="74" t="s">
        <v>163</v>
      </c>
      <c r="I126" s="74"/>
      <c r="J126" s="74"/>
      <c r="K126" s="74"/>
      <c r="L126" s="74" t="s">
        <v>35</v>
      </c>
      <c r="M126" s="74" t="s">
        <v>35</v>
      </c>
      <c r="N126" s="74" t="s">
        <v>165</v>
      </c>
      <c r="O126" s="74" t="s">
        <v>35</v>
      </c>
      <c r="P126" s="74" t="s">
        <v>35</v>
      </c>
      <c r="Q126" s="74" t="s">
        <v>5157</v>
      </c>
      <c r="R126" s="74" t="s">
        <v>35</v>
      </c>
      <c r="S126" s="74" t="s">
        <v>35</v>
      </c>
      <c r="T126" s="74" t="s">
        <v>4908</v>
      </c>
    </row>
    <row r="127" spans="1:20" ht="30" customHeight="1" thickBot="1" x14ac:dyDescent="0.25">
      <c r="A127" s="125"/>
      <c r="B127" s="73" t="s">
        <v>5213</v>
      </c>
      <c r="C127" s="74" t="s">
        <v>5212</v>
      </c>
      <c r="D127" s="74" t="s">
        <v>5025</v>
      </c>
      <c r="E127" s="74" t="s">
        <v>4444</v>
      </c>
      <c r="F127" s="74" t="s">
        <v>5177</v>
      </c>
      <c r="G127" s="74" t="s">
        <v>4914</v>
      </c>
      <c r="H127" s="74" t="s">
        <v>5005</v>
      </c>
      <c r="I127" s="74" t="s">
        <v>35</v>
      </c>
      <c r="J127" s="74" t="s">
        <v>35</v>
      </c>
      <c r="K127" s="74" t="s">
        <v>4868</v>
      </c>
      <c r="L127" s="74" t="s">
        <v>5256</v>
      </c>
      <c r="M127" s="74" t="s">
        <v>5169</v>
      </c>
      <c r="N127" s="74" t="s">
        <v>36</v>
      </c>
      <c r="O127" s="74" t="s">
        <v>5257</v>
      </c>
      <c r="P127" s="74" t="s">
        <v>4917</v>
      </c>
      <c r="Q127" s="74" t="s">
        <v>5086</v>
      </c>
      <c r="R127" s="74" t="s">
        <v>5258</v>
      </c>
      <c r="S127" s="74" t="s">
        <v>1536</v>
      </c>
      <c r="T127" s="74" t="s">
        <v>37</v>
      </c>
    </row>
    <row r="128" spans="1:20" ht="30" customHeight="1" thickBot="1" x14ac:dyDescent="0.25">
      <c r="A128" s="125"/>
      <c r="B128" s="73" t="s">
        <v>5215</v>
      </c>
      <c r="C128" s="74" t="s">
        <v>2665</v>
      </c>
      <c r="D128" s="74" t="s">
        <v>4894</v>
      </c>
      <c r="E128" s="74" t="s">
        <v>149</v>
      </c>
      <c r="F128" s="74" t="s">
        <v>5259</v>
      </c>
      <c r="G128" s="74" t="s">
        <v>4970</v>
      </c>
      <c r="H128" s="74" t="s">
        <v>5260</v>
      </c>
      <c r="I128" s="74" t="s">
        <v>2114</v>
      </c>
      <c r="J128" s="74" t="s">
        <v>5261</v>
      </c>
      <c r="K128" s="74" t="s">
        <v>552</v>
      </c>
      <c r="L128" s="74" t="s">
        <v>5262</v>
      </c>
      <c r="M128" s="74" t="s">
        <v>4975</v>
      </c>
      <c r="N128" s="74" t="s">
        <v>2103</v>
      </c>
      <c r="O128" s="74" t="s">
        <v>3287</v>
      </c>
      <c r="P128" s="74" t="s">
        <v>5007</v>
      </c>
      <c r="Q128" s="74" t="s">
        <v>176</v>
      </c>
      <c r="R128" s="74" t="s">
        <v>5263</v>
      </c>
      <c r="S128" s="74" t="s">
        <v>4974</v>
      </c>
      <c r="T128" s="74" t="s">
        <v>1847</v>
      </c>
    </row>
    <row r="129" spans="1:20" ht="30" customHeight="1" thickBot="1" x14ac:dyDescent="0.25">
      <c r="A129" s="125"/>
      <c r="B129" s="73" t="s">
        <v>5219</v>
      </c>
      <c r="C129" s="74" t="s">
        <v>945</v>
      </c>
      <c r="D129" s="74" t="s">
        <v>4970</v>
      </c>
      <c r="E129" s="74" t="s">
        <v>1236</v>
      </c>
      <c r="F129" s="74" t="s">
        <v>4998</v>
      </c>
      <c r="G129" s="74" t="s">
        <v>5183</v>
      </c>
      <c r="H129" s="74" t="s">
        <v>556</v>
      </c>
      <c r="I129" s="74" t="s">
        <v>3957</v>
      </c>
      <c r="J129" s="74" t="s">
        <v>5261</v>
      </c>
      <c r="K129" s="74" t="s">
        <v>2401</v>
      </c>
      <c r="L129" s="74" t="s">
        <v>3998</v>
      </c>
      <c r="M129" s="74" t="s">
        <v>4892</v>
      </c>
      <c r="N129" s="74" t="s">
        <v>5102</v>
      </c>
      <c r="O129" s="74" t="s">
        <v>5172</v>
      </c>
      <c r="P129" s="74" t="s">
        <v>4928</v>
      </c>
      <c r="Q129" s="74" t="s">
        <v>538</v>
      </c>
      <c r="R129" s="74" t="s">
        <v>5264</v>
      </c>
      <c r="S129" s="74" t="s">
        <v>5224</v>
      </c>
      <c r="T129" s="74" t="s">
        <v>5147</v>
      </c>
    </row>
    <row r="130" spans="1:20" ht="30" customHeight="1" thickBot="1" x14ac:dyDescent="0.25">
      <c r="A130" s="125" t="s">
        <v>5265</v>
      </c>
      <c r="B130" s="73" t="s">
        <v>5209</v>
      </c>
      <c r="C130" s="74" t="s">
        <v>448</v>
      </c>
      <c r="D130" s="74" t="s">
        <v>4932</v>
      </c>
      <c r="E130" s="74" t="s">
        <v>548</v>
      </c>
      <c r="F130" s="74" t="s">
        <v>5266</v>
      </c>
      <c r="G130" s="74" t="s">
        <v>4940</v>
      </c>
      <c r="H130" s="74" t="s">
        <v>4531</v>
      </c>
      <c r="I130" s="74" t="s">
        <v>4650</v>
      </c>
      <c r="J130" s="74" t="s">
        <v>4897</v>
      </c>
      <c r="K130" s="74" t="s">
        <v>142</v>
      </c>
      <c r="L130" s="74" t="s">
        <v>2383</v>
      </c>
      <c r="M130" s="74" t="s">
        <v>5267</v>
      </c>
      <c r="N130" s="74" t="s">
        <v>25</v>
      </c>
      <c r="O130" s="74" t="s">
        <v>5268</v>
      </c>
      <c r="P130" s="74" t="s">
        <v>4909</v>
      </c>
      <c r="Q130" s="74" t="s">
        <v>430</v>
      </c>
      <c r="R130" s="74" t="s">
        <v>2888</v>
      </c>
      <c r="S130" s="74" t="s">
        <v>4900</v>
      </c>
      <c r="T130" s="74" t="s">
        <v>202</v>
      </c>
    </row>
    <row r="131" spans="1:20" ht="30" customHeight="1" thickBot="1" x14ac:dyDescent="0.25">
      <c r="A131" s="125"/>
      <c r="B131" s="73" t="s">
        <v>5210</v>
      </c>
      <c r="C131" s="74" t="s">
        <v>5118</v>
      </c>
      <c r="D131" s="74" t="s">
        <v>47</v>
      </c>
      <c r="E131" s="74" t="s">
        <v>4768</v>
      </c>
      <c r="F131" s="74" t="s">
        <v>5269</v>
      </c>
      <c r="G131" s="74" t="s">
        <v>290</v>
      </c>
      <c r="H131" s="74" t="s">
        <v>3080</v>
      </c>
      <c r="I131" s="74" t="s">
        <v>35</v>
      </c>
      <c r="J131" s="74" t="s">
        <v>35</v>
      </c>
      <c r="K131" s="74" t="s">
        <v>4868</v>
      </c>
      <c r="L131" s="74" t="s">
        <v>5270</v>
      </c>
      <c r="M131" s="74" t="s">
        <v>1536</v>
      </c>
      <c r="N131" s="74" t="s">
        <v>36</v>
      </c>
      <c r="O131" s="74" t="s">
        <v>5271</v>
      </c>
      <c r="P131" s="74" t="s">
        <v>2990</v>
      </c>
      <c r="Q131" s="74" t="s">
        <v>3280</v>
      </c>
      <c r="R131" s="74" t="s">
        <v>5272</v>
      </c>
      <c r="S131" s="74" t="s">
        <v>4924</v>
      </c>
      <c r="T131" s="74" t="s">
        <v>208</v>
      </c>
    </row>
    <row r="132" spans="1:20" ht="30" customHeight="1" thickBot="1" x14ac:dyDescent="0.25">
      <c r="A132" s="125"/>
      <c r="B132" s="73" t="s">
        <v>5213</v>
      </c>
      <c r="C132" s="74" t="s">
        <v>95</v>
      </c>
      <c r="D132" s="74" t="s">
        <v>365</v>
      </c>
      <c r="E132" s="74" t="s">
        <v>728</v>
      </c>
      <c r="F132" s="74" t="s">
        <v>1431</v>
      </c>
      <c r="G132" s="74" t="s">
        <v>3230</v>
      </c>
      <c r="H132" s="74" t="s">
        <v>1022</v>
      </c>
      <c r="I132" s="74" t="s">
        <v>5273</v>
      </c>
      <c r="J132" s="74" t="s">
        <v>5121</v>
      </c>
      <c r="K132" s="74" t="s">
        <v>3013</v>
      </c>
      <c r="L132" s="74" t="s">
        <v>5246</v>
      </c>
      <c r="M132" s="74" t="s">
        <v>4928</v>
      </c>
      <c r="N132" s="74" t="s">
        <v>160</v>
      </c>
      <c r="O132" s="74" t="s">
        <v>1860</v>
      </c>
      <c r="P132" s="74" t="s">
        <v>4740</v>
      </c>
      <c r="Q132" s="74" t="s">
        <v>4246</v>
      </c>
      <c r="R132" s="74" t="s">
        <v>797</v>
      </c>
      <c r="S132" s="74" t="s">
        <v>4909</v>
      </c>
      <c r="T132" s="74" t="s">
        <v>1523</v>
      </c>
    </row>
    <row r="133" spans="1:20" ht="30" customHeight="1" thickBot="1" x14ac:dyDescent="0.25">
      <c r="A133" s="125"/>
      <c r="B133" s="73" t="s">
        <v>5215</v>
      </c>
      <c r="C133" s="74" t="s">
        <v>2933</v>
      </c>
      <c r="D133" s="74" t="s">
        <v>3230</v>
      </c>
      <c r="E133" s="74" t="s">
        <v>3131</v>
      </c>
      <c r="F133" s="74" t="s">
        <v>789</v>
      </c>
      <c r="G133" s="74" t="s">
        <v>365</v>
      </c>
      <c r="H133" s="74" t="s">
        <v>495</v>
      </c>
      <c r="I133" s="74" t="s">
        <v>1980</v>
      </c>
      <c r="J133" s="74" t="s">
        <v>5094</v>
      </c>
      <c r="K133" s="74" t="s">
        <v>1010</v>
      </c>
      <c r="L133" s="74" t="s">
        <v>2078</v>
      </c>
      <c r="M133" s="74" t="s">
        <v>5058</v>
      </c>
      <c r="N133" s="74" t="s">
        <v>1114</v>
      </c>
      <c r="O133" s="74" t="s">
        <v>5274</v>
      </c>
      <c r="P133" s="74" t="s">
        <v>351</v>
      </c>
      <c r="Q133" s="74" t="s">
        <v>2289</v>
      </c>
      <c r="R133" s="74" t="s">
        <v>3511</v>
      </c>
      <c r="S133" s="74" t="s">
        <v>5014</v>
      </c>
      <c r="T133" s="74" t="s">
        <v>1107</v>
      </c>
    </row>
    <row r="134" spans="1:20" ht="30" customHeight="1" thickBot="1" x14ac:dyDescent="0.25">
      <c r="A134" s="125"/>
      <c r="B134" s="73" t="s">
        <v>5219</v>
      </c>
      <c r="C134" s="74" t="s">
        <v>5142</v>
      </c>
      <c r="D134" s="74" t="s">
        <v>47</v>
      </c>
      <c r="E134" s="74" t="s">
        <v>761</v>
      </c>
      <c r="F134" s="74" t="s">
        <v>5275</v>
      </c>
      <c r="G134" s="74" t="s">
        <v>40</v>
      </c>
      <c r="H134" s="74" t="s">
        <v>3704</v>
      </c>
      <c r="I134" s="74" t="s">
        <v>1042</v>
      </c>
      <c r="J134" s="74" t="s">
        <v>4922</v>
      </c>
      <c r="K134" s="74" t="s">
        <v>759</v>
      </c>
      <c r="L134" s="74" t="s">
        <v>1183</v>
      </c>
      <c r="M134" s="74" t="s">
        <v>4941</v>
      </c>
      <c r="N134" s="74" t="s">
        <v>5147</v>
      </c>
      <c r="O134" s="74" t="s">
        <v>5276</v>
      </c>
      <c r="P134" s="74" t="s">
        <v>2210</v>
      </c>
      <c r="Q134" s="74" t="s">
        <v>5011</v>
      </c>
      <c r="R134" s="74" t="s">
        <v>5009</v>
      </c>
      <c r="S134" s="74" t="s">
        <v>3701</v>
      </c>
      <c r="T134" s="74" t="s">
        <v>157</v>
      </c>
    </row>
    <row r="135" spans="1:20" ht="30" customHeight="1" thickBot="1" x14ac:dyDescent="0.25">
      <c r="A135" s="125" t="s">
        <v>5277</v>
      </c>
      <c r="B135" s="73" t="s">
        <v>5209</v>
      </c>
      <c r="C135" s="74" t="s">
        <v>1406</v>
      </c>
      <c r="D135" s="74" t="s">
        <v>4930</v>
      </c>
      <c r="E135" s="74" t="s">
        <v>1716</v>
      </c>
      <c r="F135" s="74" t="s">
        <v>5252</v>
      </c>
      <c r="G135" s="74" t="s">
        <v>4894</v>
      </c>
      <c r="H135" s="74" t="s">
        <v>1244</v>
      </c>
      <c r="I135" s="74" t="s">
        <v>35</v>
      </c>
      <c r="J135" s="74" t="s">
        <v>35</v>
      </c>
      <c r="K135" s="74" t="s">
        <v>4958</v>
      </c>
      <c r="L135" s="74" t="s">
        <v>35</v>
      </c>
      <c r="M135" s="74" t="s">
        <v>35</v>
      </c>
      <c r="N135" s="74" t="s">
        <v>4908</v>
      </c>
      <c r="O135" s="74" t="s">
        <v>3224</v>
      </c>
      <c r="P135" s="74" t="s">
        <v>5013</v>
      </c>
      <c r="Q135" s="74" t="s">
        <v>1759</v>
      </c>
      <c r="R135" s="74" t="s">
        <v>5273</v>
      </c>
      <c r="S135" s="74" t="s">
        <v>5112</v>
      </c>
      <c r="T135" s="74" t="s">
        <v>5155</v>
      </c>
    </row>
    <row r="136" spans="1:20" ht="30" customHeight="1" thickBot="1" x14ac:dyDescent="0.25">
      <c r="A136" s="125"/>
      <c r="B136" s="73" t="s">
        <v>5210</v>
      </c>
      <c r="C136" s="74" t="s">
        <v>5036</v>
      </c>
      <c r="D136" s="74" t="s">
        <v>3283</v>
      </c>
      <c r="E136" s="74" t="s">
        <v>5129</v>
      </c>
      <c r="F136" s="74" t="s">
        <v>5278</v>
      </c>
      <c r="G136" s="74" t="s">
        <v>1713</v>
      </c>
      <c r="H136" s="74" t="s">
        <v>37</v>
      </c>
      <c r="I136" s="74" t="s">
        <v>35</v>
      </c>
      <c r="J136" s="74" t="s">
        <v>35</v>
      </c>
      <c r="K136" s="74" t="s">
        <v>165</v>
      </c>
      <c r="L136" s="74" t="s">
        <v>35</v>
      </c>
      <c r="M136" s="74" t="s">
        <v>35</v>
      </c>
      <c r="N136" s="74" t="s">
        <v>4868</v>
      </c>
      <c r="O136" s="74" t="s">
        <v>35</v>
      </c>
      <c r="P136" s="74" t="s">
        <v>35</v>
      </c>
      <c r="Q136" s="74" t="s">
        <v>5157</v>
      </c>
      <c r="R136" s="74" t="s">
        <v>35</v>
      </c>
      <c r="S136" s="74" t="s">
        <v>35</v>
      </c>
      <c r="T136" s="74" t="s">
        <v>5157</v>
      </c>
    </row>
    <row r="137" spans="1:20" ht="30" customHeight="1" thickBot="1" x14ac:dyDescent="0.25">
      <c r="A137" s="125"/>
      <c r="B137" s="73" t="s">
        <v>5213</v>
      </c>
      <c r="C137" s="74" t="s">
        <v>5279</v>
      </c>
      <c r="D137" s="74" t="s">
        <v>51</v>
      </c>
      <c r="E137" s="74" t="s">
        <v>1666</v>
      </c>
      <c r="F137" s="74" t="s">
        <v>5146</v>
      </c>
      <c r="G137" s="74" t="s">
        <v>120</v>
      </c>
      <c r="H137" s="74" t="s">
        <v>257</v>
      </c>
      <c r="I137" s="74" t="s">
        <v>35</v>
      </c>
      <c r="J137" s="74" t="s">
        <v>35</v>
      </c>
      <c r="K137" s="74" t="s">
        <v>4958</v>
      </c>
      <c r="L137" s="74" t="s">
        <v>35</v>
      </c>
      <c r="M137" s="74" t="s">
        <v>35</v>
      </c>
      <c r="N137" s="74" t="s">
        <v>107</v>
      </c>
      <c r="O137" s="74" t="s">
        <v>4943</v>
      </c>
      <c r="P137" s="74" t="s">
        <v>351</v>
      </c>
      <c r="Q137" s="74" t="s">
        <v>2136</v>
      </c>
      <c r="R137" s="74" t="s">
        <v>1233</v>
      </c>
      <c r="S137" s="74" t="s">
        <v>4932</v>
      </c>
      <c r="T137" s="74" t="s">
        <v>5077</v>
      </c>
    </row>
    <row r="138" spans="1:20" ht="30" customHeight="1" thickBot="1" x14ac:dyDescent="0.25">
      <c r="A138" s="125"/>
      <c r="B138" s="73" t="s">
        <v>5215</v>
      </c>
      <c r="C138" s="74" t="s">
        <v>1823</v>
      </c>
      <c r="D138" s="74" t="s">
        <v>4894</v>
      </c>
      <c r="E138" s="74" t="s">
        <v>5280</v>
      </c>
      <c r="F138" s="74" t="s">
        <v>1252</v>
      </c>
      <c r="G138" s="74" t="s">
        <v>4940</v>
      </c>
      <c r="H138" s="74" t="s">
        <v>4326</v>
      </c>
      <c r="I138" s="74" t="s">
        <v>2455</v>
      </c>
      <c r="J138" s="74" t="s">
        <v>5281</v>
      </c>
      <c r="K138" s="74" t="s">
        <v>2916</v>
      </c>
      <c r="L138" s="74" t="s">
        <v>5282</v>
      </c>
      <c r="M138" s="74" t="s">
        <v>5101</v>
      </c>
      <c r="N138" s="74" t="s">
        <v>2916</v>
      </c>
      <c r="O138" s="74" t="s">
        <v>949</v>
      </c>
      <c r="P138" s="74" t="s">
        <v>4894</v>
      </c>
      <c r="Q138" s="74" t="s">
        <v>737</v>
      </c>
      <c r="R138" s="74" t="s">
        <v>5163</v>
      </c>
      <c r="S138" s="74" t="s">
        <v>5046</v>
      </c>
      <c r="T138" s="74" t="s">
        <v>327</v>
      </c>
    </row>
    <row r="139" spans="1:20" ht="30" customHeight="1" thickBot="1" x14ac:dyDescent="0.25">
      <c r="A139" s="125"/>
      <c r="B139" s="73" t="s">
        <v>5219</v>
      </c>
      <c r="C139" s="74" t="s">
        <v>965</v>
      </c>
      <c r="D139" s="74" t="s">
        <v>3127</v>
      </c>
      <c r="E139" s="74" t="s">
        <v>715</v>
      </c>
      <c r="F139" s="74" t="s">
        <v>5150</v>
      </c>
      <c r="G139" s="74" t="s">
        <v>55</v>
      </c>
      <c r="H139" s="74" t="s">
        <v>3590</v>
      </c>
      <c r="I139" s="74" t="s">
        <v>1352</v>
      </c>
      <c r="J139" s="74" t="s">
        <v>5267</v>
      </c>
      <c r="K139" s="74" t="s">
        <v>5283</v>
      </c>
      <c r="L139" s="74" t="s">
        <v>5253</v>
      </c>
      <c r="M139" s="74" t="s">
        <v>4940</v>
      </c>
      <c r="N139" s="74" t="s">
        <v>3281</v>
      </c>
      <c r="O139" s="74" t="s">
        <v>5284</v>
      </c>
      <c r="P139" s="74" t="s">
        <v>51</v>
      </c>
      <c r="Q139" s="74" t="s">
        <v>102</v>
      </c>
      <c r="R139" s="74" t="s">
        <v>5285</v>
      </c>
      <c r="S139" s="74" t="s">
        <v>5116</v>
      </c>
      <c r="T139" s="74" t="s">
        <v>3018</v>
      </c>
    </row>
    <row r="140" spans="1:20" ht="30" customHeight="1" thickBot="1" x14ac:dyDescent="0.25">
      <c r="A140" s="125" t="s">
        <v>5286</v>
      </c>
      <c r="B140" s="73" t="s">
        <v>5209</v>
      </c>
      <c r="C140" s="74" t="s">
        <v>4026</v>
      </c>
      <c r="D140" s="74" t="s">
        <v>4932</v>
      </c>
      <c r="E140" s="74" t="s">
        <v>2325</v>
      </c>
      <c r="F140" s="74" t="s">
        <v>1750</v>
      </c>
      <c r="G140" s="74" t="s">
        <v>3274</v>
      </c>
      <c r="H140" s="74" t="s">
        <v>2407</v>
      </c>
      <c r="I140" s="74" t="s">
        <v>35</v>
      </c>
      <c r="J140" s="74" t="s">
        <v>35</v>
      </c>
      <c r="K140" s="74" t="s">
        <v>4960</v>
      </c>
      <c r="L140" s="74" t="s">
        <v>35</v>
      </c>
      <c r="M140" s="74" t="s">
        <v>35</v>
      </c>
      <c r="N140" s="74" t="s">
        <v>4866</v>
      </c>
      <c r="O140" s="74" t="s">
        <v>1413</v>
      </c>
      <c r="P140" s="74" t="s">
        <v>4922</v>
      </c>
      <c r="Q140" s="74" t="s">
        <v>25</v>
      </c>
      <c r="R140" s="74" t="s">
        <v>35</v>
      </c>
      <c r="S140" s="74" t="s">
        <v>35</v>
      </c>
      <c r="T140" s="74" t="s">
        <v>110</v>
      </c>
    </row>
    <row r="141" spans="1:20" ht="30" customHeight="1" thickBot="1" x14ac:dyDescent="0.25">
      <c r="A141" s="125"/>
      <c r="B141" s="73" t="s">
        <v>5210</v>
      </c>
      <c r="C141" s="74" t="s">
        <v>5287</v>
      </c>
      <c r="D141" s="74" t="s">
        <v>3219</v>
      </c>
      <c r="E141" s="74" t="s">
        <v>1367</v>
      </c>
      <c r="F141" s="74" t="s">
        <v>280</v>
      </c>
      <c r="G141" s="74" t="s">
        <v>4748</v>
      </c>
      <c r="H141" s="74" t="s">
        <v>1623</v>
      </c>
      <c r="I141" s="74" t="s">
        <v>35</v>
      </c>
      <c r="J141" s="74" t="s">
        <v>35</v>
      </c>
      <c r="K141" s="74" t="s">
        <v>4868</v>
      </c>
      <c r="L141" s="74" t="s">
        <v>5205</v>
      </c>
      <c r="M141" s="74" t="s">
        <v>5169</v>
      </c>
      <c r="N141" s="74" t="s">
        <v>33</v>
      </c>
      <c r="O141" s="74" t="s">
        <v>4913</v>
      </c>
      <c r="P141" s="74" t="s">
        <v>4914</v>
      </c>
      <c r="Q141" s="74" t="s">
        <v>5086</v>
      </c>
      <c r="R141" s="74" t="s">
        <v>289</v>
      </c>
      <c r="S141" s="74" t="s">
        <v>4892</v>
      </c>
      <c r="T141" s="74" t="s">
        <v>4907</v>
      </c>
    </row>
    <row r="142" spans="1:20" ht="30" customHeight="1" thickBot="1" x14ac:dyDescent="0.25">
      <c r="A142" s="125"/>
      <c r="B142" s="73" t="s">
        <v>5213</v>
      </c>
      <c r="C142" s="74" t="s">
        <v>2447</v>
      </c>
      <c r="D142" s="74" t="s">
        <v>4932</v>
      </c>
      <c r="E142" s="74" t="s">
        <v>481</v>
      </c>
      <c r="F142" s="74" t="s">
        <v>1205</v>
      </c>
      <c r="G142" s="74" t="s">
        <v>4941</v>
      </c>
      <c r="H142" s="74" t="s">
        <v>1127</v>
      </c>
      <c r="I142" s="74" t="s">
        <v>35</v>
      </c>
      <c r="J142" s="74" t="s">
        <v>35</v>
      </c>
      <c r="K142" s="74" t="s">
        <v>3013</v>
      </c>
      <c r="L142" s="74" t="s">
        <v>1060</v>
      </c>
      <c r="M142" s="74" t="s">
        <v>5094</v>
      </c>
      <c r="N142" s="74" t="s">
        <v>5119</v>
      </c>
      <c r="O142" s="74" t="s">
        <v>1752</v>
      </c>
      <c r="P142" s="74" t="s">
        <v>4974</v>
      </c>
      <c r="Q142" s="74" t="s">
        <v>5288</v>
      </c>
      <c r="R142" s="74" t="s">
        <v>2379</v>
      </c>
      <c r="S142" s="74" t="s">
        <v>4898</v>
      </c>
      <c r="T142" s="74" t="s">
        <v>760</v>
      </c>
    </row>
    <row r="143" spans="1:20" ht="30" customHeight="1" thickBot="1" x14ac:dyDescent="0.25">
      <c r="A143" s="125"/>
      <c r="B143" s="73" t="s">
        <v>5215</v>
      </c>
      <c r="C143" s="74" t="s">
        <v>2034</v>
      </c>
      <c r="D143" s="74" t="s">
        <v>4894</v>
      </c>
      <c r="E143" s="74" t="s">
        <v>4726</v>
      </c>
      <c r="F143" s="74" t="s">
        <v>1943</v>
      </c>
      <c r="G143" s="74" t="s">
        <v>4932</v>
      </c>
      <c r="H143" s="74" t="s">
        <v>4458</v>
      </c>
      <c r="I143" s="74" t="s">
        <v>5218</v>
      </c>
      <c r="J143" s="74" t="s">
        <v>5095</v>
      </c>
      <c r="K143" s="74" t="s">
        <v>1676</v>
      </c>
      <c r="L143" s="74" t="s">
        <v>1509</v>
      </c>
      <c r="M143" s="74" t="s">
        <v>5006</v>
      </c>
      <c r="N143" s="74" t="s">
        <v>1761</v>
      </c>
      <c r="O143" s="74" t="s">
        <v>1062</v>
      </c>
      <c r="P143" s="74" t="s">
        <v>4940</v>
      </c>
      <c r="Q143" s="74" t="s">
        <v>335</v>
      </c>
      <c r="R143" s="74" t="s">
        <v>1466</v>
      </c>
      <c r="S143" s="74" t="s">
        <v>4974</v>
      </c>
      <c r="T143" s="74" t="s">
        <v>3498</v>
      </c>
    </row>
    <row r="144" spans="1:20" ht="30" customHeight="1" thickBot="1" x14ac:dyDescent="0.25">
      <c r="A144" s="125"/>
      <c r="B144" s="73" t="s">
        <v>5219</v>
      </c>
      <c r="C144" s="74" t="s">
        <v>972</v>
      </c>
      <c r="D144" s="74" t="s">
        <v>290</v>
      </c>
      <c r="E144" s="74" t="s">
        <v>1577</v>
      </c>
      <c r="F144" s="74" t="s">
        <v>5289</v>
      </c>
      <c r="G144" s="74" t="s">
        <v>133</v>
      </c>
      <c r="H144" s="74" t="s">
        <v>637</v>
      </c>
      <c r="I144" s="74" t="s">
        <v>2185</v>
      </c>
      <c r="J144" s="74" t="s">
        <v>5261</v>
      </c>
      <c r="K144" s="74" t="s">
        <v>2328</v>
      </c>
      <c r="L144" s="74" t="s">
        <v>5202</v>
      </c>
      <c r="M144" s="74" t="s">
        <v>3219</v>
      </c>
      <c r="N144" s="74" t="s">
        <v>5023</v>
      </c>
      <c r="O144" s="74" t="s">
        <v>5154</v>
      </c>
      <c r="P144" s="74" t="s">
        <v>3283</v>
      </c>
      <c r="Q144" s="74" t="s">
        <v>37</v>
      </c>
      <c r="R144" s="74" t="s">
        <v>5290</v>
      </c>
      <c r="S144" s="74" t="s">
        <v>3701</v>
      </c>
      <c r="T144" s="74" t="s">
        <v>3200</v>
      </c>
    </row>
    <row r="145" spans="1:20" ht="30" customHeight="1" thickBot="1" x14ac:dyDescent="0.25">
      <c r="A145" s="125" t="s">
        <v>5291</v>
      </c>
      <c r="B145" s="73" t="s">
        <v>5209</v>
      </c>
      <c r="C145" s="74" t="s">
        <v>4775</v>
      </c>
      <c r="D145" s="74" t="s">
        <v>4740</v>
      </c>
      <c r="E145" s="74" t="s">
        <v>5292</v>
      </c>
      <c r="F145" s="74" t="s">
        <v>4474</v>
      </c>
      <c r="G145" s="74" t="s">
        <v>4940</v>
      </c>
      <c r="H145" s="74" t="s">
        <v>5293</v>
      </c>
      <c r="I145" s="74" t="s">
        <v>5294</v>
      </c>
      <c r="J145" s="74" t="s">
        <v>4975</v>
      </c>
      <c r="K145" s="74" t="s">
        <v>1768</v>
      </c>
      <c r="L145" s="74" t="s">
        <v>1703</v>
      </c>
      <c r="M145" s="74" t="s">
        <v>5081</v>
      </c>
      <c r="N145" s="74" t="s">
        <v>905</v>
      </c>
      <c r="O145" s="74" t="s">
        <v>5295</v>
      </c>
      <c r="P145" s="74" t="s">
        <v>4892</v>
      </c>
      <c r="Q145" s="74" t="s">
        <v>993</v>
      </c>
      <c r="R145" s="74" t="s">
        <v>5217</v>
      </c>
      <c r="S145" s="74" t="s">
        <v>4975</v>
      </c>
      <c r="T145" s="74" t="s">
        <v>339</v>
      </c>
    </row>
    <row r="146" spans="1:20" ht="30" customHeight="1" thickBot="1" x14ac:dyDescent="0.25">
      <c r="A146" s="125"/>
      <c r="B146" s="73" t="s">
        <v>5210</v>
      </c>
      <c r="C146" s="74" t="s">
        <v>5296</v>
      </c>
      <c r="D146" s="74" t="s">
        <v>2210</v>
      </c>
      <c r="E146" s="74" t="s">
        <v>5067</v>
      </c>
      <c r="F146" s="74" t="s">
        <v>5290</v>
      </c>
      <c r="G146" s="74" t="s">
        <v>3701</v>
      </c>
      <c r="H146" s="74" t="s">
        <v>5214</v>
      </c>
      <c r="I146" s="74" t="s">
        <v>35</v>
      </c>
      <c r="J146" s="74" t="s">
        <v>35</v>
      </c>
      <c r="K146" s="74" t="s">
        <v>165</v>
      </c>
      <c r="L146" s="74" t="s">
        <v>35</v>
      </c>
      <c r="M146" s="74" t="s">
        <v>35</v>
      </c>
      <c r="N146" s="74" t="s">
        <v>4958</v>
      </c>
      <c r="O146" s="74" t="s">
        <v>35</v>
      </c>
      <c r="P146" s="74" t="s">
        <v>35</v>
      </c>
      <c r="Q146" s="74" t="s">
        <v>207</v>
      </c>
      <c r="R146" s="74" t="s">
        <v>5212</v>
      </c>
      <c r="S146" s="74" t="s">
        <v>5173</v>
      </c>
      <c r="T146" s="74" t="s">
        <v>107</v>
      </c>
    </row>
    <row r="147" spans="1:20" ht="30" customHeight="1" thickBot="1" x14ac:dyDescent="0.25">
      <c r="A147" s="125"/>
      <c r="B147" s="73" t="s">
        <v>5213</v>
      </c>
      <c r="C147" s="74" t="s">
        <v>5181</v>
      </c>
      <c r="D147" s="74" t="s">
        <v>365</v>
      </c>
      <c r="E147" s="74" t="s">
        <v>2793</v>
      </c>
      <c r="F147" s="74" t="s">
        <v>159</v>
      </c>
      <c r="G147" s="74" t="s">
        <v>3230</v>
      </c>
      <c r="H147" s="74" t="s">
        <v>2442</v>
      </c>
      <c r="I147" s="74" t="s">
        <v>5297</v>
      </c>
      <c r="J147" s="74" t="s">
        <v>3241</v>
      </c>
      <c r="K147" s="74" t="s">
        <v>104</v>
      </c>
      <c r="L147" s="74" t="s">
        <v>5298</v>
      </c>
      <c r="M147" s="74" t="s">
        <v>5299</v>
      </c>
      <c r="N147" s="74" t="s">
        <v>207</v>
      </c>
      <c r="O147" s="74" t="s">
        <v>342</v>
      </c>
      <c r="P147" s="74" t="s">
        <v>4748</v>
      </c>
      <c r="Q147" s="74" t="s">
        <v>2834</v>
      </c>
      <c r="R147" s="74" t="s">
        <v>688</v>
      </c>
      <c r="S147" s="74" t="s">
        <v>4930</v>
      </c>
      <c r="T147" s="74" t="s">
        <v>5300</v>
      </c>
    </row>
    <row r="148" spans="1:20" ht="30" customHeight="1" thickBot="1" x14ac:dyDescent="0.25">
      <c r="A148" s="125"/>
      <c r="B148" s="73" t="s">
        <v>5215</v>
      </c>
      <c r="C148" s="74" t="s">
        <v>775</v>
      </c>
      <c r="D148" s="74" t="s">
        <v>2683</v>
      </c>
      <c r="E148" s="74" t="s">
        <v>2017</v>
      </c>
      <c r="F148" s="74" t="s">
        <v>527</v>
      </c>
      <c r="G148" s="74" t="s">
        <v>3230</v>
      </c>
      <c r="H148" s="74" t="s">
        <v>4356</v>
      </c>
      <c r="I148" s="74" t="s">
        <v>867</v>
      </c>
      <c r="J148" s="74" t="s">
        <v>4930</v>
      </c>
      <c r="K148" s="74" t="s">
        <v>2325</v>
      </c>
      <c r="L148" s="74" t="s">
        <v>4540</v>
      </c>
      <c r="M148" s="74" t="s">
        <v>4973</v>
      </c>
      <c r="N148" s="74" t="s">
        <v>3023</v>
      </c>
      <c r="O148" s="74" t="s">
        <v>342</v>
      </c>
      <c r="P148" s="74" t="s">
        <v>3509</v>
      </c>
      <c r="Q148" s="74" t="s">
        <v>908</v>
      </c>
      <c r="R148" s="74" t="s">
        <v>3430</v>
      </c>
      <c r="S148" s="74" t="s">
        <v>5007</v>
      </c>
      <c r="T148" s="74" t="s">
        <v>2175</v>
      </c>
    </row>
    <row r="149" spans="1:20" ht="30" customHeight="1" thickBot="1" x14ac:dyDescent="0.25">
      <c r="A149" s="125"/>
      <c r="B149" s="73" t="s">
        <v>5219</v>
      </c>
      <c r="C149" s="74" t="s">
        <v>4985</v>
      </c>
      <c r="D149" s="74" t="s">
        <v>55</v>
      </c>
      <c r="E149" s="74" t="s">
        <v>539</v>
      </c>
      <c r="F149" s="74" t="s">
        <v>5301</v>
      </c>
      <c r="G149" s="74" t="s">
        <v>2210</v>
      </c>
      <c r="H149" s="74" t="s">
        <v>5000</v>
      </c>
      <c r="I149" s="74" t="s">
        <v>5021</v>
      </c>
      <c r="J149" s="74" t="s">
        <v>5022</v>
      </c>
      <c r="K149" s="74" t="s">
        <v>4907</v>
      </c>
      <c r="L149" s="74" t="s">
        <v>35</v>
      </c>
      <c r="M149" s="74" t="s">
        <v>35</v>
      </c>
      <c r="N149" s="74" t="s">
        <v>108</v>
      </c>
      <c r="O149" s="74" t="s">
        <v>35</v>
      </c>
      <c r="P149" s="74" t="s">
        <v>35</v>
      </c>
      <c r="Q149" s="74" t="s">
        <v>104</v>
      </c>
      <c r="R149" s="74" t="s">
        <v>35</v>
      </c>
      <c r="S149" s="74" t="s">
        <v>35</v>
      </c>
      <c r="T149" s="74" t="s">
        <v>109</v>
      </c>
    </row>
    <row r="150" spans="1:20" ht="30" customHeight="1" thickBot="1" x14ac:dyDescent="0.25">
      <c r="A150" s="125" t="s">
        <v>5302</v>
      </c>
      <c r="B150" s="73" t="s">
        <v>5209</v>
      </c>
      <c r="C150" s="74" t="s">
        <v>4370</v>
      </c>
      <c r="D150" s="74" t="s">
        <v>4900</v>
      </c>
      <c r="E150" s="74" t="s">
        <v>645</v>
      </c>
      <c r="F150" s="74" t="s">
        <v>559</v>
      </c>
      <c r="G150" s="74" t="s">
        <v>4974</v>
      </c>
      <c r="H150" s="74" t="s">
        <v>2358</v>
      </c>
      <c r="I150" s="74" t="s">
        <v>196</v>
      </c>
      <c r="J150" s="74" t="s">
        <v>5251</v>
      </c>
      <c r="K150" s="74" t="s">
        <v>335</v>
      </c>
      <c r="L150" s="74" t="s">
        <v>3666</v>
      </c>
      <c r="M150" s="74" t="s">
        <v>5159</v>
      </c>
      <c r="N150" s="74" t="s">
        <v>3734</v>
      </c>
      <c r="O150" s="74" t="s">
        <v>418</v>
      </c>
      <c r="P150" s="74" t="s">
        <v>5014</v>
      </c>
      <c r="Q150" s="74" t="s">
        <v>674</v>
      </c>
      <c r="R150" s="74" t="s">
        <v>413</v>
      </c>
      <c r="S150" s="74" t="s">
        <v>5101</v>
      </c>
      <c r="T150" s="74" t="s">
        <v>2221</v>
      </c>
    </row>
    <row r="151" spans="1:20" ht="30" customHeight="1" thickBot="1" x14ac:dyDescent="0.25">
      <c r="A151" s="125"/>
      <c r="B151" s="73" t="s">
        <v>5210</v>
      </c>
      <c r="C151" s="74" t="s">
        <v>5062</v>
      </c>
      <c r="D151" s="74" t="s">
        <v>4914</v>
      </c>
      <c r="E151" s="74" t="s">
        <v>2062</v>
      </c>
      <c r="F151" s="74" t="s">
        <v>2858</v>
      </c>
      <c r="G151" s="74" t="s">
        <v>4900</v>
      </c>
      <c r="H151" s="74" t="s">
        <v>748</v>
      </c>
      <c r="I151" s="74" t="s">
        <v>35</v>
      </c>
      <c r="J151" s="74" t="s">
        <v>35</v>
      </c>
      <c r="K151" s="74" t="s">
        <v>4960</v>
      </c>
      <c r="L151" s="74" t="s">
        <v>35</v>
      </c>
      <c r="M151" s="74" t="s">
        <v>35</v>
      </c>
      <c r="N151" s="74" t="s">
        <v>109</v>
      </c>
      <c r="O151" s="74" t="s">
        <v>5303</v>
      </c>
      <c r="P151" s="74" t="s">
        <v>4934</v>
      </c>
      <c r="Q151" s="74" t="s">
        <v>5086</v>
      </c>
      <c r="R151" s="74" t="s">
        <v>1233</v>
      </c>
      <c r="S151" s="74" t="s">
        <v>4748</v>
      </c>
      <c r="T151" s="74" t="s">
        <v>5214</v>
      </c>
    </row>
    <row r="152" spans="1:20" ht="30" customHeight="1" thickBot="1" x14ac:dyDescent="0.25">
      <c r="A152" s="125"/>
      <c r="B152" s="73" t="s">
        <v>5213</v>
      </c>
      <c r="C152" s="74" t="s">
        <v>522</v>
      </c>
      <c r="D152" s="74" t="s">
        <v>4748</v>
      </c>
      <c r="E152" s="74" t="s">
        <v>1444</v>
      </c>
      <c r="F152" s="74" t="s">
        <v>775</v>
      </c>
      <c r="G152" s="74" t="s">
        <v>4892</v>
      </c>
      <c r="H152" s="74" t="s">
        <v>1369</v>
      </c>
      <c r="I152" s="74" t="s">
        <v>35</v>
      </c>
      <c r="J152" s="74" t="s">
        <v>35</v>
      </c>
      <c r="K152" s="74" t="s">
        <v>110</v>
      </c>
      <c r="L152" s="74" t="s">
        <v>35</v>
      </c>
      <c r="M152" s="74" t="s">
        <v>35</v>
      </c>
      <c r="N152" s="74" t="s">
        <v>4968</v>
      </c>
      <c r="O152" s="74" t="s">
        <v>5304</v>
      </c>
      <c r="P152" s="74" t="s">
        <v>5018</v>
      </c>
      <c r="Q152" s="74" t="s">
        <v>3473</v>
      </c>
      <c r="R152" s="74" t="s">
        <v>2652</v>
      </c>
      <c r="S152" s="74" t="s">
        <v>4748</v>
      </c>
      <c r="T152" s="74" t="s">
        <v>5141</v>
      </c>
    </row>
    <row r="153" spans="1:20" ht="30" customHeight="1" thickBot="1" x14ac:dyDescent="0.25">
      <c r="A153" s="125"/>
      <c r="B153" s="73" t="s">
        <v>5215</v>
      </c>
      <c r="C153" s="74" t="s">
        <v>289</v>
      </c>
      <c r="D153" s="74" t="s">
        <v>4941</v>
      </c>
      <c r="E153" s="74" t="s">
        <v>5305</v>
      </c>
      <c r="F153" s="74" t="s">
        <v>5220</v>
      </c>
      <c r="G153" s="74" t="s">
        <v>351</v>
      </c>
      <c r="H153" s="74" t="s">
        <v>3734</v>
      </c>
      <c r="I153" s="74" t="s">
        <v>5306</v>
      </c>
      <c r="J153" s="74" t="s">
        <v>5307</v>
      </c>
      <c r="K153" s="74" t="s">
        <v>3084</v>
      </c>
      <c r="L153" s="74" t="s">
        <v>2777</v>
      </c>
      <c r="M153" s="74" t="s">
        <v>4909</v>
      </c>
      <c r="N153" s="74" t="s">
        <v>3008</v>
      </c>
      <c r="O153" s="74" t="s">
        <v>5308</v>
      </c>
      <c r="P153" s="74" t="s">
        <v>290</v>
      </c>
      <c r="Q153" s="74" t="s">
        <v>540</v>
      </c>
      <c r="R153" s="74" t="s">
        <v>5264</v>
      </c>
      <c r="S153" s="74" t="s">
        <v>5050</v>
      </c>
      <c r="T153" s="74" t="s">
        <v>4939</v>
      </c>
    </row>
    <row r="154" spans="1:20" ht="30" customHeight="1" thickBot="1" x14ac:dyDescent="0.25">
      <c r="A154" s="125"/>
      <c r="B154" s="73" t="s">
        <v>5219</v>
      </c>
      <c r="C154" s="74" t="s">
        <v>5290</v>
      </c>
      <c r="D154" s="74" t="s">
        <v>4979</v>
      </c>
      <c r="E154" s="74" t="s">
        <v>5178</v>
      </c>
      <c r="F154" s="74" t="s">
        <v>35</v>
      </c>
      <c r="G154" s="74" t="s">
        <v>35</v>
      </c>
      <c r="H154" s="74" t="s">
        <v>108</v>
      </c>
      <c r="I154" s="74" t="s">
        <v>5120</v>
      </c>
      <c r="J154" s="74" t="s">
        <v>5180</v>
      </c>
      <c r="K154" s="74" t="s">
        <v>166</v>
      </c>
      <c r="L154" s="74" t="s">
        <v>35</v>
      </c>
      <c r="M154" s="74" t="s">
        <v>35</v>
      </c>
      <c r="N154" s="74" t="s">
        <v>109</v>
      </c>
      <c r="O154" s="74" t="s">
        <v>35</v>
      </c>
      <c r="P154" s="74" t="s">
        <v>35</v>
      </c>
      <c r="Q154" s="74" t="s">
        <v>5157</v>
      </c>
      <c r="R154" s="74" t="s">
        <v>35</v>
      </c>
      <c r="S154" s="74" t="s">
        <v>35</v>
      </c>
      <c r="T154" s="74" t="s">
        <v>4960</v>
      </c>
    </row>
    <row r="155" spans="1:20" ht="30" customHeight="1" thickBot="1" x14ac:dyDescent="0.25">
      <c r="A155" s="125" t="s">
        <v>5309</v>
      </c>
      <c r="B155" s="73" t="s">
        <v>4990</v>
      </c>
      <c r="C155" s="74" t="s">
        <v>834</v>
      </c>
      <c r="D155" s="74" t="s">
        <v>3274</v>
      </c>
      <c r="E155" s="74" t="s">
        <v>5310</v>
      </c>
      <c r="F155" s="74" t="s">
        <v>1458</v>
      </c>
      <c r="G155" s="74" t="s">
        <v>4909</v>
      </c>
      <c r="H155" s="74" t="s">
        <v>5311</v>
      </c>
      <c r="I155" s="74" t="s">
        <v>3504</v>
      </c>
      <c r="J155" s="74" t="s">
        <v>4895</v>
      </c>
      <c r="K155" s="74" t="s">
        <v>622</v>
      </c>
      <c r="L155" s="74" t="s">
        <v>3959</v>
      </c>
      <c r="M155" s="74" t="s">
        <v>5159</v>
      </c>
      <c r="N155" s="74" t="s">
        <v>271</v>
      </c>
      <c r="O155" s="74" t="s">
        <v>1301</v>
      </c>
      <c r="P155" s="74" t="s">
        <v>4941</v>
      </c>
      <c r="Q155" s="74" t="s">
        <v>4500</v>
      </c>
      <c r="R155" s="74" t="s">
        <v>5312</v>
      </c>
      <c r="S155" s="74" t="s">
        <v>4940</v>
      </c>
      <c r="T155" s="74" t="s">
        <v>674</v>
      </c>
    </row>
    <row r="156" spans="1:20" ht="30" customHeight="1" thickBot="1" x14ac:dyDescent="0.25">
      <c r="A156" s="125"/>
      <c r="B156" s="73" t="s">
        <v>4996</v>
      </c>
      <c r="C156" s="74" t="s">
        <v>4759</v>
      </c>
      <c r="D156" s="74" t="s">
        <v>3274</v>
      </c>
      <c r="E156" s="74" t="s">
        <v>2211</v>
      </c>
      <c r="F156" s="74" t="s">
        <v>3638</v>
      </c>
      <c r="G156" s="74" t="s">
        <v>4909</v>
      </c>
      <c r="H156" s="74" t="s">
        <v>2221</v>
      </c>
      <c r="I156" s="74" t="s">
        <v>1373</v>
      </c>
      <c r="J156" s="74" t="s">
        <v>4895</v>
      </c>
      <c r="K156" s="74" t="s">
        <v>1716</v>
      </c>
      <c r="L156" s="74" t="s">
        <v>5313</v>
      </c>
      <c r="M156" s="74" t="s">
        <v>5314</v>
      </c>
      <c r="N156" s="74" t="s">
        <v>5214</v>
      </c>
      <c r="O156" s="74" t="s">
        <v>5230</v>
      </c>
      <c r="P156" s="74" t="s">
        <v>4941</v>
      </c>
      <c r="Q156" s="74" t="s">
        <v>1937</v>
      </c>
      <c r="R156" s="74" t="s">
        <v>5315</v>
      </c>
      <c r="S156" s="74" t="s">
        <v>5022</v>
      </c>
      <c r="T156" s="74" t="s">
        <v>3014</v>
      </c>
    </row>
    <row r="157" spans="1:20" ht="30" customHeight="1" thickBot="1" x14ac:dyDescent="0.25">
      <c r="A157" s="125" t="s">
        <v>5316</v>
      </c>
      <c r="B157" s="73" t="s">
        <v>4990</v>
      </c>
      <c r="C157" s="74" t="s">
        <v>1303</v>
      </c>
      <c r="D157" s="74" t="s">
        <v>4892</v>
      </c>
      <c r="E157" s="74" t="s">
        <v>5317</v>
      </c>
      <c r="F157" s="74" t="s">
        <v>400</v>
      </c>
      <c r="G157" s="74" t="s">
        <v>4940</v>
      </c>
      <c r="H157" s="74" t="s">
        <v>4058</v>
      </c>
      <c r="I157" s="74" t="s">
        <v>2496</v>
      </c>
      <c r="J157" s="74" t="s">
        <v>5318</v>
      </c>
      <c r="K157" s="74" t="s">
        <v>2289</v>
      </c>
      <c r="L157" s="74" t="s">
        <v>1360</v>
      </c>
      <c r="M157" s="74" t="s">
        <v>5196</v>
      </c>
      <c r="N157" s="74" t="s">
        <v>2793</v>
      </c>
      <c r="O157" s="74" t="s">
        <v>3373</v>
      </c>
      <c r="P157" s="74" t="s">
        <v>4892</v>
      </c>
      <c r="Q157" s="74" t="s">
        <v>1404</v>
      </c>
      <c r="R157" s="74" t="s">
        <v>5319</v>
      </c>
      <c r="S157" s="74" t="s">
        <v>4922</v>
      </c>
      <c r="T157" s="74" t="s">
        <v>1031</v>
      </c>
    </row>
    <row r="158" spans="1:20" ht="30" customHeight="1" thickBot="1" x14ac:dyDescent="0.25">
      <c r="A158" s="125"/>
      <c r="B158" s="73" t="s">
        <v>4996</v>
      </c>
      <c r="C158" s="74" t="s">
        <v>411</v>
      </c>
      <c r="D158" s="74" t="s">
        <v>4892</v>
      </c>
      <c r="E158" s="74" t="s">
        <v>5320</v>
      </c>
      <c r="F158" s="74" t="s">
        <v>5321</v>
      </c>
      <c r="G158" s="74" t="s">
        <v>4940</v>
      </c>
      <c r="H158" s="74" t="s">
        <v>221</v>
      </c>
      <c r="I158" s="74" t="s">
        <v>5322</v>
      </c>
      <c r="J158" s="74" t="s">
        <v>5318</v>
      </c>
      <c r="K158" s="74" t="s">
        <v>324</v>
      </c>
      <c r="L158" s="74" t="s">
        <v>1354</v>
      </c>
      <c r="M158" s="74" t="s">
        <v>5196</v>
      </c>
      <c r="N158" s="74" t="s">
        <v>747</v>
      </c>
      <c r="O158" s="74" t="s">
        <v>4757</v>
      </c>
      <c r="P158" s="74" t="s">
        <v>4892</v>
      </c>
      <c r="Q158" s="74" t="s">
        <v>5305</v>
      </c>
      <c r="R158" s="74" t="s">
        <v>3430</v>
      </c>
      <c r="S158" s="74" t="s">
        <v>4922</v>
      </c>
      <c r="T158" s="74" t="s">
        <v>3024</v>
      </c>
    </row>
    <row r="159" spans="1:20" ht="30" customHeight="1" thickBot="1" x14ac:dyDescent="0.25">
      <c r="A159" s="125" t="s">
        <v>5323</v>
      </c>
      <c r="B159" s="73" t="s">
        <v>5209</v>
      </c>
      <c r="C159" s="74" t="s">
        <v>35</v>
      </c>
      <c r="D159" s="74" t="s">
        <v>35</v>
      </c>
      <c r="E159" s="74" t="s">
        <v>110</v>
      </c>
      <c r="F159" s="74" t="s">
        <v>35</v>
      </c>
      <c r="G159" s="74" t="s">
        <v>35</v>
      </c>
      <c r="H159" s="74" t="s">
        <v>4910</v>
      </c>
      <c r="I159" s="74" t="s">
        <v>35</v>
      </c>
      <c r="J159" s="74" t="s">
        <v>35</v>
      </c>
      <c r="K159" s="74" t="s">
        <v>4961</v>
      </c>
      <c r="L159" s="74" t="s">
        <v>35</v>
      </c>
      <c r="M159" s="74" t="s">
        <v>35</v>
      </c>
      <c r="N159" s="74" t="s">
        <v>165</v>
      </c>
      <c r="O159" s="74" t="s">
        <v>35</v>
      </c>
      <c r="P159" s="74" t="s">
        <v>35</v>
      </c>
      <c r="Q159" s="74" t="s">
        <v>4868</v>
      </c>
      <c r="R159" s="74" t="s">
        <v>35</v>
      </c>
      <c r="S159" s="74" t="s">
        <v>35</v>
      </c>
      <c r="T159" s="74" t="s">
        <v>4960</v>
      </c>
    </row>
    <row r="160" spans="1:20" ht="30" customHeight="1" thickBot="1" x14ac:dyDescent="0.25">
      <c r="A160" s="125"/>
      <c r="B160" s="73" t="s">
        <v>5210</v>
      </c>
      <c r="C160" s="74" t="s">
        <v>35</v>
      </c>
      <c r="D160" s="74" t="s">
        <v>35</v>
      </c>
      <c r="E160" s="74" t="s">
        <v>5011</v>
      </c>
      <c r="F160" s="74" t="s">
        <v>35</v>
      </c>
      <c r="G160" s="74" t="s">
        <v>35</v>
      </c>
      <c r="H160" s="74" t="s">
        <v>207</v>
      </c>
      <c r="I160" s="74" t="s">
        <v>35</v>
      </c>
      <c r="J160" s="74" t="s">
        <v>35</v>
      </c>
      <c r="K160" s="74" t="s">
        <v>4868</v>
      </c>
      <c r="L160" s="74" t="s">
        <v>35</v>
      </c>
      <c r="M160" s="74" t="s">
        <v>35</v>
      </c>
      <c r="N160" s="74" t="s">
        <v>5037</v>
      </c>
      <c r="O160" s="74" t="s">
        <v>35</v>
      </c>
      <c r="P160" s="74" t="s">
        <v>35</v>
      </c>
      <c r="Q160" s="74" t="s">
        <v>163</v>
      </c>
      <c r="R160" s="74" t="s">
        <v>35</v>
      </c>
      <c r="S160" s="74" t="s">
        <v>35</v>
      </c>
      <c r="T160" s="74" t="s">
        <v>4868</v>
      </c>
    </row>
    <row r="161" spans="1:20" ht="30" customHeight="1" thickBot="1" x14ac:dyDescent="0.25">
      <c r="A161" s="125"/>
      <c r="B161" s="73" t="s">
        <v>5213</v>
      </c>
      <c r="C161" s="74" t="s">
        <v>3322</v>
      </c>
      <c r="D161" s="74" t="s">
        <v>4748</v>
      </c>
      <c r="E161" s="74" t="s">
        <v>1326</v>
      </c>
      <c r="F161" s="74" t="s">
        <v>1064</v>
      </c>
      <c r="G161" s="74" t="s">
        <v>4892</v>
      </c>
      <c r="H161" s="74" t="s">
        <v>1444</v>
      </c>
      <c r="I161" s="74" t="s">
        <v>35</v>
      </c>
      <c r="J161" s="74" t="s">
        <v>35</v>
      </c>
      <c r="K161" s="74" t="s">
        <v>109</v>
      </c>
      <c r="L161" s="74" t="s">
        <v>5272</v>
      </c>
      <c r="M161" s="74" t="s">
        <v>5169</v>
      </c>
      <c r="N161" s="74" t="s">
        <v>107</v>
      </c>
      <c r="O161" s="74" t="s">
        <v>2672</v>
      </c>
      <c r="P161" s="74" t="s">
        <v>4900</v>
      </c>
      <c r="Q161" s="74" t="s">
        <v>3011</v>
      </c>
      <c r="R161" s="74" t="s">
        <v>5148</v>
      </c>
      <c r="S161" s="74" t="s">
        <v>4920</v>
      </c>
      <c r="T161" s="74" t="s">
        <v>166</v>
      </c>
    </row>
    <row r="162" spans="1:20" ht="30" customHeight="1" thickBot="1" x14ac:dyDescent="0.25">
      <c r="A162" s="125"/>
      <c r="B162" s="73" t="s">
        <v>5215</v>
      </c>
      <c r="C162" s="74" t="s">
        <v>5324</v>
      </c>
      <c r="D162" s="74" t="s">
        <v>4892</v>
      </c>
      <c r="E162" s="74" t="s">
        <v>5325</v>
      </c>
      <c r="F162" s="74" t="s">
        <v>5326</v>
      </c>
      <c r="G162" s="74" t="s">
        <v>3274</v>
      </c>
      <c r="H162" s="74" t="s">
        <v>5327</v>
      </c>
      <c r="I162" s="74" t="s">
        <v>4336</v>
      </c>
      <c r="J162" s="74" t="s">
        <v>4895</v>
      </c>
      <c r="K162" s="74" t="s">
        <v>922</v>
      </c>
      <c r="L162" s="74" t="s">
        <v>5328</v>
      </c>
      <c r="M162" s="74" t="s">
        <v>4897</v>
      </c>
      <c r="N162" s="74" t="s">
        <v>916</v>
      </c>
      <c r="O162" s="74" t="s">
        <v>4597</v>
      </c>
      <c r="P162" s="74" t="s">
        <v>4900</v>
      </c>
      <c r="Q162" s="74" t="s">
        <v>576</v>
      </c>
      <c r="R162" s="74" t="s">
        <v>5329</v>
      </c>
      <c r="S162" s="74" t="s">
        <v>4970</v>
      </c>
      <c r="T162" s="74" t="s">
        <v>248</v>
      </c>
    </row>
    <row r="163" spans="1:20" ht="30" customHeight="1" thickBot="1" x14ac:dyDescent="0.25">
      <c r="A163" s="125"/>
      <c r="B163" s="73" t="s">
        <v>5219</v>
      </c>
      <c r="C163" s="74" t="s">
        <v>1277</v>
      </c>
      <c r="D163" s="74" t="s">
        <v>3230</v>
      </c>
      <c r="E163" s="74" t="s">
        <v>827</v>
      </c>
      <c r="F163" s="74" t="s">
        <v>5144</v>
      </c>
      <c r="G163" s="74" t="s">
        <v>55</v>
      </c>
      <c r="H163" s="74" t="s">
        <v>1716</v>
      </c>
      <c r="I163" s="74" t="s">
        <v>2031</v>
      </c>
      <c r="J163" s="74" t="s">
        <v>5095</v>
      </c>
      <c r="K163" s="74" t="s">
        <v>1326</v>
      </c>
      <c r="L163" s="74" t="s">
        <v>5330</v>
      </c>
      <c r="M163" s="74" t="s">
        <v>4928</v>
      </c>
      <c r="N163" s="74" t="s">
        <v>5119</v>
      </c>
      <c r="O163" s="74" t="s">
        <v>5258</v>
      </c>
      <c r="P163" s="74" t="s">
        <v>4979</v>
      </c>
      <c r="Q163" s="74" t="s">
        <v>256</v>
      </c>
      <c r="R163" s="74" t="s">
        <v>5017</v>
      </c>
      <c r="S163" s="74" t="s">
        <v>5180</v>
      </c>
      <c r="T163" s="74" t="s">
        <v>5300</v>
      </c>
    </row>
    <row r="164" spans="1:20" ht="30" customHeight="1" thickBot="1" x14ac:dyDescent="0.25">
      <c r="A164" s="125" t="s">
        <v>5331</v>
      </c>
      <c r="B164" s="73" t="s">
        <v>5209</v>
      </c>
      <c r="C164" s="74" t="s">
        <v>2052</v>
      </c>
      <c r="D164" s="74" t="s">
        <v>3230</v>
      </c>
      <c r="E164" s="74" t="s">
        <v>154</v>
      </c>
      <c r="F164" s="74" t="s">
        <v>1145</v>
      </c>
      <c r="G164" s="74" t="s">
        <v>4929</v>
      </c>
      <c r="H164" s="74" t="s">
        <v>256</v>
      </c>
      <c r="I164" s="74" t="s">
        <v>35</v>
      </c>
      <c r="J164" s="74" t="s">
        <v>35</v>
      </c>
      <c r="K164" s="74" t="s">
        <v>109</v>
      </c>
      <c r="L164" s="74" t="s">
        <v>35</v>
      </c>
      <c r="M164" s="74" t="s">
        <v>35</v>
      </c>
      <c r="N164" s="74" t="s">
        <v>4868</v>
      </c>
      <c r="O164" s="74" t="s">
        <v>350</v>
      </c>
      <c r="P164" s="74" t="s">
        <v>3274</v>
      </c>
      <c r="Q164" s="74" t="s">
        <v>205</v>
      </c>
      <c r="R164" s="74" t="s">
        <v>35</v>
      </c>
      <c r="S164" s="74" t="s">
        <v>35</v>
      </c>
      <c r="T164" s="74" t="s">
        <v>104</v>
      </c>
    </row>
    <row r="165" spans="1:20" ht="30" customHeight="1" thickBot="1" x14ac:dyDescent="0.25">
      <c r="A165" s="125"/>
      <c r="B165" s="73" t="s">
        <v>5210</v>
      </c>
      <c r="C165" s="74" t="s">
        <v>5205</v>
      </c>
      <c r="D165" s="74" t="s">
        <v>5025</v>
      </c>
      <c r="E165" s="74" t="s">
        <v>2407</v>
      </c>
      <c r="F165" s="74" t="s">
        <v>4913</v>
      </c>
      <c r="G165" s="74" t="s">
        <v>4999</v>
      </c>
      <c r="H165" s="74" t="s">
        <v>1481</v>
      </c>
      <c r="I165" s="74" t="s">
        <v>35</v>
      </c>
      <c r="J165" s="74" t="s">
        <v>35</v>
      </c>
      <c r="K165" s="74" t="s">
        <v>4961</v>
      </c>
      <c r="L165" s="74" t="s">
        <v>35</v>
      </c>
      <c r="M165" s="74" t="s">
        <v>35</v>
      </c>
      <c r="N165" s="74" t="s">
        <v>4961</v>
      </c>
      <c r="O165" s="74" t="s">
        <v>5285</v>
      </c>
      <c r="P165" s="74" t="s">
        <v>4917</v>
      </c>
      <c r="Q165" s="74" t="s">
        <v>5214</v>
      </c>
      <c r="R165" s="74" t="s">
        <v>5078</v>
      </c>
      <c r="S165" s="74" t="s">
        <v>5180</v>
      </c>
      <c r="T165" s="74" t="s">
        <v>3013</v>
      </c>
    </row>
    <row r="166" spans="1:20" ht="30" customHeight="1" thickBot="1" x14ac:dyDescent="0.25">
      <c r="A166" s="125"/>
      <c r="B166" s="73" t="s">
        <v>5213</v>
      </c>
      <c r="C166" s="74" t="s">
        <v>1962</v>
      </c>
      <c r="D166" s="74" t="s">
        <v>4932</v>
      </c>
      <c r="E166" s="74" t="s">
        <v>2648</v>
      </c>
      <c r="F166" s="74" t="s">
        <v>1205</v>
      </c>
      <c r="G166" s="74" t="s">
        <v>4894</v>
      </c>
      <c r="H166" s="74" t="s">
        <v>612</v>
      </c>
      <c r="I166" s="74" t="s">
        <v>35</v>
      </c>
      <c r="J166" s="74" t="s">
        <v>35</v>
      </c>
      <c r="K166" s="74" t="s">
        <v>105</v>
      </c>
      <c r="L166" s="74" t="s">
        <v>5332</v>
      </c>
      <c r="M166" s="74" t="s">
        <v>5050</v>
      </c>
      <c r="N166" s="74" t="s">
        <v>5000</v>
      </c>
      <c r="O166" s="74" t="s">
        <v>1817</v>
      </c>
      <c r="P166" s="74" t="s">
        <v>4898</v>
      </c>
      <c r="Q166" s="74" t="s">
        <v>1366</v>
      </c>
      <c r="R166" s="74" t="s">
        <v>1303</v>
      </c>
      <c r="S166" s="74" t="s">
        <v>4898</v>
      </c>
      <c r="T166" s="74" t="s">
        <v>4246</v>
      </c>
    </row>
    <row r="167" spans="1:20" ht="30" customHeight="1" thickBot="1" x14ac:dyDescent="0.25">
      <c r="A167" s="125"/>
      <c r="B167" s="73" t="s">
        <v>5215</v>
      </c>
      <c r="C167" s="74" t="s">
        <v>1350</v>
      </c>
      <c r="D167" s="74" t="s">
        <v>4970</v>
      </c>
      <c r="E167" s="74" t="s">
        <v>5333</v>
      </c>
      <c r="F167" s="74" t="s">
        <v>1823</v>
      </c>
      <c r="G167" s="74" t="s">
        <v>4970</v>
      </c>
      <c r="H167" s="74" t="s">
        <v>330</v>
      </c>
      <c r="I167" s="74" t="s">
        <v>418</v>
      </c>
      <c r="J167" s="74" t="s">
        <v>5095</v>
      </c>
      <c r="K167" s="74" t="s">
        <v>4787</v>
      </c>
      <c r="L167" s="74" t="s">
        <v>820</v>
      </c>
      <c r="M167" s="74" t="s">
        <v>5221</v>
      </c>
      <c r="N167" s="74" t="s">
        <v>1761</v>
      </c>
      <c r="O167" s="74" t="s">
        <v>1308</v>
      </c>
      <c r="P167" s="74" t="s">
        <v>5007</v>
      </c>
      <c r="Q167" s="74" t="s">
        <v>4526</v>
      </c>
      <c r="R167" s="74" t="s">
        <v>1567</v>
      </c>
      <c r="S167" s="74" t="s">
        <v>5046</v>
      </c>
      <c r="T167" s="74" t="s">
        <v>625</v>
      </c>
    </row>
    <row r="168" spans="1:20" ht="30" customHeight="1" thickBot="1" x14ac:dyDescent="0.25">
      <c r="A168" s="125"/>
      <c r="B168" s="73" t="s">
        <v>5219</v>
      </c>
      <c r="C168" s="74" t="s">
        <v>530</v>
      </c>
      <c r="D168" s="74" t="s">
        <v>2683</v>
      </c>
      <c r="E168" s="74" t="s">
        <v>2012</v>
      </c>
      <c r="F168" s="74" t="s">
        <v>5334</v>
      </c>
      <c r="G168" s="74" t="s">
        <v>24</v>
      </c>
      <c r="H168" s="74" t="s">
        <v>1010</v>
      </c>
      <c r="I168" s="74" t="s">
        <v>4540</v>
      </c>
      <c r="J168" s="74" t="s">
        <v>5195</v>
      </c>
      <c r="K168" s="74" t="s">
        <v>2551</v>
      </c>
      <c r="L168" s="74" t="s">
        <v>5335</v>
      </c>
      <c r="M168" s="74" t="s">
        <v>5135</v>
      </c>
      <c r="N168" s="74" t="s">
        <v>3018</v>
      </c>
      <c r="O168" s="74" t="s">
        <v>5336</v>
      </c>
      <c r="P168" s="74" t="s">
        <v>40</v>
      </c>
      <c r="Q168" s="74" t="s">
        <v>160</v>
      </c>
      <c r="R168" s="74" t="s">
        <v>35</v>
      </c>
      <c r="S168" s="74" t="s">
        <v>35</v>
      </c>
      <c r="T168" s="74" t="s">
        <v>4968</v>
      </c>
    </row>
    <row r="169" spans="1:20" ht="30" customHeight="1" thickBot="1" x14ac:dyDescent="0.25">
      <c r="A169" s="125"/>
      <c r="B169" s="73" t="s">
        <v>4902</v>
      </c>
      <c r="C169" s="74" t="s">
        <v>35</v>
      </c>
      <c r="D169" s="74" t="s">
        <v>35</v>
      </c>
      <c r="E169" s="74" t="s">
        <v>165</v>
      </c>
      <c r="F169" s="74" t="s">
        <v>35</v>
      </c>
      <c r="G169" s="74" t="s">
        <v>35</v>
      </c>
      <c r="H169" s="74" t="s">
        <v>165</v>
      </c>
      <c r="I169" s="74"/>
      <c r="J169" s="74"/>
      <c r="K169" s="74"/>
      <c r="L169" s="74"/>
      <c r="M169" s="74"/>
      <c r="N169" s="74"/>
      <c r="O169" s="74" t="s">
        <v>35</v>
      </c>
      <c r="P169" s="74" t="s">
        <v>35</v>
      </c>
      <c r="Q169" s="74" t="s">
        <v>165</v>
      </c>
      <c r="R169" s="74"/>
      <c r="S169" s="74"/>
      <c r="T169" s="74"/>
    </row>
    <row r="170" spans="1:20" ht="30" customHeight="1" thickBot="1" x14ac:dyDescent="0.25">
      <c r="A170" s="125" t="s">
        <v>5337</v>
      </c>
      <c r="B170" s="73" t="s">
        <v>5209</v>
      </c>
      <c r="C170" s="74" t="s">
        <v>5338</v>
      </c>
      <c r="D170" s="74" t="s">
        <v>5025</v>
      </c>
      <c r="E170" s="74" t="s">
        <v>101</v>
      </c>
      <c r="F170" s="74" t="s">
        <v>5019</v>
      </c>
      <c r="G170" s="74" t="s">
        <v>4914</v>
      </c>
      <c r="H170" s="74" t="s">
        <v>103</v>
      </c>
      <c r="I170" s="74" t="s">
        <v>35</v>
      </c>
      <c r="J170" s="74" t="s">
        <v>35</v>
      </c>
      <c r="K170" s="74" t="s">
        <v>4964</v>
      </c>
      <c r="L170" s="74" t="s">
        <v>35</v>
      </c>
      <c r="M170" s="74" t="s">
        <v>35</v>
      </c>
      <c r="N170" s="74" t="s">
        <v>4868</v>
      </c>
      <c r="O170" s="74" t="s">
        <v>4938</v>
      </c>
      <c r="P170" s="74" t="s">
        <v>4917</v>
      </c>
      <c r="Q170" s="74" t="s">
        <v>5023</v>
      </c>
      <c r="R170" s="74" t="s">
        <v>35</v>
      </c>
      <c r="S170" s="74" t="s">
        <v>35</v>
      </c>
      <c r="T170" s="74" t="s">
        <v>4910</v>
      </c>
    </row>
    <row r="171" spans="1:20" ht="30" customHeight="1" thickBot="1" x14ac:dyDescent="0.25">
      <c r="A171" s="125"/>
      <c r="B171" s="73" t="s">
        <v>5210</v>
      </c>
      <c r="C171" s="74" t="s">
        <v>5339</v>
      </c>
      <c r="D171" s="74" t="s">
        <v>5121</v>
      </c>
      <c r="E171" s="74" t="s">
        <v>2647</v>
      </c>
      <c r="F171" s="74" t="s">
        <v>5340</v>
      </c>
      <c r="G171" s="74" t="s">
        <v>5022</v>
      </c>
      <c r="H171" s="74" t="s">
        <v>3793</v>
      </c>
      <c r="I171" s="74" t="s">
        <v>35</v>
      </c>
      <c r="J171" s="74" t="s">
        <v>35</v>
      </c>
      <c r="K171" s="74" t="s">
        <v>4961</v>
      </c>
      <c r="L171" s="74" t="s">
        <v>35</v>
      </c>
      <c r="M171" s="74" t="s">
        <v>35</v>
      </c>
      <c r="N171" s="74" t="s">
        <v>4958</v>
      </c>
      <c r="O171" s="74" t="s">
        <v>5341</v>
      </c>
      <c r="P171" s="74" t="s">
        <v>5183</v>
      </c>
      <c r="Q171" s="74" t="s">
        <v>5067</v>
      </c>
      <c r="R171" s="74" t="s">
        <v>5182</v>
      </c>
      <c r="S171" s="74" t="s">
        <v>5180</v>
      </c>
      <c r="T171" s="74" t="s">
        <v>208</v>
      </c>
    </row>
    <row r="172" spans="1:20" ht="30" customHeight="1" thickBot="1" x14ac:dyDescent="0.25">
      <c r="A172" s="125"/>
      <c r="B172" s="73" t="s">
        <v>5213</v>
      </c>
      <c r="C172" s="74" t="s">
        <v>2632</v>
      </c>
      <c r="D172" s="74" t="s">
        <v>4932</v>
      </c>
      <c r="E172" s="74" t="s">
        <v>1490</v>
      </c>
      <c r="F172" s="74" t="s">
        <v>2383</v>
      </c>
      <c r="G172" s="74" t="s">
        <v>3274</v>
      </c>
      <c r="H172" s="74" t="s">
        <v>272</v>
      </c>
      <c r="I172" s="74" t="s">
        <v>35</v>
      </c>
      <c r="J172" s="74" t="s">
        <v>35</v>
      </c>
      <c r="K172" s="74" t="s">
        <v>5129</v>
      </c>
      <c r="L172" s="74" t="s">
        <v>1176</v>
      </c>
      <c r="M172" s="74" t="s">
        <v>5101</v>
      </c>
      <c r="N172" s="74" t="s">
        <v>166</v>
      </c>
      <c r="O172" s="74" t="s">
        <v>1207</v>
      </c>
      <c r="P172" s="74" t="s">
        <v>4900</v>
      </c>
      <c r="Q172" s="74" t="s">
        <v>3210</v>
      </c>
      <c r="R172" s="74" t="s">
        <v>2412</v>
      </c>
      <c r="S172" s="74" t="s">
        <v>5013</v>
      </c>
      <c r="T172" s="74" t="s">
        <v>2138</v>
      </c>
    </row>
    <row r="173" spans="1:20" ht="30" customHeight="1" thickBot="1" x14ac:dyDescent="0.25">
      <c r="A173" s="125"/>
      <c r="B173" s="73" t="s">
        <v>5215</v>
      </c>
      <c r="C173" s="74" t="s">
        <v>5252</v>
      </c>
      <c r="D173" s="74" t="s">
        <v>4894</v>
      </c>
      <c r="E173" s="74" t="s">
        <v>2365</v>
      </c>
      <c r="F173" s="74" t="s">
        <v>1496</v>
      </c>
      <c r="G173" s="74" t="s">
        <v>4941</v>
      </c>
      <c r="H173" s="74" t="s">
        <v>5342</v>
      </c>
      <c r="I173" s="74" t="s">
        <v>5324</v>
      </c>
      <c r="J173" s="74" t="s">
        <v>4973</v>
      </c>
      <c r="K173" s="74" t="s">
        <v>3030</v>
      </c>
      <c r="L173" s="74" t="s">
        <v>820</v>
      </c>
      <c r="M173" s="74" t="s">
        <v>5159</v>
      </c>
      <c r="N173" s="74" t="s">
        <v>2480</v>
      </c>
      <c r="O173" s="74" t="s">
        <v>2496</v>
      </c>
      <c r="P173" s="74" t="s">
        <v>4898</v>
      </c>
      <c r="Q173" s="74" t="s">
        <v>327</v>
      </c>
      <c r="R173" s="74" t="s">
        <v>1378</v>
      </c>
      <c r="S173" s="74" t="s">
        <v>4922</v>
      </c>
      <c r="T173" s="74" t="s">
        <v>638</v>
      </c>
    </row>
    <row r="174" spans="1:20" ht="30" customHeight="1" thickBot="1" x14ac:dyDescent="0.25">
      <c r="A174" s="125"/>
      <c r="B174" s="73" t="s">
        <v>5219</v>
      </c>
      <c r="C174" s="74" t="s">
        <v>972</v>
      </c>
      <c r="D174" s="74" t="s">
        <v>290</v>
      </c>
      <c r="E174" s="74" t="s">
        <v>2012</v>
      </c>
      <c r="F174" s="74" t="s">
        <v>5343</v>
      </c>
      <c r="G174" s="74" t="s">
        <v>47</v>
      </c>
      <c r="H174" s="74" t="s">
        <v>759</v>
      </c>
      <c r="I174" s="74" t="s">
        <v>2262</v>
      </c>
      <c r="J174" s="74" t="s">
        <v>5221</v>
      </c>
      <c r="K174" s="74" t="s">
        <v>4350</v>
      </c>
      <c r="L174" s="74" t="s">
        <v>5332</v>
      </c>
      <c r="M174" s="74" t="s">
        <v>5116</v>
      </c>
      <c r="N174" s="74" t="s">
        <v>154</v>
      </c>
      <c r="O174" s="74" t="s">
        <v>5009</v>
      </c>
      <c r="P174" s="74" t="s">
        <v>1586</v>
      </c>
      <c r="Q174" s="74" t="s">
        <v>4925</v>
      </c>
      <c r="R174" s="74" t="s">
        <v>35</v>
      </c>
      <c r="S174" s="74" t="s">
        <v>35</v>
      </c>
      <c r="T174" s="74" t="s">
        <v>3200</v>
      </c>
    </row>
    <row r="175" spans="1:20" ht="30" customHeight="1" thickBot="1" x14ac:dyDescent="0.25">
      <c r="A175" s="125" t="s">
        <v>5344</v>
      </c>
      <c r="B175" s="73" t="s">
        <v>5209</v>
      </c>
      <c r="C175" s="74" t="s">
        <v>172</v>
      </c>
      <c r="D175" s="74" t="s">
        <v>4930</v>
      </c>
      <c r="E175" s="74" t="s">
        <v>2756</v>
      </c>
      <c r="F175" s="74" t="s">
        <v>3129</v>
      </c>
      <c r="G175" s="74" t="s">
        <v>4932</v>
      </c>
      <c r="H175" s="74" t="s">
        <v>2844</v>
      </c>
      <c r="I175" s="74" t="s">
        <v>2447</v>
      </c>
      <c r="J175" s="74" t="s">
        <v>5101</v>
      </c>
      <c r="K175" s="74" t="s">
        <v>200</v>
      </c>
      <c r="L175" s="74" t="s">
        <v>1564</v>
      </c>
      <c r="M175" s="74" t="s">
        <v>5089</v>
      </c>
      <c r="N175" s="74" t="s">
        <v>646</v>
      </c>
      <c r="O175" s="74" t="s">
        <v>3963</v>
      </c>
      <c r="P175" s="74" t="s">
        <v>4909</v>
      </c>
      <c r="Q175" s="74" t="s">
        <v>339</v>
      </c>
      <c r="R175" s="74" t="s">
        <v>570</v>
      </c>
      <c r="S175" s="74" t="s">
        <v>4922</v>
      </c>
      <c r="T175" s="74" t="s">
        <v>154</v>
      </c>
    </row>
    <row r="176" spans="1:20" ht="30" customHeight="1" thickBot="1" x14ac:dyDescent="0.25">
      <c r="A176" s="125"/>
      <c r="B176" s="73" t="s">
        <v>5210</v>
      </c>
      <c r="C176" s="74" t="s">
        <v>4955</v>
      </c>
      <c r="D176" s="74" t="s">
        <v>5010</v>
      </c>
      <c r="E176" s="74" t="s">
        <v>4444</v>
      </c>
      <c r="F176" s="74" t="s">
        <v>5024</v>
      </c>
      <c r="G176" s="74" t="s">
        <v>5112</v>
      </c>
      <c r="H176" s="74" t="s">
        <v>4463</v>
      </c>
      <c r="I176" s="74" t="s">
        <v>35</v>
      </c>
      <c r="J176" s="74" t="s">
        <v>35</v>
      </c>
      <c r="K176" s="74" t="s">
        <v>165</v>
      </c>
      <c r="L176" s="74" t="s">
        <v>5182</v>
      </c>
      <c r="M176" s="74" t="s">
        <v>5171</v>
      </c>
      <c r="N176" s="74" t="s">
        <v>163</v>
      </c>
      <c r="O176" s="74" t="s">
        <v>4947</v>
      </c>
      <c r="P176" s="74" t="s">
        <v>5121</v>
      </c>
      <c r="Q176" s="74" t="s">
        <v>5000</v>
      </c>
      <c r="R176" s="74" t="s">
        <v>5315</v>
      </c>
      <c r="S176" s="74" t="s">
        <v>5180</v>
      </c>
      <c r="T176" s="74" t="s">
        <v>3201</v>
      </c>
    </row>
    <row r="177" spans="1:20" ht="30" customHeight="1" thickBot="1" x14ac:dyDescent="0.25">
      <c r="A177" s="125"/>
      <c r="B177" s="73" t="s">
        <v>5213</v>
      </c>
      <c r="C177" s="74" t="s">
        <v>1594</v>
      </c>
      <c r="D177" s="74" t="s">
        <v>2683</v>
      </c>
      <c r="E177" s="74" t="s">
        <v>1714</v>
      </c>
      <c r="F177" s="74" t="s">
        <v>955</v>
      </c>
      <c r="G177" s="74" t="s">
        <v>3509</v>
      </c>
      <c r="H177" s="74" t="s">
        <v>474</v>
      </c>
      <c r="I177" s="74" t="s">
        <v>4947</v>
      </c>
      <c r="J177" s="74" t="s">
        <v>4948</v>
      </c>
      <c r="K177" s="74" t="s">
        <v>5016</v>
      </c>
      <c r="L177" s="74" t="s">
        <v>5341</v>
      </c>
      <c r="M177" s="74" t="s">
        <v>5050</v>
      </c>
      <c r="N177" s="74" t="s">
        <v>208</v>
      </c>
      <c r="O177" s="74" t="s">
        <v>691</v>
      </c>
      <c r="P177" s="74" t="s">
        <v>4740</v>
      </c>
      <c r="Q177" s="74" t="s">
        <v>906</v>
      </c>
      <c r="R177" s="74" t="s">
        <v>1868</v>
      </c>
      <c r="S177" s="74" t="s">
        <v>5007</v>
      </c>
      <c r="T177" s="74" t="s">
        <v>1444</v>
      </c>
    </row>
    <row r="178" spans="1:20" ht="30" customHeight="1" thickBot="1" x14ac:dyDescent="0.25">
      <c r="A178" s="125"/>
      <c r="B178" s="73" t="s">
        <v>5215</v>
      </c>
      <c r="C178" s="74" t="s">
        <v>1817</v>
      </c>
      <c r="D178" s="74" t="s">
        <v>4941</v>
      </c>
      <c r="E178" s="74" t="s">
        <v>4458</v>
      </c>
      <c r="F178" s="74" t="s">
        <v>3322</v>
      </c>
      <c r="G178" s="74" t="s">
        <v>3230</v>
      </c>
      <c r="H178" s="74" t="s">
        <v>2135</v>
      </c>
      <c r="I178" s="74" t="s">
        <v>565</v>
      </c>
      <c r="J178" s="74" t="s">
        <v>5241</v>
      </c>
      <c r="K178" s="74" t="s">
        <v>435</v>
      </c>
      <c r="L178" s="74" t="s">
        <v>1301</v>
      </c>
      <c r="M178" s="74" t="s">
        <v>5006</v>
      </c>
      <c r="N178" s="74" t="s">
        <v>1114</v>
      </c>
      <c r="O178" s="74" t="s">
        <v>1431</v>
      </c>
      <c r="P178" s="74" t="s">
        <v>4740</v>
      </c>
      <c r="Q178" s="74" t="s">
        <v>1761</v>
      </c>
      <c r="R178" s="74" t="s">
        <v>1980</v>
      </c>
      <c r="S178" s="74" t="s">
        <v>4930</v>
      </c>
      <c r="T178" s="74" t="s">
        <v>640</v>
      </c>
    </row>
    <row r="179" spans="1:20" ht="30" customHeight="1" thickBot="1" x14ac:dyDescent="0.25">
      <c r="A179" s="125"/>
      <c r="B179" s="73" t="s">
        <v>5219</v>
      </c>
      <c r="C179" s="74" t="s">
        <v>5345</v>
      </c>
      <c r="D179" s="74" t="s">
        <v>47</v>
      </c>
      <c r="E179" s="74" t="s">
        <v>4768</v>
      </c>
      <c r="F179" s="74" t="s">
        <v>35</v>
      </c>
      <c r="G179" s="74" t="s">
        <v>35</v>
      </c>
      <c r="H179" s="74" t="s">
        <v>210</v>
      </c>
      <c r="I179" s="74" t="s">
        <v>1145</v>
      </c>
      <c r="J179" s="74" t="s">
        <v>4930</v>
      </c>
      <c r="K179" s="74" t="s">
        <v>2834</v>
      </c>
      <c r="L179" s="74" t="s">
        <v>35</v>
      </c>
      <c r="M179" s="74" t="s">
        <v>35</v>
      </c>
      <c r="N179" s="74" t="s">
        <v>4963</v>
      </c>
      <c r="O179" s="74" t="s">
        <v>35</v>
      </c>
      <c r="P179" s="74" t="s">
        <v>35</v>
      </c>
      <c r="Q179" s="74" t="s">
        <v>110</v>
      </c>
      <c r="R179" s="74" t="s">
        <v>35</v>
      </c>
      <c r="S179" s="74" t="s">
        <v>35</v>
      </c>
      <c r="T179" s="74" t="s">
        <v>4961</v>
      </c>
    </row>
    <row r="180" spans="1:20" ht="30" customHeight="1" thickBot="1" x14ac:dyDescent="0.25">
      <c r="A180" s="125" t="s">
        <v>5346</v>
      </c>
      <c r="B180" s="73" t="s">
        <v>5209</v>
      </c>
      <c r="C180" s="74" t="s">
        <v>1345</v>
      </c>
      <c r="D180" s="74" t="s">
        <v>4892</v>
      </c>
      <c r="E180" s="74" t="s">
        <v>1243</v>
      </c>
      <c r="F180" s="74" t="s">
        <v>188</v>
      </c>
      <c r="G180" s="74" t="s">
        <v>4930</v>
      </c>
      <c r="H180" s="74" t="s">
        <v>3498</v>
      </c>
      <c r="I180" s="74" t="s">
        <v>5341</v>
      </c>
      <c r="J180" s="74" t="s">
        <v>5050</v>
      </c>
      <c r="K180" s="74" t="s">
        <v>5070</v>
      </c>
      <c r="L180" s="74" t="s">
        <v>35</v>
      </c>
      <c r="M180" s="74" t="s">
        <v>35</v>
      </c>
      <c r="N180" s="74" t="s">
        <v>104</v>
      </c>
      <c r="O180" s="74" t="s">
        <v>5347</v>
      </c>
      <c r="P180" s="74" t="s">
        <v>4894</v>
      </c>
      <c r="Q180" s="74" t="s">
        <v>2176</v>
      </c>
      <c r="R180" s="74" t="s">
        <v>1274</v>
      </c>
      <c r="S180" s="74" t="s">
        <v>4941</v>
      </c>
      <c r="T180" s="74" t="s">
        <v>4925</v>
      </c>
    </row>
    <row r="181" spans="1:20" ht="30" customHeight="1" thickBot="1" x14ac:dyDescent="0.25">
      <c r="A181" s="125"/>
      <c r="B181" s="73" t="s">
        <v>5210</v>
      </c>
      <c r="C181" s="74" t="s">
        <v>5222</v>
      </c>
      <c r="D181" s="74" t="s">
        <v>47</v>
      </c>
      <c r="E181" s="74" t="s">
        <v>1116</v>
      </c>
      <c r="F181" s="74" t="s">
        <v>5348</v>
      </c>
      <c r="G181" s="74" t="s">
        <v>47</v>
      </c>
      <c r="H181" s="74" t="s">
        <v>636</v>
      </c>
      <c r="I181" s="74" t="s">
        <v>35</v>
      </c>
      <c r="J181" s="74" t="s">
        <v>35</v>
      </c>
      <c r="K181" s="74" t="s">
        <v>4910</v>
      </c>
      <c r="L181" s="74" t="s">
        <v>35</v>
      </c>
      <c r="M181" s="74" t="s">
        <v>35</v>
      </c>
      <c r="N181" s="74" t="s">
        <v>36</v>
      </c>
      <c r="O181" s="74" t="s">
        <v>5349</v>
      </c>
      <c r="P181" s="74" t="s">
        <v>120</v>
      </c>
      <c r="Q181" s="74" t="s">
        <v>154</v>
      </c>
      <c r="R181" s="74" t="s">
        <v>2393</v>
      </c>
      <c r="S181" s="74" t="s">
        <v>2959</v>
      </c>
      <c r="T181" s="74" t="s">
        <v>29</v>
      </c>
    </row>
    <row r="182" spans="1:20" ht="30" customHeight="1" thickBot="1" x14ac:dyDescent="0.25">
      <c r="A182" s="125"/>
      <c r="B182" s="73" t="s">
        <v>5213</v>
      </c>
      <c r="C182" s="74" t="s">
        <v>679</v>
      </c>
      <c r="D182" s="74" t="s">
        <v>365</v>
      </c>
      <c r="E182" s="74" t="s">
        <v>121</v>
      </c>
      <c r="F182" s="74" t="s">
        <v>1081</v>
      </c>
      <c r="G182" s="74" t="s">
        <v>3509</v>
      </c>
      <c r="H182" s="74" t="s">
        <v>26</v>
      </c>
      <c r="I182" s="74" t="s">
        <v>5350</v>
      </c>
      <c r="J182" s="74" t="s">
        <v>1536</v>
      </c>
      <c r="K182" s="74" t="s">
        <v>3200</v>
      </c>
      <c r="L182" s="74" t="s">
        <v>1591</v>
      </c>
      <c r="M182" s="74" t="s">
        <v>4970</v>
      </c>
      <c r="N182" s="74" t="s">
        <v>4921</v>
      </c>
      <c r="O182" s="74" t="s">
        <v>1076</v>
      </c>
      <c r="P182" s="74" t="s">
        <v>2959</v>
      </c>
      <c r="Q182" s="74" t="s">
        <v>1326</v>
      </c>
      <c r="R182" s="74" t="s">
        <v>2488</v>
      </c>
      <c r="S182" s="74" t="s">
        <v>5046</v>
      </c>
      <c r="T182" s="74" t="s">
        <v>897</v>
      </c>
    </row>
    <row r="183" spans="1:20" ht="30" customHeight="1" thickBot="1" x14ac:dyDescent="0.25">
      <c r="A183" s="125"/>
      <c r="B183" s="73" t="s">
        <v>5215</v>
      </c>
      <c r="C183" s="74" t="s">
        <v>2121</v>
      </c>
      <c r="D183" s="74" t="s">
        <v>4941</v>
      </c>
      <c r="E183" s="74" t="s">
        <v>4056</v>
      </c>
      <c r="F183" s="74" t="s">
        <v>1081</v>
      </c>
      <c r="G183" s="74" t="s">
        <v>3219</v>
      </c>
      <c r="H183" s="74" t="s">
        <v>291</v>
      </c>
      <c r="I183" s="74" t="s">
        <v>3961</v>
      </c>
      <c r="J183" s="74" t="s">
        <v>5095</v>
      </c>
      <c r="K183" s="74" t="s">
        <v>673</v>
      </c>
      <c r="L183" s="74" t="s">
        <v>1425</v>
      </c>
      <c r="M183" s="74" t="s">
        <v>5014</v>
      </c>
      <c r="N183" s="74" t="s">
        <v>2612</v>
      </c>
      <c r="O183" s="74" t="s">
        <v>1392</v>
      </c>
      <c r="P183" s="74" t="s">
        <v>3230</v>
      </c>
      <c r="Q183" s="74" t="s">
        <v>922</v>
      </c>
      <c r="R183" s="74" t="s">
        <v>2028</v>
      </c>
      <c r="S183" s="74" t="s">
        <v>4909</v>
      </c>
      <c r="T183" s="74" t="s">
        <v>2289</v>
      </c>
    </row>
    <row r="184" spans="1:20" ht="30" customHeight="1" thickBot="1" x14ac:dyDescent="0.25">
      <c r="A184" s="125"/>
      <c r="B184" s="73" t="s">
        <v>5219</v>
      </c>
      <c r="C184" s="74" t="s">
        <v>5229</v>
      </c>
      <c r="D184" s="74" t="s">
        <v>120</v>
      </c>
      <c r="E184" s="74" t="s">
        <v>916</v>
      </c>
      <c r="F184" s="74" t="s">
        <v>5149</v>
      </c>
      <c r="G184" s="74" t="s">
        <v>3701</v>
      </c>
      <c r="H184" s="74" t="s">
        <v>4997</v>
      </c>
      <c r="I184" s="74" t="s">
        <v>1152</v>
      </c>
      <c r="J184" s="74" t="s">
        <v>4922</v>
      </c>
      <c r="K184" s="74" t="s">
        <v>1975</v>
      </c>
      <c r="L184" s="74" t="s">
        <v>35</v>
      </c>
      <c r="M184" s="74" t="s">
        <v>35</v>
      </c>
      <c r="N184" s="74" t="s">
        <v>103</v>
      </c>
      <c r="O184" s="74" t="s">
        <v>35</v>
      </c>
      <c r="P184" s="74" t="s">
        <v>35</v>
      </c>
      <c r="Q184" s="74" t="s">
        <v>104</v>
      </c>
      <c r="R184" s="74" t="s">
        <v>35</v>
      </c>
      <c r="S184" s="74" t="s">
        <v>35</v>
      </c>
      <c r="T184" s="74" t="s">
        <v>4910</v>
      </c>
    </row>
    <row r="185" spans="1:20" ht="30" customHeight="1" thickBot="1" x14ac:dyDescent="0.25">
      <c r="A185" s="125"/>
      <c r="B185" s="73" t="s">
        <v>4902</v>
      </c>
      <c r="C185" s="74" t="s">
        <v>35</v>
      </c>
      <c r="D185" s="74" t="s">
        <v>35</v>
      </c>
      <c r="E185" s="74" t="s">
        <v>165</v>
      </c>
      <c r="F185" s="74"/>
      <c r="G185" s="74"/>
      <c r="H185" s="74"/>
      <c r="I185" s="74" t="s">
        <v>35</v>
      </c>
      <c r="J185" s="74" t="s">
        <v>35</v>
      </c>
      <c r="K185" s="74" t="s">
        <v>165</v>
      </c>
      <c r="L185" s="74"/>
      <c r="M185" s="74"/>
      <c r="N185" s="74"/>
      <c r="O185" s="74"/>
      <c r="P185" s="74"/>
      <c r="Q185" s="74"/>
      <c r="R185" s="74"/>
      <c r="S185" s="74"/>
      <c r="T185" s="74"/>
    </row>
    <row r="186" spans="1:20" ht="30" customHeight="1" thickBot="1" x14ac:dyDescent="0.25">
      <c r="A186" s="125" t="s">
        <v>5351</v>
      </c>
      <c r="B186" s="73" t="s">
        <v>4990</v>
      </c>
      <c r="C186" s="74" t="s">
        <v>5352</v>
      </c>
      <c r="D186" s="74" t="s">
        <v>3219</v>
      </c>
      <c r="E186" s="74" t="s">
        <v>5353</v>
      </c>
      <c r="F186" s="74" t="s">
        <v>5354</v>
      </c>
      <c r="G186" s="74" t="s">
        <v>3509</v>
      </c>
      <c r="H186" s="74" t="s">
        <v>4581</v>
      </c>
      <c r="I186" s="74" t="s">
        <v>5355</v>
      </c>
      <c r="J186" s="74" t="s">
        <v>4932</v>
      </c>
      <c r="K186" s="74" t="s">
        <v>436</v>
      </c>
      <c r="L186" s="74" t="s">
        <v>5356</v>
      </c>
      <c r="M186" s="74" t="s">
        <v>133</v>
      </c>
      <c r="N186" s="74" t="s">
        <v>984</v>
      </c>
      <c r="O186" s="74" t="s">
        <v>5357</v>
      </c>
      <c r="P186" s="74" t="s">
        <v>4932</v>
      </c>
      <c r="Q186" s="74" t="s">
        <v>4691</v>
      </c>
      <c r="R186" s="74" t="s">
        <v>5358</v>
      </c>
      <c r="S186" s="74" t="s">
        <v>24</v>
      </c>
      <c r="T186" s="74" t="s">
        <v>1082</v>
      </c>
    </row>
    <row r="187" spans="1:20" ht="30" customHeight="1" thickBot="1" x14ac:dyDescent="0.25">
      <c r="A187" s="125"/>
      <c r="B187" s="73" t="s">
        <v>4996</v>
      </c>
      <c r="C187" s="74" t="s">
        <v>35</v>
      </c>
      <c r="D187" s="74" t="s">
        <v>35</v>
      </c>
      <c r="E187" s="74" t="s">
        <v>205</v>
      </c>
      <c r="F187" s="74" t="s">
        <v>35</v>
      </c>
      <c r="G187" s="74" t="s">
        <v>35</v>
      </c>
      <c r="H187" s="74" t="s">
        <v>3200</v>
      </c>
      <c r="I187" s="74" t="s">
        <v>35</v>
      </c>
      <c r="J187" s="74" t="s">
        <v>35</v>
      </c>
      <c r="K187" s="74" t="s">
        <v>165</v>
      </c>
      <c r="L187" s="74" t="s">
        <v>35</v>
      </c>
      <c r="M187" s="74" t="s">
        <v>35</v>
      </c>
      <c r="N187" s="74" t="s">
        <v>4866</v>
      </c>
      <c r="O187" s="74" t="s">
        <v>35</v>
      </c>
      <c r="P187" s="74" t="s">
        <v>35</v>
      </c>
      <c r="Q187" s="74" t="s">
        <v>3013</v>
      </c>
      <c r="R187" s="74" t="s">
        <v>35</v>
      </c>
      <c r="S187" s="74" t="s">
        <v>35</v>
      </c>
      <c r="T187" s="74" t="s">
        <v>4960</v>
      </c>
    </row>
    <row r="188" spans="1:20" ht="30" customHeight="1" thickBot="1" x14ac:dyDescent="0.25">
      <c r="A188" s="125"/>
      <c r="B188" s="73" t="s">
        <v>4902</v>
      </c>
      <c r="C188" s="74" t="s">
        <v>35</v>
      </c>
      <c r="D188" s="74" t="s">
        <v>35</v>
      </c>
      <c r="E188" s="74" t="s">
        <v>4866</v>
      </c>
      <c r="F188" s="74" t="s">
        <v>35</v>
      </c>
      <c r="G188" s="74" t="s">
        <v>35</v>
      </c>
      <c r="H188" s="74" t="s">
        <v>4866</v>
      </c>
      <c r="I188" s="74"/>
      <c r="J188" s="74"/>
      <c r="K188" s="74"/>
      <c r="L188" s="74"/>
      <c r="M188" s="74"/>
      <c r="N188" s="74"/>
      <c r="O188" s="74" t="s">
        <v>35</v>
      </c>
      <c r="P188" s="74" t="s">
        <v>35</v>
      </c>
      <c r="Q188" s="74" t="s">
        <v>4866</v>
      </c>
      <c r="R188" s="74"/>
      <c r="S188" s="74"/>
      <c r="T188" s="74"/>
    </row>
    <row r="189" spans="1:20" ht="30" customHeight="1" thickBot="1" x14ac:dyDescent="0.25">
      <c r="A189" s="125" t="s">
        <v>5359</v>
      </c>
      <c r="B189" s="73" t="s">
        <v>4990</v>
      </c>
      <c r="C189" s="74" t="s">
        <v>5312</v>
      </c>
      <c r="D189" s="74" t="s">
        <v>2959</v>
      </c>
      <c r="E189" s="74" t="s">
        <v>5360</v>
      </c>
      <c r="F189" s="74" t="s">
        <v>5361</v>
      </c>
      <c r="G189" s="74" t="s">
        <v>4930</v>
      </c>
      <c r="H189" s="74" t="s">
        <v>5362</v>
      </c>
      <c r="I189" s="74" t="s">
        <v>5363</v>
      </c>
      <c r="J189" s="74" t="s">
        <v>365</v>
      </c>
      <c r="K189" s="74" t="s">
        <v>557</v>
      </c>
      <c r="L189" s="74" t="s">
        <v>5364</v>
      </c>
      <c r="M189" s="74" t="s">
        <v>120</v>
      </c>
      <c r="N189" s="74" t="s">
        <v>885</v>
      </c>
      <c r="O189" s="74" t="s">
        <v>5365</v>
      </c>
      <c r="P189" s="74" t="s">
        <v>4970</v>
      </c>
      <c r="Q189" s="74" t="s">
        <v>2644</v>
      </c>
      <c r="R189" s="74" t="s">
        <v>5366</v>
      </c>
      <c r="S189" s="74" t="s">
        <v>133</v>
      </c>
      <c r="T189" s="74" t="s">
        <v>684</v>
      </c>
    </row>
    <row r="190" spans="1:20" ht="30" customHeight="1" thickBot="1" x14ac:dyDescent="0.25">
      <c r="A190" s="125" t="s">
        <v>5359</v>
      </c>
      <c r="B190" s="73" t="s">
        <v>4996</v>
      </c>
      <c r="C190" s="74" t="s">
        <v>4912</v>
      </c>
      <c r="D190" s="74" t="s">
        <v>4740</v>
      </c>
      <c r="E190" s="74" t="s">
        <v>3012</v>
      </c>
      <c r="F190" s="74" t="s">
        <v>2652</v>
      </c>
      <c r="G190" s="74" t="s">
        <v>3274</v>
      </c>
      <c r="H190" s="74" t="s">
        <v>3026</v>
      </c>
      <c r="I190" s="74" t="s">
        <v>35</v>
      </c>
      <c r="J190" s="74" t="s">
        <v>35</v>
      </c>
      <c r="K190" s="74" t="s">
        <v>4961</v>
      </c>
      <c r="L190" s="74" t="s">
        <v>35</v>
      </c>
      <c r="M190" s="74" t="s">
        <v>35</v>
      </c>
      <c r="N190" s="74" t="s">
        <v>4908</v>
      </c>
      <c r="O190" s="74" t="s">
        <v>1076</v>
      </c>
      <c r="P190" s="74" t="s">
        <v>4900</v>
      </c>
      <c r="Q190" s="74" t="s">
        <v>5011</v>
      </c>
      <c r="R190" s="74" t="s">
        <v>35</v>
      </c>
      <c r="S190" s="74" t="s">
        <v>35</v>
      </c>
      <c r="T190" s="74" t="s">
        <v>4866</v>
      </c>
    </row>
    <row r="191" spans="1:20" ht="30" customHeight="1" thickBot="1" x14ac:dyDescent="0.25">
      <c r="A191" s="125" t="s">
        <v>5359</v>
      </c>
      <c r="B191" s="73" t="s">
        <v>4902</v>
      </c>
      <c r="C191" s="74" t="s">
        <v>35</v>
      </c>
      <c r="D191" s="74" t="s">
        <v>35</v>
      </c>
      <c r="E191" s="74" t="s">
        <v>4868</v>
      </c>
      <c r="F191" s="74" t="s">
        <v>35</v>
      </c>
      <c r="G191" s="74" t="s">
        <v>35</v>
      </c>
      <c r="H191" s="74" t="s">
        <v>4868</v>
      </c>
      <c r="I191" s="74"/>
      <c r="J191" s="74"/>
      <c r="K191" s="74"/>
      <c r="L191" s="74" t="s">
        <v>35</v>
      </c>
      <c r="M191" s="74" t="s">
        <v>35</v>
      </c>
      <c r="N191" s="74" t="s">
        <v>165</v>
      </c>
      <c r="O191" s="74" t="s">
        <v>35</v>
      </c>
      <c r="P191" s="74" t="s">
        <v>35</v>
      </c>
      <c r="Q191" s="74" t="s">
        <v>4866</v>
      </c>
      <c r="R191" s="74"/>
      <c r="S191" s="74"/>
      <c r="T191" s="74"/>
    </row>
    <row r="192" spans="1:20" ht="30" customHeight="1" thickBot="1" x14ac:dyDescent="0.25">
      <c r="A192" s="125" t="s">
        <v>5367</v>
      </c>
      <c r="B192" s="73" t="s">
        <v>4990</v>
      </c>
      <c r="C192" s="74" t="s">
        <v>1607</v>
      </c>
      <c r="D192" s="74" t="s">
        <v>5013</v>
      </c>
      <c r="E192" s="74" t="s">
        <v>4075</v>
      </c>
      <c r="F192" s="74" t="s">
        <v>562</v>
      </c>
      <c r="G192" s="74" t="s">
        <v>4970</v>
      </c>
      <c r="H192" s="74" t="s">
        <v>326</v>
      </c>
      <c r="I192" s="74" t="s">
        <v>1415</v>
      </c>
      <c r="J192" s="74" t="s">
        <v>5368</v>
      </c>
      <c r="K192" s="74" t="s">
        <v>1244</v>
      </c>
      <c r="L192" s="74" t="s">
        <v>1700</v>
      </c>
      <c r="M192" s="74" t="s">
        <v>4975</v>
      </c>
      <c r="N192" s="74" t="s">
        <v>5082</v>
      </c>
      <c r="O192" s="74" t="s">
        <v>5369</v>
      </c>
      <c r="P192" s="74" t="s">
        <v>5007</v>
      </c>
      <c r="Q192" s="74" t="s">
        <v>2844</v>
      </c>
      <c r="R192" s="74" t="s">
        <v>4176</v>
      </c>
      <c r="S192" s="74" t="s">
        <v>4970</v>
      </c>
      <c r="T192" s="74" t="s">
        <v>1033</v>
      </c>
    </row>
    <row r="193" spans="1:20" ht="30" customHeight="1" thickBot="1" x14ac:dyDescent="0.25">
      <c r="A193" s="125" t="s">
        <v>5367</v>
      </c>
      <c r="B193" s="73" t="s">
        <v>4996</v>
      </c>
      <c r="C193" s="74" t="s">
        <v>2342</v>
      </c>
      <c r="D193" s="74" t="s">
        <v>5013</v>
      </c>
      <c r="E193" s="74" t="s">
        <v>5370</v>
      </c>
      <c r="F193" s="74" t="s">
        <v>2525</v>
      </c>
      <c r="G193" s="74" t="s">
        <v>4941</v>
      </c>
      <c r="H193" s="74" t="s">
        <v>3558</v>
      </c>
      <c r="I193" s="74" t="s">
        <v>3957</v>
      </c>
      <c r="J193" s="74" t="s">
        <v>5368</v>
      </c>
      <c r="K193" s="74" t="s">
        <v>602</v>
      </c>
      <c r="L193" s="74" t="s">
        <v>1212</v>
      </c>
      <c r="M193" s="74" t="s">
        <v>4975</v>
      </c>
      <c r="N193" s="74" t="s">
        <v>1846</v>
      </c>
      <c r="O193" s="74" t="s">
        <v>1787</v>
      </c>
      <c r="P193" s="74" t="s">
        <v>4974</v>
      </c>
      <c r="Q193" s="74" t="s">
        <v>673</v>
      </c>
      <c r="R193" s="74" t="s">
        <v>2375</v>
      </c>
      <c r="S193" s="74" t="s">
        <v>4970</v>
      </c>
      <c r="T193" s="74" t="s">
        <v>336</v>
      </c>
    </row>
    <row r="194" spans="1:20" ht="30" customHeight="1" thickBot="1" x14ac:dyDescent="0.25">
      <c r="A194" s="125" t="s">
        <v>5367</v>
      </c>
      <c r="B194" s="73" t="s">
        <v>4902</v>
      </c>
      <c r="C194" s="74" t="s">
        <v>35</v>
      </c>
      <c r="D194" s="74" t="s">
        <v>35</v>
      </c>
      <c r="E194" s="74" t="s">
        <v>4868</v>
      </c>
      <c r="F194" s="74" t="s">
        <v>35</v>
      </c>
      <c r="G194" s="74" t="s">
        <v>35</v>
      </c>
      <c r="H194" s="74" t="s">
        <v>4866</v>
      </c>
      <c r="I194" s="74" t="s">
        <v>35</v>
      </c>
      <c r="J194" s="74" t="s">
        <v>35</v>
      </c>
      <c r="K194" s="74" t="s">
        <v>165</v>
      </c>
      <c r="L194" s="74"/>
      <c r="M194" s="74"/>
      <c r="N194" s="74"/>
      <c r="O194" s="74" t="s">
        <v>35</v>
      </c>
      <c r="P194" s="74" t="s">
        <v>35</v>
      </c>
      <c r="Q194" s="74" t="s">
        <v>4866</v>
      </c>
      <c r="R194" s="74"/>
      <c r="S194" s="74"/>
      <c r="T194" s="74"/>
    </row>
    <row r="195" spans="1:20" ht="30" customHeight="1" thickBot="1" x14ac:dyDescent="0.25">
      <c r="A195" s="125" t="s">
        <v>5371</v>
      </c>
      <c r="B195" s="73" t="s">
        <v>4990</v>
      </c>
      <c r="C195" s="74" t="s">
        <v>4178</v>
      </c>
      <c r="D195" s="74" t="s">
        <v>4894</v>
      </c>
      <c r="E195" s="74" t="s">
        <v>1973</v>
      </c>
      <c r="F195" s="74" t="s">
        <v>4471</v>
      </c>
      <c r="G195" s="74" t="s">
        <v>4930</v>
      </c>
      <c r="H195" s="74" t="s">
        <v>5238</v>
      </c>
      <c r="I195" s="74" t="s">
        <v>5372</v>
      </c>
      <c r="J195" s="74" t="s">
        <v>5224</v>
      </c>
      <c r="K195" s="74" t="s">
        <v>2136</v>
      </c>
      <c r="L195" s="74" t="s">
        <v>4256</v>
      </c>
      <c r="M195" s="74" t="s">
        <v>5241</v>
      </c>
      <c r="N195" s="74" t="s">
        <v>2138</v>
      </c>
      <c r="O195" s="74" t="s">
        <v>5373</v>
      </c>
      <c r="P195" s="74" t="s">
        <v>4970</v>
      </c>
      <c r="Q195" s="74" t="s">
        <v>1687</v>
      </c>
      <c r="R195" s="74" t="s">
        <v>5374</v>
      </c>
      <c r="S195" s="74" t="s">
        <v>3127</v>
      </c>
      <c r="T195" s="74" t="s">
        <v>294</v>
      </c>
    </row>
    <row r="196" spans="1:20" ht="30" customHeight="1" thickBot="1" x14ac:dyDescent="0.25">
      <c r="A196" s="125" t="s">
        <v>5371</v>
      </c>
      <c r="B196" s="73" t="s">
        <v>4996</v>
      </c>
      <c r="C196" s="74" t="s">
        <v>1466</v>
      </c>
      <c r="D196" s="74" t="s">
        <v>4894</v>
      </c>
      <c r="E196" s="74" t="s">
        <v>700</v>
      </c>
      <c r="F196" s="74" t="s">
        <v>3056</v>
      </c>
      <c r="G196" s="74" t="s">
        <v>4909</v>
      </c>
      <c r="H196" s="74" t="s">
        <v>2946</v>
      </c>
      <c r="I196" s="74" t="s">
        <v>3941</v>
      </c>
      <c r="J196" s="74" t="s">
        <v>4974</v>
      </c>
      <c r="K196" s="74" t="s">
        <v>555</v>
      </c>
      <c r="L196" s="74" t="s">
        <v>4256</v>
      </c>
      <c r="M196" s="74" t="s">
        <v>5241</v>
      </c>
      <c r="N196" s="74" t="s">
        <v>905</v>
      </c>
      <c r="O196" s="74" t="s">
        <v>3430</v>
      </c>
      <c r="P196" s="74" t="s">
        <v>4941</v>
      </c>
      <c r="Q196" s="74" t="s">
        <v>2551</v>
      </c>
      <c r="R196" s="74" t="s">
        <v>5375</v>
      </c>
      <c r="S196" s="74" t="s">
        <v>3127</v>
      </c>
      <c r="T196" s="74" t="s">
        <v>4921</v>
      </c>
    </row>
    <row r="197" spans="1:20" ht="30" customHeight="1" thickBot="1" x14ac:dyDescent="0.25">
      <c r="A197" s="125" t="s">
        <v>5371</v>
      </c>
      <c r="B197" s="73" t="s">
        <v>4902</v>
      </c>
      <c r="C197" s="74" t="s">
        <v>35</v>
      </c>
      <c r="D197" s="74" t="s">
        <v>35</v>
      </c>
      <c r="E197" s="74" t="s">
        <v>4868</v>
      </c>
      <c r="F197" s="74" t="s">
        <v>35</v>
      </c>
      <c r="G197" s="74" t="s">
        <v>35</v>
      </c>
      <c r="H197" s="74" t="s">
        <v>4868</v>
      </c>
      <c r="I197" s="74"/>
      <c r="J197" s="74"/>
      <c r="K197" s="74"/>
      <c r="L197" s="74" t="s">
        <v>35</v>
      </c>
      <c r="M197" s="74" t="s">
        <v>35</v>
      </c>
      <c r="N197" s="74" t="s">
        <v>165</v>
      </c>
      <c r="O197" s="74" t="s">
        <v>35</v>
      </c>
      <c r="P197" s="74" t="s">
        <v>35</v>
      </c>
      <c r="Q197" s="74" t="s">
        <v>4866</v>
      </c>
      <c r="R197" s="74"/>
      <c r="S197" s="74"/>
      <c r="T197" s="74"/>
    </row>
    <row r="198" spans="1:20" ht="30" customHeight="1" thickBot="1" x14ac:dyDescent="0.25">
      <c r="A198" s="125" t="s">
        <v>5376</v>
      </c>
      <c r="B198" s="73" t="s">
        <v>4990</v>
      </c>
      <c r="C198" s="74" t="s">
        <v>196</v>
      </c>
      <c r="D198" s="74" t="s">
        <v>4941</v>
      </c>
      <c r="E198" s="74" t="s">
        <v>5377</v>
      </c>
      <c r="F198" s="74" t="s">
        <v>5378</v>
      </c>
      <c r="G198" s="74" t="s">
        <v>4941</v>
      </c>
      <c r="H198" s="74" t="s">
        <v>2993</v>
      </c>
      <c r="I198" s="74" t="s">
        <v>4370</v>
      </c>
      <c r="J198" s="74" t="s">
        <v>5004</v>
      </c>
      <c r="K198" s="74" t="s">
        <v>5379</v>
      </c>
      <c r="L198" s="74" t="s">
        <v>3638</v>
      </c>
      <c r="M198" s="74" t="s">
        <v>5159</v>
      </c>
      <c r="N198" s="74" t="s">
        <v>917</v>
      </c>
      <c r="O198" s="74" t="s">
        <v>1417</v>
      </c>
      <c r="P198" s="74" t="s">
        <v>4974</v>
      </c>
      <c r="Q198" s="74" t="s">
        <v>725</v>
      </c>
      <c r="R198" s="74" t="s">
        <v>1203</v>
      </c>
      <c r="S198" s="74" t="s">
        <v>4970</v>
      </c>
      <c r="T198" s="74" t="s">
        <v>908</v>
      </c>
    </row>
    <row r="199" spans="1:20" ht="30" customHeight="1" thickBot="1" x14ac:dyDescent="0.25">
      <c r="A199" s="125" t="s">
        <v>5376</v>
      </c>
      <c r="B199" s="73" t="s">
        <v>4996</v>
      </c>
      <c r="C199" s="74" t="s">
        <v>172</v>
      </c>
      <c r="D199" s="74" t="s">
        <v>4970</v>
      </c>
      <c r="E199" s="74" t="s">
        <v>5380</v>
      </c>
      <c r="F199" s="74" t="s">
        <v>1461</v>
      </c>
      <c r="G199" s="74" t="s">
        <v>4970</v>
      </c>
      <c r="H199" s="74" t="s">
        <v>5381</v>
      </c>
      <c r="I199" s="74" t="s">
        <v>1698</v>
      </c>
      <c r="J199" s="74" t="s">
        <v>5004</v>
      </c>
      <c r="K199" s="74" t="s">
        <v>1244</v>
      </c>
      <c r="L199" s="74" t="s">
        <v>1741</v>
      </c>
      <c r="M199" s="74" t="s">
        <v>5159</v>
      </c>
      <c r="N199" s="74" t="s">
        <v>908</v>
      </c>
      <c r="O199" s="74" t="s">
        <v>169</v>
      </c>
      <c r="P199" s="74" t="s">
        <v>5006</v>
      </c>
      <c r="Q199" s="74" t="s">
        <v>525</v>
      </c>
      <c r="R199" s="74" t="s">
        <v>5160</v>
      </c>
      <c r="S199" s="74" t="s">
        <v>4970</v>
      </c>
      <c r="T199" s="74" t="s">
        <v>3673</v>
      </c>
    </row>
    <row r="200" spans="1:20" ht="30" customHeight="1" thickBot="1" x14ac:dyDescent="0.25">
      <c r="A200" s="125" t="s">
        <v>5376</v>
      </c>
      <c r="B200" s="73" t="s">
        <v>4902</v>
      </c>
      <c r="C200" s="74" t="s">
        <v>35</v>
      </c>
      <c r="D200" s="74" t="s">
        <v>35</v>
      </c>
      <c r="E200" s="74" t="s">
        <v>4868</v>
      </c>
      <c r="F200" s="74" t="s">
        <v>35</v>
      </c>
      <c r="G200" s="74" t="s">
        <v>35</v>
      </c>
      <c r="H200" s="74" t="s">
        <v>4868</v>
      </c>
      <c r="I200" s="74"/>
      <c r="J200" s="74"/>
      <c r="K200" s="74"/>
      <c r="L200" s="74" t="s">
        <v>35</v>
      </c>
      <c r="M200" s="74" t="s">
        <v>35</v>
      </c>
      <c r="N200" s="74" t="s">
        <v>165</v>
      </c>
      <c r="O200" s="74" t="s">
        <v>35</v>
      </c>
      <c r="P200" s="74" t="s">
        <v>35</v>
      </c>
      <c r="Q200" s="74" t="s">
        <v>4866</v>
      </c>
      <c r="R200" s="74"/>
      <c r="S200" s="74"/>
      <c r="T200" s="74"/>
    </row>
    <row r="201" spans="1:20" ht="30" customHeight="1" thickBot="1" x14ac:dyDescent="0.25">
      <c r="A201" s="125" t="s">
        <v>5382</v>
      </c>
      <c r="B201" s="73" t="s">
        <v>4990</v>
      </c>
      <c r="C201" s="74" t="s">
        <v>4370</v>
      </c>
      <c r="D201" s="74" t="s">
        <v>4894</v>
      </c>
      <c r="E201" s="74" t="s">
        <v>2479</v>
      </c>
      <c r="F201" s="74" t="s">
        <v>74</v>
      </c>
      <c r="G201" s="74" t="s">
        <v>4974</v>
      </c>
      <c r="H201" s="74" t="s">
        <v>3208</v>
      </c>
      <c r="I201" s="74" t="s">
        <v>5383</v>
      </c>
      <c r="J201" s="74" t="s">
        <v>4740</v>
      </c>
      <c r="K201" s="74" t="s">
        <v>762</v>
      </c>
      <c r="L201" s="74" t="s">
        <v>444</v>
      </c>
      <c r="M201" s="74" t="s">
        <v>5384</v>
      </c>
      <c r="N201" s="74" t="s">
        <v>3210</v>
      </c>
      <c r="O201" s="74" t="s">
        <v>2161</v>
      </c>
      <c r="P201" s="74" t="s">
        <v>5221</v>
      </c>
      <c r="Q201" s="74" t="s">
        <v>419</v>
      </c>
      <c r="R201" s="74" t="s">
        <v>188</v>
      </c>
      <c r="S201" s="74" t="s">
        <v>5007</v>
      </c>
      <c r="T201" s="74" t="s">
        <v>394</v>
      </c>
    </row>
    <row r="202" spans="1:20" ht="30" customHeight="1" thickBot="1" x14ac:dyDescent="0.25">
      <c r="A202" s="125" t="s">
        <v>5382</v>
      </c>
      <c r="B202" s="73" t="s">
        <v>4996</v>
      </c>
      <c r="C202" s="74" t="s">
        <v>46</v>
      </c>
      <c r="D202" s="74" t="s">
        <v>4941</v>
      </c>
      <c r="E202" s="74" t="s">
        <v>2507</v>
      </c>
      <c r="F202" s="74" t="s">
        <v>4732</v>
      </c>
      <c r="G202" s="74" t="s">
        <v>5007</v>
      </c>
      <c r="H202" s="74" t="s">
        <v>5385</v>
      </c>
      <c r="I202" s="74" t="s">
        <v>4986</v>
      </c>
      <c r="J202" s="74" t="s">
        <v>4924</v>
      </c>
      <c r="K202" s="74" t="s">
        <v>5023</v>
      </c>
      <c r="L202" s="74" t="s">
        <v>1408</v>
      </c>
      <c r="M202" s="74" t="s">
        <v>5384</v>
      </c>
      <c r="N202" s="74" t="s">
        <v>1365</v>
      </c>
      <c r="O202" s="74" t="s">
        <v>421</v>
      </c>
      <c r="P202" s="74" t="s">
        <v>5137</v>
      </c>
      <c r="Q202" s="74" t="s">
        <v>2519</v>
      </c>
      <c r="R202" s="74" t="s">
        <v>172</v>
      </c>
      <c r="S202" s="74" t="s">
        <v>5007</v>
      </c>
      <c r="T202" s="74" t="s">
        <v>1020</v>
      </c>
    </row>
    <row r="203" spans="1:20" ht="30" customHeight="1" thickBot="1" x14ac:dyDescent="0.25">
      <c r="A203" s="125" t="s">
        <v>5382</v>
      </c>
      <c r="B203" s="73" t="s">
        <v>4902</v>
      </c>
      <c r="C203" s="74" t="s">
        <v>35</v>
      </c>
      <c r="D203" s="74" t="s">
        <v>35</v>
      </c>
      <c r="E203" s="74" t="s">
        <v>4866</v>
      </c>
      <c r="F203" s="74" t="s">
        <v>35</v>
      </c>
      <c r="G203" s="74" t="s">
        <v>35</v>
      </c>
      <c r="H203" s="74" t="s">
        <v>4866</v>
      </c>
      <c r="I203" s="74"/>
      <c r="J203" s="74"/>
      <c r="K203" s="74"/>
      <c r="L203" s="74"/>
      <c r="M203" s="74"/>
      <c r="N203" s="74"/>
      <c r="O203" s="74" t="s">
        <v>35</v>
      </c>
      <c r="P203" s="74" t="s">
        <v>35</v>
      </c>
      <c r="Q203" s="74" t="s">
        <v>4866</v>
      </c>
      <c r="R203" s="74"/>
      <c r="S203" s="74"/>
      <c r="T203" s="74"/>
    </row>
    <row r="204" spans="1:20" ht="30" customHeight="1" thickBot="1" x14ac:dyDescent="0.25">
      <c r="A204" s="125" t="s">
        <v>5386</v>
      </c>
      <c r="B204" s="73" t="s">
        <v>4990</v>
      </c>
      <c r="C204" s="74" t="s">
        <v>1090</v>
      </c>
      <c r="D204" s="74" t="s">
        <v>2683</v>
      </c>
      <c r="E204" s="74" t="s">
        <v>3560</v>
      </c>
      <c r="F204" s="74" t="s">
        <v>2538</v>
      </c>
      <c r="G204" s="74" t="s">
        <v>4740</v>
      </c>
      <c r="H204" s="74" t="s">
        <v>3590</v>
      </c>
      <c r="I204" s="74" t="s">
        <v>35</v>
      </c>
      <c r="J204" s="74" t="s">
        <v>35</v>
      </c>
      <c r="K204" s="74" t="s">
        <v>5037</v>
      </c>
      <c r="L204" s="74" t="s">
        <v>4540</v>
      </c>
      <c r="M204" s="74" t="s">
        <v>4895</v>
      </c>
      <c r="N204" s="74" t="s">
        <v>5057</v>
      </c>
      <c r="O204" s="74" t="s">
        <v>1183</v>
      </c>
      <c r="P204" s="74" t="s">
        <v>4929</v>
      </c>
      <c r="Q204" s="74" t="s">
        <v>3011</v>
      </c>
      <c r="R204" s="74" t="s">
        <v>35</v>
      </c>
      <c r="S204" s="74" t="s">
        <v>35</v>
      </c>
      <c r="T204" s="74" t="s">
        <v>5157</v>
      </c>
    </row>
    <row r="205" spans="1:20" ht="30" customHeight="1" thickBot="1" x14ac:dyDescent="0.25">
      <c r="A205" s="125" t="s">
        <v>5386</v>
      </c>
      <c r="B205" s="73" t="s">
        <v>4996</v>
      </c>
      <c r="C205" s="74" t="s">
        <v>368</v>
      </c>
      <c r="D205" s="74" t="s">
        <v>3127</v>
      </c>
      <c r="E205" s="74" t="s">
        <v>5387</v>
      </c>
      <c r="F205" s="74" t="s">
        <v>5388</v>
      </c>
      <c r="G205" s="74" t="s">
        <v>4932</v>
      </c>
      <c r="H205" s="74" t="s">
        <v>2145</v>
      </c>
      <c r="I205" s="74" t="s">
        <v>5389</v>
      </c>
      <c r="J205" s="74" t="s">
        <v>24</v>
      </c>
      <c r="K205" s="74" t="s">
        <v>1479</v>
      </c>
      <c r="L205" s="74" t="s">
        <v>5163</v>
      </c>
      <c r="M205" s="74" t="s">
        <v>5368</v>
      </c>
      <c r="N205" s="74" t="s">
        <v>650</v>
      </c>
      <c r="O205" s="74" t="s">
        <v>5390</v>
      </c>
      <c r="P205" s="74" t="s">
        <v>4930</v>
      </c>
      <c r="Q205" s="74" t="s">
        <v>2208</v>
      </c>
      <c r="R205" s="74" t="s">
        <v>5391</v>
      </c>
      <c r="S205" s="74" t="s">
        <v>365</v>
      </c>
      <c r="T205" s="74" t="s">
        <v>1045</v>
      </c>
    </row>
    <row r="206" spans="1:20" ht="30" customHeight="1" thickBot="1" x14ac:dyDescent="0.25">
      <c r="A206" s="125" t="s">
        <v>5386</v>
      </c>
      <c r="B206" s="73" t="s">
        <v>4902</v>
      </c>
      <c r="C206" s="74" t="s">
        <v>35</v>
      </c>
      <c r="D206" s="74" t="s">
        <v>35</v>
      </c>
      <c r="E206" s="74" t="s">
        <v>4868</v>
      </c>
      <c r="F206" s="74" t="s">
        <v>35</v>
      </c>
      <c r="G206" s="74" t="s">
        <v>35</v>
      </c>
      <c r="H206" s="74" t="s">
        <v>4868</v>
      </c>
      <c r="I206" s="74"/>
      <c r="J206" s="74"/>
      <c r="K206" s="74"/>
      <c r="L206" s="74" t="s">
        <v>35</v>
      </c>
      <c r="M206" s="74" t="s">
        <v>35</v>
      </c>
      <c r="N206" s="74" t="s">
        <v>165</v>
      </c>
      <c r="O206" s="74" t="s">
        <v>35</v>
      </c>
      <c r="P206" s="74" t="s">
        <v>35</v>
      </c>
      <c r="Q206" s="74" t="s">
        <v>4866</v>
      </c>
      <c r="R206" s="74"/>
      <c r="S206" s="74"/>
      <c r="T206" s="74"/>
    </row>
    <row r="207" spans="1:20" ht="30" customHeight="1" thickBot="1" x14ac:dyDescent="0.25">
      <c r="A207" s="125" t="s">
        <v>5392</v>
      </c>
      <c r="B207" s="73" t="s">
        <v>5052</v>
      </c>
      <c r="C207" s="74" t="s">
        <v>1570</v>
      </c>
      <c r="D207" s="74" t="s">
        <v>4941</v>
      </c>
      <c r="E207" s="74" t="s">
        <v>3709</v>
      </c>
      <c r="F207" s="74" t="s">
        <v>5253</v>
      </c>
      <c r="G207" s="74" t="s">
        <v>4909</v>
      </c>
      <c r="H207" s="74" t="s">
        <v>538</v>
      </c>
      <c r="I207" s="74" t="s">
        <v>5393</v>
      </c>
      <c r="J207" s="74" t="s">
        <v>5090</v>
      </c>
      <c r="K207" s="74" t="s">
        <v>178</v>
      </c>
      <c r="L207" s="74" t="s">
        <v>35</v>
      </c>
      <c r="M207" s="74" t="s">
        <v>35</v>
      </c>
      <c r="N207" s="74" t="s">
        <v>5037</v>
      </c>
      <c r="O207" s="74" t="s">
        <v>1836</v>
      </c>
      <c r="P207" s="74" t="s">
        <v>4941</v>
      </c>
      <c r="Q207" s="74" t="s">
        <v>2136</v>
      </c>
      <c r="R207" s="74" t="s">
        <v>35</v>
      </c>
      <c r="S207" s="74" t="s">
        <v>35</v>
      </c>
      <c r="T207" s="74" t="s">
        <v>4868</v>
      </c>
    </row>
    <row r="208" spans="1:20" ht="30" customHeight="1" thickBot="1" x14ac:dyDescent="0.25">
      <c r="A208" s="125"/>
      <c r="B208" s="73" t="s">
        <v>5394</v>
      </c>
      <c r="C208" s="74" t="s">
        <v>522</v>
      </c>
      <c r="D208" s="74" t="s">
        <v>3230</v>
      </c>
      <c r="E208" s="74" t="s">
        <v>2442</v>
      </c>
      <c r="F208" s="74" t="s">
        <v>5205</v>
      </c>
      <c r="G208" s="74" t="s">
        <v>5109</v>
      </c>
      <c r="H208" s="74" t="s">
        <v>1284</v>
      </c>
      <c r="I208" s="74" t="s">
        <v>5332</v>
      </c>
      <c r="J208" s="74" t="s">
        <v>5188</v>
      </c>
      <c r="K208" s="74" t="s">
        <v>637</v>
      </c>
      <c r="L208" s="74" t="s">
        <v>35</v>
      </c>
      <c r="M208" s="74" t="s">
        <v>35</v>
      </c>
      <c r="N208" s="74" t="s">
        <v>157</v>
      </c>
      <c r="O208" s="74" t="s">
        <v>5078</v>
      </c>
      <c r="P208" s="74" t="s">
        <v>5180</v>
      </c>
      <c r="Q208" s="74" t="s">
        <v>5028</v>
      </c>
      <c r="R208" s="74" t="s">
        <v>5122</v>
      </c>
      <c r="S208" s="74" t="s">
        <v>5010</v>
      </c>
      <c r="T208" s="74" t="s">
        <v>5157</v>
      </c>
    </row>
    <row r="209" spans="1:20" ht="30" customHeight="1" thickBot="1" x14ac:dyDescent="0.25">
      <c r="A209" s="125"/>
      <c r="B209" s="73" t="s">
        <v>5395</v>
      </c>
      <c r="C209" s="74" t="s">
        <v>1161</v>
      </c>
      <c r="D209" s="74" t="s">
        <v>2959</v>
      </c>
      <c r="E209" s="74" t="s">
        <v>2405</v>
      </c>
      <c r="F209" s="74" t="s">
        <v>2848</v>
      </c>
      <c r="G209" s="74" t="s">
        <v>4940</v>
      </c>
      <c r="H209" s="74" t="s">
        <v>1620</v>
      </c>
      <c r="I209" s="74" t="s">
        <v>35</v>
      </c>
      <c r="J209" s="74" t="s">
        <v>35</v>
      </c>
      <c r="K209" s="74" t="s">
        <v>5072</v>
      </c>
      <c r="L209" s="74" t="s">
        <v>3640</v>
      </c>
      <c r="M209" s="74" t="s">
        <v>4900</v>
      </c>
      <c r="N209" s="74" t="s">
        <v>648</v>
      </c>
      <c r="O209" s="74" t="s">
        <v>2107</v>
      </c>
      <c r="P209" s="74" t="s">
        <v>4894</v>
      </c>
      <c r="Q209" s="74" t="s">
        <v>1022</v>
      </c>
      <c r="R209" s="74" t="s">
        <v>80</v>
      </c>
      <c r="S209" s="74" t="s">
        <v>3127</v>
      </c>
      <c r="T209" s="74" t="s">
        <v>253</v>
      </c>
    </row>
    <row r="210" spans="1:20" ht="30" customHeight="1" thickBot="1" x14ac:dyDescent="0.25">
      <c r="A210" s="125"/>
      <c r="B210" s="73" t="s">
        <v>5396</v>
      </c>
      <c r="C210" s="74" t="s">
        <v>1198</v>
      </c>
      <c r="D210" s="74" t="s">
        <v>4940</v>
      </c>
      <c r="E210" s="74" t="s">
        <v>4729</v>
      </c>
      <c r="F210" s="74" t="s">
        <v>1474</v>
      </c>
      <c r="G210" s="74" t="s">
        <v>4894</v>
      </c>
      <c r="H210" s="74" t="s">
        <v>5397</v>
      </c>
      <c r="I210" s="74" t="s">
        <v>35</v>
      </c>
      <c r="J210" s="74" t="s">
        <v>35</v>
      </c>
      <c r="K210" s="74" t="s">
        <v>5072</v>
      </c>
      <c r="L210" s="74" t="s">
        <v>1877</v>
      </c>
      <c r="M210" s="74" t="s">
        <v>4975</v>
      </c>
      <c r="N210" s="74" t="s">
        <v>1114</v>
      </c>
      <c r="O210" s="74" t="s">
        <v>2494</v>
      </c>
      <c r="P210" s="74" t="s">
        <v>4898</v>
      </c>
      <c r="Q210" s="74" t="s">
        <v>554</v>
      </c>
      <c r="R210" s="74" t="s">
        <v>5398</v>
      </c>
      <c r="S210" s="74" t="s">
        <v>4740</v>
      </c>
      <c r="T210" s="74" t="s">
        <v>751</v>
      </c>
    </row>
    <row r="211" spans="1:20" ht="30" customHeight="1" thickBot="1" x14ac:dyDescent="0.25">
      <c r="A211" s="125"/>
      <c r="B211" s="73" t="s">
        <v>4902</v>
      </c>
      <c r="C211" s="74" t="s">
        <v>35</v>
      </c>
      <c r="D211" s="74" t="s">
        <v>35</v>
      </c>
      <c r="E211" s="74" t="s">
        <v>165</v>
      </c>
      <c r="F211" s="74" t="s">
        <v>35</v>
      </c>
      <c r="G211" s="74" t="s">
        <v>35</v>
      </c>
      <c r="H211" s="74" t="s">
        <v>165</v>
      </c>
      <c r="I211" s="74"/>
      <c r="J211" s="74"/>
      <c r="K211" s="74"/>
      <c r="L211" s="74" t="s">
        <v>35</v>
      </c>
      <c r="M211" s="74" t="s">
        <v>35</v>
      </c>
      <c r="N211" s="74" t="s">
        <v>165</v>
      </c>
      <c r="O211" s="74"/>
      <c r="P211" s="74"/>
      <c r="Q211" s="74"/>
      <c r="R211" s="74"/>
      <c r="S211" s="74"/>
      <c r="T211" s="74"/>
    </row>
    <row r="212" spans="1:20" ht="30" customHeight="1" thickBot="1" x14ac:dyDescent="0.25">
      <c r="A212" s="125" t="s">
        <v>5399</v>
      </c>
      <c r="B212" s="73" t="s">
        <v>4990</v>
      </c>
      <c r="C212" s="74" t="s">
        <v>3146</v>
      </c>
      <c r="D212" s="74" t="s">
        <v>4941</v>
      </c>
      <c r="E212" s="74" t="s">
        <v>5400</v>
      </c>
      <c r="F212" s="74" t="s">
        <v>5355</v>
      </c>
      <c r="G212" s="74" t="s">
        <v>24</v>
      </c>
      <c r="H212" s="74" t="s">
        <v>5401</v>
      </c>
      <c r="I212" s="74" t="s">
        <v>5402</v>
      </c>
      <c r="J212" s="74" t="s">
        <v>5004</v>
      </c>
      <c r="K212" s="74" t="s">
        <v>2513</v>
      </c>
      <c r="L212" s="74" t="s">
        <v>5403</v>
      </c>
      <c r="M212" s="74" t="s">
        <v>4909</v>
      </c>
      <c r="N212" s="74" t="s">
        <v>3904</v>
      </c>
      <c r="O212" s="74" t="s">
        <v>5404</v>
      </c>
      <c r="P212" s="74" t="s">
        <v>51</v>
      </c>
      <c r="Q212" s="74" t="s">
        <v>1685</v>
      </c>
      <c r="R212" s="74" t="s">
        <v>2325</v>
      </c>
      <c r="S212" s="74" t="s">
        <v>32</v>
      </c>
      <c r="T212" s="74" t="s">
        <v>763</v>
      </c>
    </row>
    <row r="213" spans="1:20" ht="30" customHeight="1" thickBot="1" x14ac:dyDescent="0.25">
      <c r="A213" s="125" t="s">
        <v>5399</v>
      </c>
      <c r="B213" s="73" t="s">
        <v>4996</v>
      </c>
      <c r="C213" s="74" t="s">
        <v>5187</v>
      </c>
      <c r="D213" s="74" t="s">
        <v>4917</v>
      </c>
      <c r="E213" s="74" t="s">
        <v>3202</v>
      </c>
      <c r="F213" s="74" t="s">
        <v>5069</v>
      </c>
      <c r="G213" s="74" t="s">
        <v>3241</v>
      </c>
      <c r="H213" s="74" t="s">
        <v>105</v>
      </c>
      <c r="I213" s="74" t="s">
        <v>5405</v>
      </c>
      <c r="J213" s="74" t="s">
        <v>5406</v>
      </c>
      <c r="K213" s="74" t="s">
        <v>3303</v>
      </c>
      <c r="L213" s="74" t="s">
        <v>35</v>
      </c>
      <c r="M213" s="74" t="s">
        <v>35</v>
      </c>
      <c r="N213" s="74" t="s">
        <v>4961</v>
      </c>
      <c r="O213" s="74" t="s">
        <v>5031</v>
      </c>
      <c r="P213" s="74" t="s">
        <v>3701</v>
      </c>
      <c r="Q213" s="74" t="s">
        <v>4963</v>
      </c>
      <c r="R213" s="74"/>
      <c r="S213" s="74"/>
      <c r="T213" s="74"/>
    </row>
    <row r="214" spans="1:20" ht="30" customHeight="1" thickBot="1" x14ac:dyDescent="0.25">
      <c r="A214" s="125" t="s">
        <v>5399</v>
      </c>
      <c r="B214" s="73" t="s">
        <v>4902</v>
      </c>
      <c r="C214" s="74" t="s">
        <v>35</v>
      </c>
      <c r="D214" s="74" t="s">
        <v>35</v>
      </c>
      <c r="E214" s="74" t="s">
        <v>165</v>
      </c>
      <c r="F214" s="74"/>
      <c r="G214" s="74"/>
      <c r="H214" s="74"/>
      <c r="I214" s="74" t="s">
        <v>35</v>
      </c>
      <c r="J214" s="74" t="s">
        <v>35</v>
      </c>
      <c r="K214" s="74" t="s">
        <v>165</v>
      </c>
      <c r="L214" s="74"/>
      <c r="M214" s="74"/>
      <c r="N214" s="74"/>
      <c r="O214" s="74"/>
      <c r="P214" s="74"/>
      <c r="Q214" s="74"/>
      <c r="R214" s="74"/>
      <c r="S214" s="74"/>
      <c r="T214" s="74"/>
    </row>
    <row r="215" spans="1:20" ht="30" customHeight="1" thickBot="1" x14ac:dyDescent="0.25">
      <c r="A215" s="125" t="s">
        <v>5407</v>
      </c>
      <c r="B215" s="73" t="s">
        <v>4990</v>
      </c>
      <c r="C215" s="74" t="s">
        <v>5408</v>
      </c>
      <c r="D215" s="74" t="s">
        <v>3127</v>
      </c>
      <c r="E215" s="74" t="s">
        <v>5409</v>
      </c>
      <c r="F215" s="74" t="s">
        <v>5410</v>
      </c>
      <c r="G215" s="74" t="s">
        <v>51</v>
      </c>
      <c r="H215" s="74" t="s">
        <v>5411</v>
      </c>
      <c r="I215" s="74" t="s">
        <v>5412</v>
      </c>
      <c r="J215" s="74" t="s">
        <v>5221</v>
      </c>
      <c r="K215" s="74" t="s">
        <v>504</v>
      </c>
      <c r="L215" s="74" t="s">
        <v>5413</v>
      </c>
      <c r="M215" s="74" t="s">
        <v>4909</v>
      </c>
      <c r="N215" s="74" t="s">
        <v>984</v>
      </c>
      <c r="O215" s="74" t="s">
        <v>5364</v>
      </c>
      <c r="P215" s="74" t="s">
        <v>47</v>
      </c>
      <c r="Q215" s="74" t="s">
        <v>634</v>
      </c>
      <c r="R215" s="74" t="s">
        <v>2325</v>
      </c>
      <c r="S215" s="74" t="s">
        <v>32</v>
      </c>
      <c r="T215" s="74" t="s">
        <v>763</v>
      </c>
    </row>
    <row r="216" spans="1:20" ht="30" customHeight="1" thickBot="1" x14ac:dyDescent="0.25">
      <c r="A216" s="125"/>
      <c r="B216" s="73" t="s">
        <v>4996</v>
      </c>
      <c r="C216" s="74" t="s">
        <v>5414</v>
      </c>
      <c r="D216" s="74" t="s">
        <v>4948</v>
      </c>
      <c r="E216" s="74" t="s">
        <v>4921</v>
      </c>
      <c r="F216" s="74" t="s">
        <v>35</v>
      </c>
      <c r="G216" s="74" t="s">
        <v>35</v>
      </c>
      <c r="H216" s="74" t="s">
        <v>5157</v>
      </c>
      <c r="I216" s="74" t="s">
        <v>5143</v>
      </c>
      <c r="J216" s="74" t="s">
        <v>5415</v>
      </c>
      <c r="K216" s="74" t="s">
        <v>3201</v>
      </c>
      <c r="L216" s="74" t="s">
        <v>35</v>
      </c>
      <c r="M216" s="74" t="s">
        <v>35</v>
      </c>
      <c r="N216" s="74" t="s">
        <v>4866</v>
      </c>
      <c r="O216" s="74" t="s">
        <v>35</v>
      </c>
      <c r="P216" s="74" t="s">
        <v>35</v>
      </c>
      <c r="Q216" s="74" t="s">
        <v>4908</v>
      </c>
      <c r="R216" s="74"/>
      <c r="S216" s="74"/>
      <c r="T216" s="74"/>
    </row>
    <row r="217" spans="1:20" ht="30" customHeight="1" thickBot="1" x14ac:dyDescent="0.25">
      <c r="A217" s="125" t="s">
        <v>5416</v>
      </c>
      <c r="B217" s="73" t="s">
        <v>4990</v>
      </c>
      <c r="C217" s="74" t="s">
        <v>2109</v>
      </c>
      <c r="D217" s="74" t="s">
        <v>4929</v>
      </c>
      <c r="E217" s="74" t="s">
        <v>5417</v>
      </c>
      <c r="F217" s="74" t="s">
        <v>2342</v>
      </c>
      <c r="G217" s="74" t="s">
        <v>4909</v>
      </c>
      <c r="H217" s="74" t="s">
        <v>1588</v>
      </c>
      <c r="I217" s="74" t="s">
        <v>35</v>
      </c>
      <c r="J217" s="74" t="s">
        <v>35</v>
      </c>
      <c r="K217" s="74" t="s">
        <v>5072</v>
      </c>
      <c r="L217" s="74" t="s">
        <v>5418</v>
      </c>
      <c r="M217" s="74" t="s">
        <v>5196</v>
      </c>
      <c r="N217" s="74" t="s">
        <v>3210</v>
      </c>
      <c r="O217" s="74" t="s">
        <v>2242</v>
      </c>
      <c r="P217" s="74" t="s">
        <v>4894</v>
      </c>
      <c r="Q217" s="74" t="s">
        <v>1444</v>
      </c>
      <c r="R217" s="74" t="s">
        <v>5419</v>
      </c>
      <c r="S217" s="74" t="s">
        <v>3219</v>
      </c>
      <c r="T217" s="74" t="s">
        <v>2361</v>
      </c>
    </row>
    <row r="218" spans="1:20" ht="30" customHeight="1" thickBot="1" x14ac:dyDescent="0.25">
      <c r="A218" s="125" t="s">
        <v>5416</v>
      </c>
      <c r="B218" s="73" t="s">
        <v>4996</v>
      </c>
      <c r="C218" s="74" t="s">
        <v>4757</v>
      </c>
      <c r="D218" s="74" t="s">
        <v>4929</v>
      </c>
      <c r="E218" s="74" t="s">
        <v>3204</v>
      </c>
      <c r="F218" s="74" t="s">
        <v>3664</v>
      </c>
      <c r="G218" s="74" t="s">
        <v>4909</v>
      </c>
      <c r="H218" s="74" t="s">
        <v>3360</v>
      </c>
      <c r="I218" s="74" t="s">
        <v>5420</v>
      </c>
      <c r="J218" s="74" t="s">
        <v>5007</v>
      </c>
      <c r="K218" s="74" t="s">
        <v>1240</v>
      </c>
      <c r="L218" s="74" t="s">
        <v>2185</v>
      </c>
      <c r="M218" s="74" t="s">
        <v>5281</v>
      </c>
      <c r="N218" s="74" t="s">
        <v>2325</v>
      </c>
      <c r="O218" s="74" t="s">
        <v>4893</v>
      </c>
      <c r="P218" s="74" t="s">
        <v>4894</v>
      </c>
      <c r="Q218" s="74" t="s">
        <v>2914</v>
      </c>
      <c r="R218" s="74" t="s">
        <v>159</v>
      </c>
      <c r="S218" s="74" t="s">
        <v>3219</v>
      </c>
      <c r="T218" s="74" t="s">
        <v>3026</v>
      </c>
    </row>
    <row r="219" spans="1:20" ht="30" customHeight="1" thickBot="1" x14ac:dyDescent="0.25">
      <c r="A219" s="125" t="s">
        <v>5416</v>
      </c>
      <c r="B219" s="73" t="s">
        <v>4902</v>
      </c>
      <c r="C219" s="74" t="s">
        <v>35</v>
      </c>
      <c r="D219" s="74" t="s">
        <v>35</v>
      </c>
      <c r="E219" s="74" t="s">
        <v>4866</v>
      </c>
      <c r="F219" s="74" t="s">
        <v>35</v>
      </c>
      <c r="G219" s="74" t="s">
        <v>35</v>
      </c>
      <c r="H219" s="74" t="s">
        <v>4866</v>
      </c>
      <c r="I219" s="74"/>
      <c r="J219" s="74"/>
      <c r="K219" s="74"/>
      <c r="L219" s="74" t="s">
        <v>35</v>
      </c>
      <c r="M219" s="74" t="s">
        <v>35</v>
      </c>
      <c r="N219" s="74" t="s">
        <v>4866</v>
      </c>
      <c r="O219" s="74"/>
      <c r="P219" s="74"/>
      <c r="Q219" s="74"/>
      <c r="R219" s="74"/>
      <c r="S219" s="74"/>
      <c r="T219" s="74"/>
    </row>
    <row r="220" spans="1:20" ht="30" customHeight="1" thickBot="1" x14ac:dyDescent="0.25">
      <c r="A220" s="125" t="s">
        <v>5421</v>
      </c>
      <c r="B220" s="73" t="s">
        <v>4990</v>
      </c>
      <c r="C220" s="74" t="s">
        <v>3638</v>
      </c>
      <c r="D220" s="74" t="s">
        <v>3274</v>
      </c>
      <c r="E220" s="74" t="s">
        <v>5422</v>
      </c>
      <c r="F220" s="74" t="s">
        <v>1600</v>
      </c>
      <c r="G220" s="74" t="s">
        <v>4970</v>
      </c>
      <c r="H220" s="74" t="s">
        <v>3204</v>
      </c>
      <c r="I220" s="74" t="s">
        <v>1509</v>
      </c>
      <c r="J220" s="74" t="s">
        <v>5384</v>
      </c>
      <c r="K220" s="74" t="s">
        <v>2409</v>
      </c>
      <c r="L220" s="74" t="s">
        <v>4039</v>
      </c>
      <c r="M220" s="74" t="s">
        <v>4974</v>
      </c>
      <c r="N220" s="74" t="s">
        <v>1583</v>
      </c>
      <c r="O220" s="74" t="s">
        <v>1265</v>
      </c>
      <c r="P220" s="74" t="s">
        <v>5007</v>
      </c>
      <c r="Q220" s="74" t="s">
        <v>883</v>
      </c>
      <c r="R220" s="74" t="s">
        <v>2980</v>
      </c>
      <c r="S220" s="74" t="s">
        <v>4930</v>
      </c>
      <c r="T220" s="74" t="s">
        <v>2220</v>
      </c>
    </row>
    <row r="221" spans="1:20" ht="30" customHeight="1" thickBot="1" x14ac:dyDescent="0.25">
      <c r="A221" s="125" t="s">
        <v>5421</v>
      </c>
      <c r="B221" s="73" t="s">
        <v>4996</v>
      </c>
      <c r="C221" s="74" t="s">
        <v>1703</v>
      </c>
      <c r="D221" s="74" t="s">
        <v>4894</v>
      </c>
      <c r="E221" s="74" t="s">
        <v>2360</v>
      </c>
      <c r="F221" s="74" t="s">
        <v>5423</v>
      </c>
      <c r="G221" s="74" t="s">
        <v>5013</v>
      </c>
      <c r="H221" s="74" t="s">
        <v>243</v>
      </c>
      <c r="I221" s="74" t="s">
        <v>1260</v>
      </c>
      <c r="J221" s="74" t="s">
        <v>5384</v>
      </c>
      <c r="K221" s="74" t="s">
        <v>1328</v>
      </c>
      <c r="L221" s="74" t="s">
        <v>5424</v>
      </c>
      <c r="M221" s="74" t="s">
        <v>5224</v>
      </c>
      <c r="N221" s="74" t="s">
        <v>206</v>
      </c>
      <c r="O221" s="74" t="s">
        <v>1427</v>
      </c>
      <c r="P221" s="74" t="s">
        <v>5006</v>
      </c>
      <c r="Q221" s="74" t="s">
        <v>1543</v>
      </c>
      <c r="R221" s="74" t="s">
        <v>582</v>
      </c>
      <c r="S221" s="74" t="s">
        <v>4930</v>
      </c>
      <c r="T221" s="74" t="s">
        <v>5425</v>
      </c>
    </row>
    <row r="222" spans="1:20" ht="30" customHeight="1" thickBot="1" x14ac:dyDescent="0.25">
      <c r="A222" s="125" t="s">
        <v>5421</v>
      </c>
      <c r="B222" s="73" t="s">
        <v>4902</v>
      </c>
      <c r="C222" s="74" t="s">
        <v>35</v>
      </c>
      <c r="D222" s="74" t="s">
        <v>35</v>
      </c>
      <c r="E222" s="74" t="s">
        <v>165</v>
      </c>
      <c r="F222" s="74" t="s">
        <v>35</v>
      </c>
      <c r="G222" s="74" t="s">
        <v>35</v>
      </c>
      <c r="H222" s="74" t="s">
        <v>165</v>
      </c>
      <c r="I222" s="74"/>
      <c r="J222" s="74"/>
      <c r="K222" s="74"/>
      <c r="L222" s="74"/>
      <c r="M222" s="74"/>
      <c r="N222" s="74"/>
      <c r="O222" s="74" t="s">
        <v>35</v>
      </c>
      <c r="P222" s="74" t="s">
        <v>35</v>
      </c>
      <c r="Q222" s="74" t="s">
        <v>165</v>
      </c>
      <c r="R222" s="74"/>
      <c r="S222" s="74"/>
      <c r="T222" s="74"/>
    </row>
    <row r="223" spans="1:20" ht="30" customHeight="1" thickBot="1" x14ac:dyDescent="0.25">
      <c r="A223" s="125" t="s">
        <v>5426</v>
      </c>
      <c r="B223" s="73" t="s">
        <v>4990</v>
      </c>
      <c r="C223" s="74" t="s">
        <v>1345</v>
      </c>
      <c r="D223" s="74" t="s">
        <v>4748</v>
      </c>
      <c r="E223" s="74" t="s">
        <v>5427</v>
      </c>
      <c r="F223" s="74" t="s">
        <v>1417</v>
      </c>
      <c r="G223" s="74" t="s">
        <v>4940</v>
      </c>
      <c r="H223" s="74" t="s">
        <v>5428</v>
      </c>
      <c r="I223" s="74" t="s">
        <v>1437</v>
      </c>
      <c r="J223" s="74" t="s">
        <v>4909</v>
      </c>
      <c r="K223" s="74" t="s">
        <v>3281</v>
      </c>
      <c r="L223" s="74" t="s">
        <v>4014</v>
      </c>
      <c r="M223" s="74" t="s">
        <v>5060</v>
      </c>
      <c r="N223" s="74" t="s">
        <v>3085</v>
      </c>
      <c r="O223" s="74" t="s">
        <v>1458</v>
      </c>
      <c r="P223" s="74" t="s">
        <v>4941</v>
      </c>
      <c r="Q223" s="74" t="s">
        <v>1024</v>
      </c>
      <c r="R223" s="74" t="s">
        <v>3993</v>
      </c>
      <c r="S223" s="74" t="s">
        <v>5006</v>
      </c>
      <c r="T223" s="74" t="s">
        <v>2252</v>
      </c>
    </row>
    <row r="224" spans="1:20" ht="30" customHeight="1" thickBot="1" x14ac:dyDescent="0.25">
      <c r="A224" s="125" t="s">
        <v>5426</v>
      </c>
      <c r="B224" s="73" t="s">
        <v>4996</v>
      </c>
      <c r="C224" s="74" t="s">
        <v>421</v>
      </c>
      <c r="D224" s="74" t="s">
        <v>4932</v>
      </c>
      <c r="E224" s="74" t="s">
        <v>5429</v>
      </c>
      <c r="F224" s="74" t="s">
        <v>1350</v>
      </c>
      <c r="G224" s="74" t="s">
        <v>4909</v>
      </c>
      <c r="H224" s="74" t="s">
        <v>1714</v>
      </c>
      <c r="I224" s="74" t="s">
        <v>2955</v>
      </c>
      <c r="J224" s="74" t="s">
        <v>4909</v>
      </c>
      <c r="K224" s="74" t="s">
        <v>555</v>
      </c>
      <c r="L224" s="74" t="s">
        <v>792</v>
      </c>
      <c r="M224" s="74" t="s">
        <v>5221</v>
      </c>
      <c r="N224" s="74" t="s">
        <v>3279</v>
      </c>
      <c r="O224" s="74" t="s">
        <v>1602</v>
      </c>
      <c r="P224" s="74" t="s">
        <v>4970</v>
      </c>
      <c r="Q224" s="74" t="s">
        <v>3474</v>
      </c>
      <c r="R224" s="74" t="s">
        <v>1996</v>
      </c>
      <c r="S224" s="74" t="s">
        <v>5006</v>
      </c>
      <c r="T224" s="74" t="s">
        <v>3793</v>
      </c>
    </row>
    <row r="225" spans="1:20" ht="30" customHeight="1" thickBot="1" x14ac:dyDescent="0.25">
      <c r="A225" s="125" t="s">
        <v>5426</v>
      </c>
      <c r="B225" s="73" t="s">
        <v>4902</v>
      </c>
      <c r="C225" s="74" t="s">
        <v>35</v>
      </c>
      <c r="D225" s="74" t="s">
        <v>35</v>
      </c>
      <c r="E225" s="74" t="s">
        <v>4868</v>
      </c>
      <c r="F225" s="74" t="s">
        <v>35</v>
      </c>
      <c r="G225" s="74" t="s">
        <v>35</v>
      </c>
      <c r="H225" s="74" t="s">
        <v>4866</v>
      </c>
      <c r="I225" s="74" t="s">
        <v>35</v>
      </c>
      <c r="J225" s="74" t="s">
        <v>35</v>
      </c>
      <c r="K225" s="74" t="s">
        <v>165</v>
      </c>
      <c r="L225" s="74" t="s">
        <v>35</v>
      </c>
      <c r="M225" s="74" t="s">
        <v>35</v>
      </c>
      <c r="N225" s="74" t="s">
        <v>165</v>
      </c>
      <c r="O225" s="74" t="s">
        <v>35</v>
      </c>
      <c r="P225" s="74" t="s">
        <v>35</v>
      </c>
      <c r="Q225" s="74" t="s">
        <v>165</v>
      </c>
      <c r="R225" s="74"/>
      <c r="S225" s="74"/>
      <c r="T225" s="74"/>
    </row>
    <row r="226" spans="1:20" ht="30" customHeight="1" thickBot="1" x14ac:dyDescent="0.25">
      <c r="A226" s="125" t="s">
        <v>5430</v>
      </c>
      <c r="B226" s="73" t="s">
        <v>4990</v>
      </c>
      <c r="C226" s="74" t="s">
        <v>663</v>
      </c>
      <c r="D226" s="74" t="s">
        <v>4930</v>
      </c>
      <c r="E226" s="74" t="s">
        <v>5431</v>
      </c>
      <c r="F226" s="74" t="s">
        <v>1607</v>
      </c>
      <c r="G226" s="74" t="s">
        <v>3274</v>
      </c>
      <c r="H226" s="74" t="s">
        <v>5432</v>
      </c>
      <c r="I226" s="74" t="s">
        <v>5433</v>
      </c>
      <c r="J226" s="74" t="s">
        <v>5048</v>
      </c>
      <c r="K226" s="74" t="s">
        <v>1031</v>
      </c>
      <c r="L226" s="74" t="s">
        <v>5434</v>
      </c>
      <c r="M226" s="74" t="s">
        <v>5090</v>
      </c>
      <c r="N226" s="74" t="s">
        <v>271</v>
      </c>
      <c r="O226" s="74" t="s">
        <v>5435</v>
      </c>
      <c r="P226" s="74" t="s">
        <v>4922</v>
      </c>
      <c r="Q226" s="74" t="s">
        <v>2017</v>
      </c>
      <c r="R226" s="74" t="s">
        <v>5378</v>
      </c>
      <c r="S226" s="74" t="s">
        <v>4922</v>
      </c>
      <c r="T226" s="74" t="s">
        <v>1193</v>
      </c>
    </row>
    <row r="227" spans="1:20" ht="30" customHeight="1" thickBot="1" x14ac:dyDescent="0.25">
      <c r="A227" s="125" t="s">
        <v>5430</v>
      </c>
      <c r="B227" s="73" t="s">
        <v>4996</v>
      </c>
      <c r="C227" s="74" t="s">
        <v>3831</v>
      </c>
      <c r="D227" s="74" t="s">
        <v>4930</v>
      </c>
      <c r="E227" s="74" t="s">
        <v>1123</v>
      </c>
      <c r="F227" s="74" t="s">
        <v>2486</v>
      </c>
      <c r="G227" s="74" t="s">
        <v>3274</v>
      </c>
      <c r="H227" s="74" t="s">
        <v>59</v>
      </c>
      <c r="I227" s="74" t="s">
        <v>5436</v>
      </c>
      <c r="J227" s="74" t="s">
        <v>5042</v>
      </c>
      <c r="K227" s="74" t="s">
        <v>151</v>
      </c>
      <c r="L227" s="74" t="s">
        <v>5330</v>
      </c>
      <c r="M227" s="74" t="s">
        <v>4945</v>
      </c>
      <c r="N227" s="74" t="s">
        <v>5028</v>
      </c>
      <c r="O227" s="74" t="s">
        <v>175</v>
      </c>
      <c r="P227" s="74" t="s">
        <v>4922</v>
      </c>
      <c r="Q227" s="74" t="s">
        <v>3498</v>
      </c>
      <c r="R227" s="74" t="s">
        <v>1506</v>
      </c>
      <c r="S227" s="74" t="s">
        <v>4922</v>
      </c>
      <c r="T227" s="74" t="s">
        <v>376</v>
      </c>
    </row>
    <row r="228" spans="1:20" ht="30" customHeight="1" thickBot="1" x14ac:dyDescent="0.25">
      <c r="A228" s="125" t="s">
        <v>5430</v>
      </c>
      <c r="B228" s="73" t="s">
        <v>4902</v>
      </c>
      <c r="C228" s="74" t="s">
        <v>35</v>
      </c>
      <c r="D228" s="74" t="s">
        <v>35</v>
      </c>
      <c r="E228" s="74" t="s">
        <v>165</v>
      </c>
      <c r="F228" s="74" t="s">
        <v>35</v>
      </c>
      <c r="G228" s="74" t="s">
        <v>35</v>
      </c>
      <c r="H228" s="74" t="s">
        <v>165</v>
      </c>
      <c r="I228" s="74"/>
      <c r="J228" s="74"/>
      <c r="K228" s="74"/>
      <c r="L228" s="74" t="s">
        <v>35</v>
      </c>
      <c r="M228" s="74" t="s">
        <v>35</v>
      </c>
      <c r="N228" s="74" t="s">
        <v>165</v>
      </c>
      <c r="O228" s="74"/>
      <c r="P228" s="74"/>
      <c r="Q228" s="74"/>
      <c r="R228" s="74"/>
      <c r="S228" s="74"/>
      <c r="T228" s="74"/>
    </row>
    <row r="229" spans="1:20" ht="30" customHeight="1" thickBot="1" x14ac:dyDescent="0.25">
      <c r="A229" s="125" t="s">
        <v>5437</v>
      </c>
      <c r="B229" s="73" t="s">
        <v>4990</v>
      </c>
      <c r="C229" s="74" t="s">
        <v>300</v>
      </c>
      <c r="D229" s="74" t="s">
        <v>5013</v>
      </c>
      <c r="E229" s="74" t="s">
        <v>5438</v>
      </c>
      <c r="F229" s="74" t="s">
        <v>5354</v>
      </c>
      <c r="G229" s="74" t="s">
        <v>120</v>
      </c>
      <c r="H229" s="74" t="s">
        <v>4125</v>
      </c>
      <c r="I229" s="74" t="s">
        <v>5230</v>
      </c>
      <c r="J229" s="74" t="s">
        <v>5439</v>
      </c>
      <c r="K229" s="74" t="s">
        <v>3625</v>
      </c>
      <c r="L229" s="74" t="s">
        <v>5403</v>
      </c>
      <c r="M229" s="74" t="s">
        <v>4909</v>
      </c>
      <c r="N229" s="74" t="s">
        <v>3904</v>
      </c>
      <c r="O229" s="74" t="s">
        <v>225</v>
      </c>
      <c r="P229" s="74" t="s">
        <v>290</v>
      </c>
      <c r="Q229" s="74" t="s">
        <v>4050</v>
      </c>
      <c r="R229" s="74" t="s">
        <v>2325</v>
      </c>
      <c r="S229" s="74" t="s">
        <v>32</v>
      </c>
      <c r="T229" s="74" t="s">
        <v>763</v>
      </c>
    </row>
    <row r="230" spans="1:20" ht="30" customHeight="1" thickBot="1" x14ac:dyDescent="0.25">
      <c r="A230" s="125" t="s">
        <v>5437</v>
      </c>
      <c r="B230" s="73" t="s">
        <v>4996</v>
      </c>
      <c r="C230" s="74" t="s">
        <v>1095</v>
      </c>
      <c r="D230" s="74" t="s">
        <v>5013</v>
      </c>
      <c r="E230" s="74" t="s">
        <v>648</v>
      </c>
      <c r="F230" s="74" t="s">
        <v>5150</v>
      </c>
      <c r="G230" s="74" t="s">
        <v>120</v>
      </c>
      <c r="H230" s="74" t="s">
        <v>209</v>
      </c>
      <c r="I230" s="74" t="s">
        <v>2154</v>
      </c>
      <c r="J230" s="74" t="s">
        <v>5159</v>
      </c>
      <c r="K230" s="74" t="s">
        <v>921</v>
      </c>
      <c r="L230" s="74" t="s">
        <v>35</v>
      </c>
      <c r="M230" s="74" t="s">
        <v>35</v>
      </c>
      <c r="N230" s="74" t="s">
        <v>4961</v>
      </c>
      <c r="O230" s="74" t="s">
        <v>5440</v>
      </c>
      <c r="P230" s="74" t="s">
        <v>290</v>
      </c>
      <c r="Q230" s="74" t="s">
        <v>207</v>
      </c>
      <c r="R230" s="74"/>
      <c r="S230" s="74"/>
      <c r="T230" s="74"/>
    </row>
    <row r="231" spans="1:20" ht="30" customHeight="1" thickBot="1" x14ac:dyDescent="0.25">
      <c r="A231" s="125" t="s">
        <v>5437</v>
      </c>
      <c r="B231" s="73" t="s">
        <v>4902</v>
      </c>
      <c r="C231" s="74" t="s">
        <v>35</v>
      </c>
      <c r="D231" s="74" t="s">
        <v>35</v>
      </c>
      <c r="E231" s="74" t="s">
        <v>165</v>
      </c>
      <c r="F231" s="74"/>
      <c r="G231" s="74"/>
      <c r="H231" s="74"/>
      <c r="I231" s="74" t="s">
        <v>35</v>
      </c>
      <c r="J231" s="74" t="s">
        <v>35</v>
      </c>
      <c r="K231" s="74" t="s">
        <v>165</v>
      </c>
      <c r="L231" s="74"/>
      <c r="M231" s="74"/>
      <c r="N231" s="74"/>
      <c r="O231" s="74"/>
      <c r="P231" s="74"/>
      <c r="Q231" s="74"/>
      <c r="R231" s="74"/>
      <c r="S231" s="74"/>
      <c r="T231" s="74"/>
    </row>
    <row r="232" spans="1:20" ht="30" customHeight="1" thickBot="1" x14ac:dyDescent="0.25">
      <c r="A232" s="125" t="s">
        <v>5441</v>
      </c>
      <c r="B232" s="73" t="s">
        <v>4990</v>
      </c>
      <c r="C232" s="74" t="s">
        <v>186</v>
      </c>
      <c r="D232" s="74" t="s">
        <v>4970</v>
      </c>
      <c r="E232" s="74" t="s">
        <v>244</v>
      </c>
      <c r="F232" s="74" t="s">
        <v>5442</v>
      </c>
      <c r="G232" s="74" t="s">
        <v>4941</v>
      </c>
      <c r="H232" s="74" t="s">
        <v>5443</v>
      </c>
      <c r="I232" s="74" t="s">
        <v>1698</v>
      </c>
      <c r="J232" s="74" t="s">
        <v>5368</v>
      </c>
      <c r="K232" s="74" t="s">
        <v>1482</v>
      </c>
      <c r="L232" s="74" t="s">
        <v>565</v>
      </c>
      <c r="M232" s="74" t="s">
        <v>5094</v>
      </c>
      <c r="N232" s="74" t="s">
        <v>2408</v>
      </c>
      <c r="O232" s="74" t="s">
        <v>4110</v>
      </c>
      <c r="P232" s="74" t="s">
        <v>5007</v>
      </c>
      <c r="Q232" s="74" t="s">
        <v>3561</v>
      </c>
      <c r="R232" s="74" t="s">
        <v>4370</v>
      </c>
      <c r="S232" s="74" t="s">
        <v>5046</v>
      </c>
      <c r="T232" s="74" t="s">
        <v>124</v>
      </c>
    </row>
    <row r="233" spans="1:20" ht="30" customHeight="1" thickBot="1" x14ac:dyDescent="0.25">
      <c r="A233" s="125" t="s">
        <v>5441</v>
      </c>
      <c r="B233" s="73" t="s">
        <v>4996</v>
      </c>
      <c r="C233" s="74" t="s">
        <v>1265</v>
      </c>
      <c r="D233" s="74" t="s">
        <v>4970</v>
      </c>
      <c r="E233" s="74" t="s">
        <v>5444</v>
      </c>
      <c r="F233" s="74" t="s">
        <v>2239</v>
      </c>
      <c r="G233" s="74" t="s">
        <v>4970</v>
      </c>
      <c r="H233" s="74" t="s">
        <v>1842</v>
      </c>
      <c r="I233" s="74" t="s">
        <v>4370</v>
      </c>
      <c r="J233" s="74" t="s">
        <v>5368</v>
      </c>
      <c r="K233" s="74" t="s">
        <v>339</v>
      </c>
      <c r="L233" s="74" t="s">
        <v>1694</v>
      </c>
      <c r="M233" s="74" t="s">
        <v>5058</v>
      </c>
      <c r="N233" s="74" t="s">
        <v>2062</v>
      </c>
      <c r="O233" s="74" t="s">
        <v>2239</v>
      </c>
      <c r="P233" s="74" t="s">
        <v>5006</v>
      </c>
      <c r="Q233" s="74" t="s">
        <v>1667</v>
      </c>
      <c r="R233" s="74" t="s">
        <v>1698</v>
      </c>
      <c r="S233" s="74" t="s">
        <v>5046</v>
      </c>
      <c r="T233" s="74" t="s">
        <v>2328</v>
      </c>
    </row>
    <row r="234" spans="1:20" ht="30" customHeight="1" thickBot="1" x14ac:dyDescent="0.25">
      <c r="A234" s="125" t="s">
        <v>5441</v>
      </c>
      <c r="B234" s="73" t="s">
        <v>4902</v>
      </c>
      <c r="C234" s="74" t="s">
        <v>35</v>
      </c>
      <c r="D234" s="74" t="s">
        <v>35</v>
      </c>
      <c r="E234" s="74" t="s">
        <v>4866</v>
      </c>
      <c r="F234" s="74" t="s">
        <v>35</v>
      </c>
      <c r="G234" s="74" t="s">
        <v>35</v>
      </c>
      <c r="H234" s="74" t="s">
        <v>4866</v>
      </c>
      <c r="I234" s="74"/>
      <c r="J234" s="74"/>
      <c r="K234" s="74"/>
      <c r="L234" s="74" t="s">
        <v>35</v>
      </c>
      <c r="M234" s="74" t="s">
        <v>35</v>
      </c>
      <c r="N234" s="74" t="s">
        <v>165</v>
      </c>
      <c r="O234" s="74" t="s">
        <v>35</v>
      </c>
      <c r="P234" s="74" t="s">
        <v>35</v>
      </c>
      <c r="Q234" s="74" t="s">
        <v>165</v>
      </c>
      <c r="R234" s="74"/>
      <c r="S234" s="74"/>
      <c r="T234" s="74"/>
    </row>
    <row r="235" spans="1:20" ht="30" customHeight="1" thickBot="1" x14ac:dyDescent="0.25">
      <c r="A235" s="125" t="s">
        <v>5445</v>
      </c>
      <c r="B235" s="73" t="s">
        <v>4990</v>
      </c>
      <c r="C235" s="74" t="s">
        <v>1152</v>
      </c>
      <c r="D235" s="74" t="s">
        <v>4929</v>
      </c>
      <c r="E235" s="74" t="s">
        <v>1084</v>
      </c>
      <c r="F235" s="74" t="s">
        <v>1660</v>
      </c>
      <c r="G235" s="74" t="s">
        <v>4941</v>
      </c>
      <c r="H235" s="74" t="s">
        <v>1724</v>
      </c>
      <c r="I235" s="74" t="s">
        <v>5446</v>
      </c>
      <c r="J235" s="74" t="s">
        <v>5180</v>
      </c>
      <c r="K235" s="74" t="s">
        <v>5141</v>
      </c>
      <c r="L235" s="74" t="s">
        <v>5447</v>
      </c>
      <c r="M235" s="74" t="s">
        <v>5448</v>
      </c>
      <c r="N235" s="74" t="s">
        <v>3008</v>
      </c>
      <c r="O235" s="74" t="s">
        <v>2167</v>
      </c>
      <c r="P235" s="74" t="s">
        <v>5007</v>
      </c>
      <c r="Q235" s="74" t="s">
        <v>1445</v>
      </c>
      <c r="R235" s="74" t="s">
        <v>1733</v>
      </c>
      <c r="S235" s="74" t="s">
        <v>4909</v>
      </c>
      <c r="T235" s="74" t="s">
        <v>5086</v>
      </c>
    </row>
    <row r="236" spans="1:20" ht="30" customHeight="1" thickBot="1" x14ac:dyDescent="0.25">
      <c r="A236" s="125" t="s">
        <v>5445</v>
      </c>
      <c r="B236" s="73" t="s">
        <v>4996</v>
      </c>
      <c r="C236" s="74" t="s">
        <v>307</v>
      </c>
      <c r="D236" s="74" t="s">
        <v>4940</v>
      </c>
      <c r="E236" s="74" t="s">
        <v>5449</v>
      </c>
      <c r="F236" s="74" t="s">
        <v>3993</v>
      </c>
      <c r="G236" s="74" t="s">
        <v>4970</v>
      </c>
      <c r="H236" s="74" t="s">
        <v>5450</v>
      </c>
      <c r="I236" s="74" t="s">
        <v>3144</v>
      </c>
      <c r="J236" s="74" t="s">
        <v>4929</v>
      </c>
      <c r="K236" s="74" t="s">
        <v>1888</v>
      </c>
      <c r="L236" s="74" t="s">
        <v>5451</v>
      </c>
      <c r="M236" s="74" t="s">
        <v>4982</v>
      </c>
      <c r="N236" s="74" t="s">
        <v>641</v>
      </c>
      <c r="O236" s="74" t="s">
        <v>5452</v>
      </c>
      <c r="P236" s="74" t="s">
        <v>5007</v>
      </c>
      <c r="Q236" s="74" t="s">
        <v>3328</v>
      </c>
      <c r="R236" s="74" t="s">
        <v>358</v>
      </c>
      <c r="S236" s="74" t="s">
        <v>4909</v>
      </c>
      <c r="T236" s="74" t="s">
        <v>382</v>
      </c>
    </row>
    <row r="237" spans="1:20" ht="30" customHeight="1" thickBot="1" x14ac:dyDescent="0.25">
      <c r="A237" s="125" t="s">
        <v>5445</v>
      </c>
      <c r="B237" s="73" t="s">
        <v>4902</v>
      </c>
      <c r="C237" s="74" t="s">
        <v>35</v>
      </c>
      <c r="D237" s="74" t="s">
        <v>35</v>
      </c>
      <c r="E237" s="74" t="s">
        <v>4866</v>
      </c>
      <c r="F237" s="74" t="s">
        <v>35</v>
      </c>
      <c r="G237" s="74" t="s">
        <v>35</v>
      </c>
      <c r="H237" s="74" t="s">
        <v>4866</v>
      </c>
      <c r="I237" s="74"/>
      <c r="J237" s="74"/>
      <c r="K237" s="74"/>
      <c r="L237" s="74"/>
      <c r="M237" s="74"/>
      <c r="N237" s="74"/>
      <c r="O237" s="74" t="s">
        <v>35</v>
      </c>
      <c r="P237" s="74" t="s">
        <v>35</v>
      </c>
      <c r="Q237" s="74" t="s">
        <v>165</v>
      </c>
      <c r="R237" s="74" t="s">
        <v>35</v>
      </c>
      <c r="S237" s="74" t="s">
        <v>35</v>
      </c>
      <c r="T237" s="74" t="s">
        <v>165</v>
      </c>
    </row>
    <row r="238" spans="1:20" ht="30" customHeight="1" thickBot="1" x14ac:dyDescent="0.25">
      <c r="A238" s="125" t="s">
        <v>5453</v>
      </c>
      <c r="B238" s="73" t="s">
        <v>4990</v>
      </c>
      <c r="C238" s="74" t="s">
        <v>448</v>
      </c>
      <c r="D238" s="74" t="s">
        <v>3274</v>
      </c>
      <c r="E238" s="74" t="s">
        <v>1528</v>
      </c>
      <c r="F238" s="74" t="s">
        <v>3309</v>
      </c>
      <c r="G238" s="74" t="s">
        <v>4748</v>
      </c>
      <c r="H238" s="74" t="s">
        <v>2545</v>
      </c>
      <c r="I238" s="74" t="s">
        <v>4938</v>
      </c>
      <c r="J238" s="74" t="s">
        <v>5173</v>
      </c>
      <c r="K238" s="74" t="s">
        <v>637</v>
      </c>
      <c r="L238" s="74" t="s">
        <v>5388</v>
      </c>
      <c r="M238" s="74" t="s">
        <v>4922</v>
      </c>
      <c r="N238" s="74" t="s">
        <v>641</v>
      </c>
      <c r="O238" s="74" t="s">
        <v>5454</v>
      </c>
      <c r="P238" s="74" t="s">
        <v>4930</v>
      </c>
      <c r="Q238" s="74" t="s">
        <v>241</v>
      </c>
      <c r="R238" s="74" t="s">
        <v>5355</v>
      </c>
      <c r="S238" s="74" t="s">
        <v>51</v>
      </c>
      <c r="T238" s="74" t="s">
        <v>1519</v>
      </c>
    </row>
    <row r="239" spans="1:20" ht="30" customHeight="1" thickBot="1" x14ac:dyDescent="0.25">
      <c r="A239" s="125" t="s">
        <v>5453</v>
      </c>
      <c r="B239" s="73" t="s">
        <v>4996</v>
      </c>
      <c r="C239" s="74" t="s">
        <v>2237</v>
      </c>
      <c r="D239" s="74" t="s">
        <v>4892</v>
      </c>
      <c r="E239" s="74" t="s">
        <v>145</v>
      </c>
      <c r="F239" s="74" t="s">
        <v>1039</v>
      </c>
      <c r="G239" s="74" t="s">
        <v>4740</v>
      </c>
      <c r="H239" s="74" t="s">
        <v>4350</v>
      </c>
      <c r="I239" s="74" t="s">
        <v>5455</v>
      </c>
      <c r="J239" s="74" t="s">
        <v>4892</v>
      </c>
      <c r="K239" s="74" t="s">
        <v>4356</v>
      </c>
      <c r="L239" s="74" t="s">
        <v>1591</v>
      </c>
      <c r="M239" s="74" t="s">
        <v>5013</v>
      </c>
      <c r="N239" s="74" t="s">
        <v>5147</v>
      </c>
      <c r="O239" s="74" t="s">
        <v>2553</v>
      </c>
      <c r="P239" s="74" t="s">
        <v>4940</v>
      </c>
      <c r="Q239" s="74" t="s">
        <v>3202</v>
      </c>
      <c r="R239" s="74" t="s">
        <v>5069</v>
      </c>
      <c r="S239" s="74" t="s">
        <v>3701</v>
      </c>
      <c r="T239" s="74" t="s">
        <v>5155</v>
      </c>
    </row>
    <row r="240" spans="1:20" ht="30" customHeight="1" thickBot="1" x14ac:dyDescent="0.25">
      <c r="A240" s="125" t="s">
        <v>5453</v>
      </c>
      <c r="B240" s="73" t="s">
        <v>4902</v>
      </c>
      <c r="C240" s="74" t="s">
        <v>35</v>
      </c>
      <c r="D240" s="74" t="s">
        <v>35</v>
      </c>
      <c r="E240" s="74" t="s">
        <v>4868</v>
      </c>
      <c r="F240" s="74" t="s">
        <v>35</v>
      </c>
      <c r="G240" s="74" t="s">
        <v>35</v>
      </c>
      <c r="H240" s="74" t="s">
        <v>4866</v>
      </c>
      <c r="I240" s="74" t="s">
        <v>35</v>
      </c>
      <c r="J240" s="74" t="s">
        <v>35</v>
      </c>
      <c r="K240" s="74" t="s">
        <v>165</v>
      </c>
      <c r="L240" s="74" t="s">
        <v>35</v>
      </c>
      <c r="M240" s="74" t="s">
        <v>35</v>
      </c>
      <c r="N240" s="74" t="s">
        <v>165</v>
      </c>
      <c r="O240" s="74" t="s">
        <v>35</v>
      </c>
      <c r="P240" s="74" t="s">
        <v>35</v>
      </c>
      <c r="Q240" s="74" t="s">
        <v>165</v>
      </c>
      <c r="R240" s="74"/>
      <c r="S240" s="74"/>
      <c r="T240" s="74"/>
    </row>
    <row r="241" spans="1:20" ht="30" customHeight="1" thickBot="1" x14ac:dyDescent="0.25">
      <c r="A241" s="125" t="s">
        <v>5456</v>
      </c>
      <c r="B241" s="73" t="s">
        <v>5457</v>
      </c>
      <c r="C241" s="74" t="s">
        <v>5071</v>
      </c>
      <c r="D241" s="74" t="s">
        <v>3701</v>
      </c>
      <c r="E241" s="74" t="s">
        <v>211</v>
      </c>
      <c r="F241" s="74" t="s">
        <v>5275</v>
      </c>
      <c r="G241" s="74" t="s">
        <v>24</v>
      </c>
      <c r="H241" s="74" t="s">
        <v>5129</v>
      </c>
      <c r="I241" s="74" t="s">
        <v>35</v>
      </c>
      <c r="J241" s="74" t="s">
        <v>35</v>
      </c>
      <c r="K241" s="74" t="s">
        <v>5072</v>
      </c>
      <c r="L241" s="74" t="s">
        <v>35</v>
      </c>
      <c r="M241" s="74" t="s">
        <v>35</v>
      </c>
      <c r="N241" s="74" t="s">
        <v>4961</v>
      </c>
      <c r="O241" s="74" t="s">
        <v>5458</v>
      </c>
      <c r="P241" s="74" t="s">
        <v>51</v>
      </c>
      <c r="Q241" s="74" t="s">
        <v>5155</v>
      </c>
      <c r="R241" s="74" t="s">
        <v>35</v>
      </c>
      <c r="S241" s="74" t="s">
        <v>35</v>
      </c>
      <c r="T241" s="74" t="s">
        <v>4866</v>
      </c>
    </row>
    <row r="242" spans="1:20" ht="30" customHeight="1" thickBot="1" x14ac:dyDescent="0.25">
      <c r="A242" s="125"/>
      <c r="B242" s="73" t="s">
        <v>5459</v>
      </c>
      <c r="C242" s="74" t="s">
        <v>4955</v>
      </c>
      <c r="D242" s="74" t="s">
        <v>4948</v>
      </c>
      <c r="E242" s="74" t="s">
        <v>5119</v>
      </c>
      <c r="F242" s="74" t="s">
        <v>35</v>
      </c>
      <c r="G242" s="74" t="s">
        <v>35</v>
      </c>
      <c r="H242" s="74" t="s">
        <v>3201</v>
      </c>
      <c r="I242" s="74" t="s">
        <v>35</v>
      </c>
      <c r="J242" s="74" t="s">
        <v>35</v>
      </c>
      <c r="K242" s="74" t="s">
        <v>36</v>
      </c>
      <c r="L242" s="74" t="s">
        <v>35</v>
      </c>
      <c r="M242" s="74" t="s">
        <v>35</v>
      </c>
      <c r="N242" s="74" t="s">
        <v>4964</v>
      </c>
      <c r="O242" s="74" t="s">
        <v>35</v>
      </c>
      <c r="P242" s="74" t="s">
        <v>35</v>
      </c>
      <c r="Q242" s="74" t="s">
        <v>5032</v>
      </c>
      <c r="R242" s="74" t="s">
        <v>5460</v>
      </c>
      <c r="S242" s="74" t="s">
        <v>5034</v>
      </c>
      <c r="T242" s="74" t="s">
        <v>5155</v>
      </c>
    </row>
    <row r="243" spans="1:20" ht="30" customHeight="1" thickBot="1" x14ac:dyDescent="0.25">
      <c r="A243" s="125"/>
      <c r="B243" s="73" t="s">
        <v>5461</v>
      </c>
      <c r="C243" s="74" t="s">
        <v>5334</v>
      </c>
      <c r="D243" s="74" t="s">
        <v>55</v>
      </c>
      <c r="E243" s="74" t="s">
        <v>540</v>
      </c>
      <c r="F243" s="74" t="s">
        <v>5462</v>
      </c>
      <c r="G243" s="74" t="s">
        <v>51</v>
      </c>
      <c r="H243" s="74" t="s">
        <v>4921</v>
      </c>
      <c r="I243" s="74" t="s">
        <v>5211</v>
      </c>
      <c r="J243" s="74" t="s">
        <v>5109</v>
      </c>
      <c r="K243" s="74" t="s">
        <v>33</v>
      </c>
      <c r="L243" s="74" t="s">
        <v>35</v>
      </c>
      <c r="M243" s="74" t="s">
        <v>35</v>
      </c>
      <c r="N243" s="74" t="s">
        <v>5072</v>
      </c>
      <c r="O243" s="74" t="s">
        <v>5350</v>
      </c>
      <c r="P243" s="74" t="s">
        <v>4979</v>
      </c>
      <c r="Q243" s="74" t="s">
        <v>108</v>
      </c>
      <c r="R243" s="74" t="s">
        <v>35</v>
      </c>
      <c r="S243" s="74" t="s">
        <v>35</v>
      </c>
      <c r="T243" s="74" t="s">
        <v>5032</v>
      </c>
    </row>
    <row r="244" spans="1:20" ht="30" customHeight="1" thickBot="1" x14ac:dyDescent="0.25">
      <c r="A244" s="125"/>
      <c r="B244" s="73" t="s">
        <v>5463</v>
      </c>
      <c r="C244" s="74" t="s">
        <v>5254</v>
      </c>
      <c r="D244" s="74" t="s">
        <v>120</v>
      </c>
      <c r="E244" s="74" t="s">
        <v>2062</v>
      </c>
      <c r="F244" s="74" t="s">
        <v>5235</v>
      </c>
      <c r="G244" s="74" t="s">
        <v>351</v>
      </c>
      <c r="H244" s="74" t="s">
        <v>3793</v>
      </c>
      <c r="I244" s="74" t="s">
        <v>35</v>
      </c>
      <c r="J244" s="74" t="s">
        <v>35</v>
      </c>
      <c r="K244" s="74" t="s">
        <v>5016</v>
      </c>
      <c r="L244" s="74" t="s">
        <v>5184</v>
      </c>
      <c r="M244" s="74" t="s">
        <v>5112</v>
      </c>
      <c r="N244" s="74" t="s">
        <v>105</v>
      </c>
      <c r="O244" s="74" t="s">
        <v>5464</v>
      </c>
      <c r="P244" s="74" t="s">
        <v>4967</v>
      </c>
      <c r="Q244" s="74" t="s">
        <v>4921</v>
      </c>
      <c r="R244" s="74" t="s">
        <v>5465</v>
      </c>
      <c r="S244" s="74" t="s">
        <v>5109</v>
      </c>
      <c r="T244" s="74" t="s">
        <v>3200</v>
      </c>
    </row>
    <row r="245" spans="1:20" ht="30" customHeight="1" thickBot="1" x14ac:dyDescent="0.25">
      <c r="A245" s="125"/>
      <c r="B245" s="73" t="s">
        <v>5466</v>
      </c>
      <c r="C245" s="74" t="s">
        <v>5189</v>
      </c>
      <c r="D245" s="74" t="s">
        <v>47</v>
      </c>
      <c r="E245" s="74" t="s">
        <v>3024</v>
      </c>
      <c r="F245" s="74" t="s">
        <v>5458</v>
      </c>
      <c r="G245" s="74" t="s">
        <v>24</v>
      </c>
      <c r="H245" s="74" t="s">
        <v>2325</v>
      </c>
      <c r="I245" s="74" t="s">
        <v>35</v>
      </c>
      <c r="J245" s="74" t="s">
        <v>35</v>
      </c>
      <c r="K245" s="74" t="s">
        <v>3013</v>
      </c>
      <c r="L245" s="74" t="s">
        <v>35</v>
      </c>
      <c r="M245" s="74" t="s">
        <v>35</v>
      </c>
      <c r="N245" s="74" t="s">
        <v>4968</v>
      </c>
      <c r="O245" s="74" t="s">
        <v>5149</v>
      </c>
      <c r="P245" s="74" t="s">
        <v>3241</v>
      </c>
      <c r="Q245" s="74" t="s">
        <v>5016</v>
      </c>
      <c r="R245" s="74" t="s">
        <v>5467</v>
      </c>
      <c r="S245" s="74" t="s">
        <v>5025</v>
      </c>
      <c r="T245" s="74" t="s">
        <v>210</v>
      </c>
    </row>
    <row r="246" spans="1:20" ht="30" customHeight="1" thickBot="1" x14ac:dyDescent="0.25">
      <c r="A246" s="125"/>
      <c r="B246" s="73" t="s">
        <v>5468</v>
      </c>
      <c r="C246" s="74" t="s">
        <v>2866</v>
      </c>
      <c r="D246" s="74" t="s">
        <v>3230</v>
      </c>
      <c r="E246" s="74" t="s">
        <v>1524</v>
      </c>
      <c r="F246" s="74" t="s">
        <v>5019</v>
      </c>
      <c r="G246" s="74" t="s">
        <v>4987</v>
      </c>
      <c r="H246" s="74" t="s">
        <v>3084</v>
      </c>
      <c r="I246" s="74" t="s">
        <v>4919</v>
      </c>
      <c r="J246" s="74" t="s">
        <v>4920</v>
      </c>
      <c r="K246" s="74" t="s">
        <v>206</v>
      </c>
      <c r="L246" s="74" t="s">
        <v>35</v>
      </c>
      <c r="M246" s="74" t="s">
        <v>35</v>
      </c>
      <c r="N246" s="74" t="s">
        <v>36</v>
      </c>
      <c r="O246" s="74" t="s">
        <v>5019</v>
      </c>
      <c r="P246" s="74" t="s">
        <v>5173</v>
      </c>
      <c r="Q246" s="74" t="s">
        <v>5028</v>
      </c>
      <c r="R246" s="74" t="s">
        <v>5469</v>
      </c>
      <c r="S246" s="74" t="s">
        <v>5224</v>
      </c>
      <c r="T246" s="74" t="s">
        <v>3014</v>
      </c>
    </row>
    <row r="247" spans="1:20" ht="30" customHeight="1" thickBot="1" x14ac:dyDescent="0.25">
      <c r="A247" s="125"/>
      <c r="B247" s="73" t="s">
        <v>5470</v>
      </c>
      <c r="C247" s="74" t="s">
        <v>35</v>
      </c>
      <c r="D247" s="74" t="s">
        <v>35</v>
      </c>
      <c r="E247" s="74" t="s">
        <v>3080</v>
      </c>
      <c r="F247" s="74" t="s">
        <v>35</v>
      </c>
      <c r="G247" s="74" t="s">
        <v>35</v>
      </c>
      <c r="H247" s="74" t="s">
        <v>637</v>
      </c>
      <c r="I247" s="74" t="s">
        <v>4978</v>
      </c>
      <c r="J247" s="74" t="s">
        <v>1586</v>
      </c>
      <c r="K247" s="74" t="s">
        <v>205</v>
      </c>
      <c r="L247" s="74" t="s">
        <v>4966</v>
      </c>
      <c r="M247" s="74" t="s">
        <v>5010</v>
      </c>
      <c r="N247" s="74" t="s">
        <v>3013</v>
      </c>
      <c r="O247" s="74" t="s">
        <v>35</v>
      </c>
      <c r="P247" s="74" t="s">
        <v>35</v>
      </c>
      <c r="Q247" s="74" t="s">
        <v>205</v>
      </c>
      <c r="R247" s="74" t="s">
        <v>4988</v>
      </c>
      <c r="S247" s="74" t="s">
        <v>5034</v>
      </c>
      <c r="T247" s="74" t="s">
        <v>5016</v>
      </c>
    </row>
    <row r="248" spans="1:20" ht="30" customHeight="1" thickBot="1" x14ac:dyDescent="0.25">
      <c r="A248" s="125"/>
      <c r="B248" s="73" t="s">
        <v>5471</v>
      </c>
      <c r="C248" s="74" t="s">
        <v>5472</v>
      </c>
      <c r="D248" s="74" t="s">
        <v>351</v>
      </c>
      <c r="E248" s="74" t="s">
        <v>542</v>
      </c>
      <c r="F248" s="74" t="s">
        <v>5142</v>
      </c>
      <c r="G248" s="74" t="s">
        <v>2683</v>
      </c>
      <c r="H248" s="74" t="s">
        <v>1716</v>
      </c>
      <c r="I248" s="74" t="s">
        <v>5211</v>
      </c>
      <c r="J248" s="74" t="s">
        <v>5121</v>
      </c>
      <c r="K248" s="74" t="s">
        <v>5016</v>
      </c>
      <c r="L248" s="74" t="s">
        <v>35</v>
      </c>
      <c r="M248" s="74" t="s">
        <v>35</v>
      </c>
      <c r="N248" s="74" t="s">
        <v>4915</v>
      </c>
      <c r="O248" s="74" t="s">
        <v>5120</v>
      </c>
      <c r="P248" s="74" t="s">
        <v>5121</v>
      </c>
      <c r="Q248" s="74" t="s">
        <v>34</v>
      </c>
      <c r="R248" s="74" t="s">
        <v>5473</v>
      </c>
      <c r="S248" s="74" t="s">
        <v>3219</v>
      </c>
      <c r="T248" s="74" t="s">
        <v>5119</v>
      </c>
    </row>
    <row r="249" spans="1:20" ht="30" customHeight="1" thickBot="1" x14ac:dyDescent="0.25">
      <c r="A249" s="125"/>
      <c r="B249" s="73" t="s">
        <v>5474</v>
      </c>
      <c r="C249" s="74" t="s">
        <v>3171</v>
      </c>
      <c r="D249" s="74" t="s">
        <v>4970</v>
      </c>
      <c r="E249" s="74" t="s">
        <v>3673</v>
      </c>
      <c r="F249" s="74" t="s">
        <v>2652</v>
      </c>
      <c r="G249" s="74" t="s">
        <v>2959</v>
      </c>
      <c r="H249" s="74" t="s">
        <v>5475</v>
      </c>
      <c r="I249" s="74" t="s">
        <v>35</v>
      </c>
      <c r="J249" s="74" t="s">
        <v>35</v>
      </c>
      <c r="K249" s="74" t="s">
        <v>34</v>
      </c>
      <c r="L249" s="74" t="s">
        <v>5476</v>
      </c>
      <c r="M249" s="74" t="s">
        <v>5477</v>
      </c>
      <c r="N249" s="74" t="s">
        <v>5178</v>
      </c>
      <c r="O249" s="74" t="s">
        <v>2393</v>
      </c>
      <c r="P249" s="74" t="s">
        <v>4932</v>
      </c>
      <c r="Q249" s="74" t="s">
        <v>3202</v>
      </c>
      <c r="R249" s="74" t="s">
        <v>582</v>
      </c>
      <c r="S249" s="74" t="s">
        <v>4909</v>
      </c>
      <c r="T249" s="74" t="s">
        <v>1886</v>
      </c>
    </row>
    <row r="250" spans="1:20" ht="30" customHeight="1" thickBot="1" x14ac:dyDescent="0.25">
      <c r="A250" s="125"/>
      <c r="B250" s="73" t="s">
        <v>5478</v>
      </c>
      <c r="C250" s="74" t="s">
        <v>3322</v>
      </c>
      <c r="D250" s="74" t="s">
        <v>2959</v>
      </c>
      <c r="E250" s="74" t="s">
        <v>1678</v>
      </c>
      <c r="F250" s="74" t="s">
        <v>1394</v>
      </c>
      <c r="G250" s="74" t="s">
        <v>4748</v>
      </c>
      <c r="H250" s="74" t="s">
        <v>591</v>
      </c>
      <c r="I250" s="74" t="s">
        <v>579</v>
      </c>
      <c r="J250" s="74" t="s">
        <v>5007</v>
      </c>
      <c r="K250" s="74" t="s">
        <v>3473</v>
      </c>
      <c r="L250" s="74" t="s">
        <v>5479</v>
      </c>
      <c r="M250" s="74" t="s">
        <v>5224</v>
      </c>
      <c r="N250" s="74" t="s">
        <v>5214</v>
      </c>
      <c r="O250" s="74" t="s">
        <v>1139</v>
      </c>
      <c r="P250" s="74" t="s">
        <v>4909</v>
      </c>
      <c r="Q250" s="74" t="s">
        <v>1576</v>
      </c>
      <c r="R250" s="74" t="s">
        <v>851</v>
      </c>
      <c r="S250" s="74" t="s">
        <v>5007</v>
      </c>
      <c r="T250" s="74" t="s">
        <v>334</v>
      </c>
    </row>
    <row r="251" spans="1:20" ht="30" customHeight="1" thickBot="1" x14ac:dyDescent="0.25">
      <c r="A251" s="125"/>
      <c r="B251" s="73" t="s">
        <v>5480</v>
      </c>
      <c r="C251" s="74" t="s">
        <v>2003</v>
      </c>
      <c r="D251" s="74" t="s">
        <v>4929</v>
      </c>
      <c r="E251" s="74" t="s">
        <v>250</v>
      </c>
      <c r="F251" s="74" t="s">
        <v>1746</v>
      </c>
      <c r="G251" s="74" t="s">
        <v>4970</v>
      </c>
      <c r="H251" s="74" t="s">
        <v>1845</v>
      </c>
      <c r="I251" s="74" t="s">
        <v>2351</v>
      </c>
      <c r="J251" s="74" t="s">
        <v>4929</v>
      </c>
      <c r="K251" s="74" t="s">
        <v>253</v>
      </c>
      <c r="L251" s="74" t="s">
        <v>35</v>
      </c>
      <c r="M251" s="74" t="s">
        <v>35</v>
      </c>
      <c r="N251" s="74" t="s">
        <v>163</v>
      </c>
      <c r="O251" s="74" t="s">
        <v>1411</v>
      </c>
      <c r="P251" s="74" t="s">
        <v>5007</v>
      </c>
      <c r="Q251" s="74" t="s">
        <v>759</v>
      </c>
      <c r="R251" s="74" t="s">
        <v>5075</v>
      </c>
      <c r="S251" s="74" t="s">
        <v>4914</v>
      </c>
      <c r="T251" s="74" t="s">
        <v>205</v>
      </c>
    </row>
    <row r="252" spans="1:20" ht="30" customHeight="1" thickBot="1" x14ac:dyDescent="0.25">
      <c r="A252" s="125" t="s">
        <v>5481</v>
      </c>
      <c r="B252" s="73" t="s">
        <v>5457</v>
      </c>
      <c r="C252" s="74" t="s">
        <v>5460</v>
      </c>
      <c r="D252" s="74" t="s">
        <v>1536</v>
      </c>
      <c r="E252" s="74" t="s">
        <v>5070</v>
      </c>
      <c r="F252" s="74" t="s">
        <v>5009</v>
      </c>
      <c r="G252" s="74" t="s">
        <v>1536</v>
      </c>
      <c r="H252" s="74" t="s">
        <v>3013</v>
      </c>
      <c r="I252" s="74" t="s">
        <v>35</v>
      </c>
      <c r="J252" s="74" t="s">
        <v>35</v>
      </c>
      <c r="K252" s="74" t="s">
        <v>4964</v>
      </c>
      <c r="L252" s="74" t="s">
        <v>35</v>
      </c>
      <c r="M252" s="74" t="s">
        <v>35</v>
      </c>
      <c r="N252" s="74" t="s">
        <v>4961</v>
      </c>
      <c r="O252" s="74" t="s">
        <v>5350</v>
      </c>
      <c r="P252" s="74" t="s">
        <v>5034</v>
      </c>
      <c r="Q252" s="74" t="s">
        <v>163</v>
      </c>
      <c r="R252" s="74" t="s">
        <v>35</v>
      </c>
      <c r="S252" s="74" t="s">
        <v>35</v>
      </c>
      <c r="T252" s="74" t="s">
        <v>4961</v>
      </c>
    </row>
    <row r="253" spans="1:20" ht="30" customHeight="1" thickBot="1" x14ac:dyDescent="0.25">
      <c r="A253" s="125"/>
      <c r="B253" s="73" t="s">
        <v>5459</v>
      </c>
      <c r="C253" s="74" t="s">
        <v>5125</v>
      </c>
      <c r="D253" s="74" t="s">
        <v>120</v>
      </c>
      <c r="E253" s="74" t="s">
        <v>1116</v>
      </c>
      <c r="F253" s="74" t="s">
        <v>5482</v>
      </c>
      <c r="G253" s="74" t="s">
        <v>351</v>
      </c>
      <c r="H253" s="74" t="s">
        <v>747</v>
      </c>
      <c r="I253" s="74" t="s">
        <v>35</v>
      </c>
      <c r="J253" s="74" t="s">
        <v>35</v>
      </c>
      <c r="K253" s="74" t="s">
        <v>210</v>
      </c>
      <c r="L253" s="74" t="s">
        <v>5206</v>
      </c>
      <c r="M253" s="74" t="s">
        <v>5022</v>
      </c>
      <c r="N253" s="74" t="s">
        <v>3200</v>
      </c>
      <c r="O253" s="74" t="s">
        <v>5184</v>
      </c>
      <c r="P253" s="74" t="s">
        <v>5034</v>
      </c>
      <c r="Q253" s="74" t="s">
        <v>206</v>
      </c>
      <c r="R253" s="74" t="s">
        <v>5483</v>
      </c>
      <c r="S253" s="74" t="s">
        <v>5025</v>
      </c>
      <c r="T253" s="74" t="s">
        <v>4968</v>
      </c>
    </row>
    <row r="254" spans="1:20" ht="30" customHeight="1" thickBot="1" x14ac:dyDescent="0.25">
      <c r="A254" s="125"/>
      <c r="B254" s="73" t="s">
        <v>5461</v>
      </c>
      <c r="C254" s="74" t="s">
        <v>5484</v>
      </c>
      <c r="D254" s="74" t="s">
        <v>351</v>
      </c>
      <c r="E254" s="74" t="s">
        <v>2691</v>
      </c>
      <c r="F254" s="74" t="s">
        <v>5211</v>
      </c>
      <c r="G254" s="74" t="s">
        <v>2990</v>
      </c>
      <c r="H254" s="74" t="s">
        <v>635</v>
      </c>
      <c r="I254" s="74" t="s">
        <v>5271</v>
      </c>
      <c r="J254" s="74" t="s">
        <v>4924</v>
      </c>
      <c r="K254" s="74" t="s">
        <v>5070</v>
      </c>
      <c r="L254" s="74" t="s">
        <v>5122</v>
      </c>
      <c r="M254" s="74" t="s">
        <v>5010</v>
      </c>
      <c r="N254" s="74" t="s">
        <v>107</v>
      </c>
      <c r="O254" s="74" t="s">
        <v>5414</v>
      </c>
      <c r="P254" s="74" t="s">
        <v>5121</v>
      </c>
      <c r="Q254" s="74" t="s">
        <v>5147</v>
      </c>
      <c r="R254" s="74" t="s">
        <v>5111</v>
      </c>
      <c r="S254" s="74" t="s">
        <v>5025</v>
      </c>
      <c r="T254" s="74" t="s">
        <v>3200</v>
      </c>
    </row>
    <row r="255" spans="1:20" ht="30" customHeight="1" thickBot="1" x14ac:dyDescent="0.25">
      <c r="A255" s="125"/>
      <c r="B255" s="73" t="s">
        <v>5463</v>
      </c>
      <c r="C255" s="74" t="s">
        <v>2052</v>
      </c>
      <c r="D255" s="74" t="s">
        <v>4740</v>
      </c>
      <c r="E255" s="74" t="s">
        <v>3590</v>
      </c>
      <c r="F255" s="74" t="s">
        <v>5204</v>
      </c>
      <c r="G255" s="74" t="s">
        <v>4924</v>
      </c>
      <c r="H255" s="74" t="s">
        <v>336</v>
      </c>
      <c r="I255" s="74" t="s">
        <v>35</v>
      </c>
      <c r="J255" s="74" t="s">
        <v>35</v>
      </c>
      <c r="K255" s="74" t="s">
        <v>5000</v>
      </c>
      <c r="L255" s="74" t="s">
        <v>5485</v>
      </c>
      <c r="M255" s="74" t="s">
        <v>5183</v>
      </c>
      <c r="N255" s="74" t="s">
        <v>5114</v>
      </c>
      <c r="O255" s="74" t="s">
        <v>5120</v>
      </c>
      <c r="P255" s="74" t="s">
        <v>5022</v>
      </c>
      <c r="Q255" s="74" t="s">
        <v>3079</v>
      </c>
      <c r="R255" s="74" t="s">
        <v>1434</v>
      </c>
      <c r="S255" s="74" t="s">
        <v>4929</v>
      </c>
      <c r="T255" s="74" t="s">
        <v>253</v>
      </c>
    </row>
    <row r="256" spans="1:20" ht="30" customHeight="1" thickBot="1" x14ac:dyDescent="0.25">
      <c r="A256" s="125"/>
      <c r="B256" s="73" t="s">
        <v>5466</v>
      </c>
      <c r="C256" s="74" t="s">
        <v>5269</v>
      </c>
      <c r="D256" s="74" t="s">
        <v>2683</v>
      </c>
      <c r="E256" s="74" t="s">
        <v>897</v>
      </c>
      <c r="F256" s="74" t="s">
        <v>5486</v>
      </c>
      <c r="G256" s="74" t="s">
        <v>51</v>
      </c>
      <c r="H256" s="74" t="s">
        <v>1666</v>
      </c>
      <c r="I256" s="74" t="s">
        <v>5115</v>
      </c>
      <c r="J256" s="74" t="s">
        <v>5050</v>
      </c>
      <c r="K256" s="74" t="s">
        <v>5000</v>
      </c>
      <c r="L256" s="74" t="s">
        <v>35</v>
      </c>
      <c r="M256" s="74" t="s">
        <v>35</v>
      </c>
      <c r="N256" s="74" t="s">
        <v>205</v>
      </c>
      <c r="O256" s="74" t="s">
        <v>5487</v>
      </c>
      <c r="P256" s="74" t="s">
        <v>3701</v>
      </c>
      <c r="Q256" s="74" t="s">
        <v>5147</v>
      </c>
      <c r="R256" s="74" t="s">
        <v>1860</v>
      </c>
      <c r="S256" s="74" t="s">
        <v>4748</v>
      </c>
      <c r="T256" s="74" t="s">
        <v>5086</v>
      </c>
    </row>
    <row r="257" spans="1:20" ht="30" customHeight="1" thickBot="1" x14ac:dyDescent="0.25">
      <c r="A257" s="125"/>
      <c r="B257" s="73" t="s">
        <v>5468</v>
      </c>
      <c r="C257" s="74" t="s">
        <v>3897</v>
      </c>
      <c r="D257" s="74" t="s">
        <v>5013</v>
      </c>
      <c r="E257" s="74" t="s">
        <v>556</v>
      </c>
      <c r="F257" s="74" t="s">
        <v>86</v>
      </c>
      <c r="G257" s="74" t="s">
        <v>4930</v>
      </c>
      <c r="H257" s="74" t="s">
        <v>2691</v>
      </c>
      <c r="I257" s="74" t="s">
        <v>35</v>
      </c>
      <c r="J257" s="74" t="s">
        <v>35</v>
      </c>
      <c r="K257" s="74" t="s">
        <v>3018</v>
      </c>
      <c r="L257" s="74" t="s">
        <v>35</v>
      </c>
      <c r="M257" s="74" t="s">
        <v>35</v>
      </c>
      <c r="N257" s="74" t="s">
        <v>5032</v>
      </c>
      <c r="O257" s="74" t="s">
        <v>3322</v>
      </c>
      <c r="P257" s="74" t="s">
        <v>5013</v>
      </c>
      <c r="Q257" s="74" t="s">
        <v>5102</v>
      </c>
      <c r="R257" s="74" t="s">
        <v>1090</v>
      </c>
      <c r="S257" s="74" t="s">
        <v>4740</v>
      </c>
      <c r="T257" s="74" t="s">
        <v>4939</v>
      </c>
    </row>
    <row r="258" spans="1:20" ht="30" customHeight="1" thickBot="1" x14ac:dyDescent="0.25">
      <c r="A258" s="125"/>
      <c r="B258" s="73" t="s">
        <v>5470</v>
      </c>
      <c r="C258" s="74" t="s">
        <v>5343</v>
      </c>
      <c r="D258" s="74" t="s">
        <v>55</v>
      </c>
      <c r="E258" s="74" t="s">
        <v>431</v>
      </c>
      <c r="F258" s="74" t="s">
        <v>5488</v>
      </c>
      <c r="G258" s="74" t="s">
        <v>47</v>
      </c>
      <c r="H258" s="74" t="s">
        <v>4768</v>
      </c>
      <c r="I258" s="74" t="s">
        <v>5113</v>
      </c>
      <c r="J258" s="74" t="s">
        <v>4967</v>
      </c>
      <c r="K258" s="74" t="s">
        <v>4915</v>
      </c>
      <c r="L258" s="74" t="s">
        <v>5489</v>
      </c>
      <c r="M258" s="74" t="s">
        <v>1536</v>
      </c>
      <c r="N258" s="74" t="s">
        <v>4963</v>
      </c>
      <c r="O258" s="74" t="s">
        <v>5113</v>
      </c>
      <c r="P258" s="74" t="s">
        <v>1536</v>
      </c>
      <c r="Q258" s="74" t="s">
        <v>5191</v>
      </c>
      <c r="R258" s="74" t="s">
        <v>5132</v>
      </c>
      <c r="S258" s="74" t="s">
        <v>3127</v>
      </c>
      <c r="T258" s="74" t="s">
        <v>5300</v>
      </c>
    </row>
    <row r="259" spans="1:20" ht="30" customHeight="1" thickBot="1" x14ac:dyDescent="0.25">
      <c r="A259" s="125"/>
      <c r="B259" s="73" t="s">
        <v>5471</v>
      </c>
      <c r="C259" s="74" t="s">
        <v>5274</v>
      </c>
      <c r="D259" s="74" t="s">
        <v>2959</v>
      </c>
      <c r="E259" s="74" t="s">
        <v>1578</v>
      </c>
      <c r="F259" s="74" t="s">
        <v>5017</v>
      </c>
      <c r="G259" s="74" t="s">
        <v>5022</v>
      </c>
      <c r="H259" s="74" t="s">
        <v>1285</v>
      </c>
      <c r="I259" s="74" t="s">
        <v>5120</v>
      </c>
      <c r="J259" s="74" t="s">
        <v>4924</v>
      </c>
      <c r="K259" s="74" t="s">
        <v>211</v>
      </c>
      <c r="L259" s="74" t="s">
        <v>35</v>
      </c>
      <c r="M259" s="74" t="s">
        <v>35</v>
      </c>
      <c r="N259" s="74" t="s">
        <v>5016</v>
      </c>
      <c r="O259" s="74" t="s">
        <v>5490</v>
      </c>
      <c r="P259" s="74" t="s">
        <v>5183</v>
      </c>
      <c r="Q259" s="74" t="s">
        <v>253</v>
      </c>
      <c r="R259" s="74" t="s">
        <v>4952</v>
      </c>
      <c r="S259" s="74" t="s">
        <v>5188</v>
      </c>
      <c r="T259" s="74" t="s">
        <v>103</v>
      </c>
    </row>
    <row r="260" spans="1:20" ht="30" customHeight="1" thickBot="1" x14ac:dyDescent="0.25">
      <c r="A260" s="125"/>
      <c r="B260" s="73" t="s">
        <v>5474</v>
      </c>
      <c r="C260" s="74" t="s">
        <v>4946</v>
      </c>
      <c r="D260" s="74" t="s">
        <v>365</v>
      </c>
      <c r="E260" s="74" t="s">
        <v>1533</v>
      </c>
      <c r="F260" s="74" t="s">
        <v>2052</v>
      </c>
      <c r="G260" s="74" t="s">
        <v>3127</v>
      </c>
      <c r="H260" s="74" t="s">
        <v>1578</v>
      </c>
      <c r="I260" s="74" t="s">
        <v>5029</v>
      </c>
      <c r="J260" s="74" t="s">
        <v>5109</v>
      </c>
      <c r="K260" s="74" t="s">
        <v>5191</v>
      </c>
      <c r="L260" s="74" t="s">
        <v>2777</v>
      </c>
      <c r="M260" s="74" t="s">
        <v>4898</v>
      </c>
      <c r="N260" s="74" t="s">
        <v>3014</v>
      </c>
      <c r="O260" s="74" t="s">
        <v>4919</v>
      </c>
      <c r="P260" s="74" t="s">
        <v>5109</v>
      </c>
      <c r="Q260" s="74" t="s">
        <v>3281</v>
      </c>
      <c r="R260" s="74" t="s">
        <v>5424</v>
      </c>
      <c r="S260" s="74" t="s">
        <v>5171</v>
      </c>
      <c r="T260" s="74" t="s">
        <v>5300</v>
      </c>
    </row>
    <row r="261" spans="1:20" ht="30" customHeight="1" thickBot="1" x14ac:dyDescent="0.25">
      <c r="A261" s="125"/>
      <c r="B261" s="73" t="s">
        <v>5478</v>
      </c>
      <c r="C261" s="74" t="s">
        <v>4906</v>
      </c>
      <c r="D261" s="74" t="s">
        <v>2959</v>
      </c>
      <c r="E261" s="74" t="s">
        <v>2793</v>
      </c>
      <c r="F261" s="74" t="s">
        <v>5206</v>
      </c>
      <c r="G261" s="74" t="s">
        <v>4914</v>
      </c>
      <c r="H261" s="74" t="s">
        <v>4246</v>
      </c>
      <c r="I261" s="74" t="s">
        <v>5120</v>
      </c>
      <c r="J261" s="74" t="s">
        <v>5121</v>
      </c>
      <c r="K261" s="74" t="s">
        <v>160</v>
      </c>
      <c r="L261" s="74" t="s">
        <v>5167</v>
      </c>
      <c r="M261" s="74" t="s">
        <v>5180</v>
      </c>
      <c r="N261" s="74" t="s">
        <v>211</v>
      </c>
      <c r="O261" s="74" t="s">
        <v>5246</v>
      </c>
      <c r="P261" s="74" t="s">
        <v>4953</v>
      </c>
      <c r="Q261" s="74" t="s">
        <v>34</v>
      </c>
      <c r="R261" s="74" t="s">
        <v>5212</v>
      </c>
      <c r="S261" s="74" t="s">
        <v>5121</v>
      </c>
      <c r="T261" s="74" t="s">
        <v>206</v>
      </c>
    </row>
    <row r="262" spans="1:20" ht="30" customHeight="1" thickBot="1" x14ac:dyDescent="0.25">
      <c r="A262" s="125"/>
      <c r="B262" s="73" t="s">
        <v>5480</v>
      </c>
      <c r="C262" s="74" t="s">
        <v>4001</v>
      </c>
      <c r="D262" s="74" t="s">
        <v>4748</v>
      </c>
      <c r="E262" s="74" t="s">
        <v>3362</v>
      </c>
      <c r="F262" s="74" t="s">
        <v>932</v>
      </c>
      <c r="G262" s="74" t="s">
        <v>4941</v>
      </c>
      <c r="H262" s="74" t="s">
        <v>18</v>
      </c>
      <c r="I262" s="74" t="s">
        <v>5066</v>
      </c>
      <c r="J262" s="74" t="s">
        <v>4924</v>
      </c>
      <c r="K262" s="74" t="s">
        <v>4939</v>
      </c>
      <c r="L262" s="74" t="s">
        <v>35</v>
      </c>
      <c r="M262" s="74" t="s">
        <v>35</v>
      </c>
      <c r="N262" s="74" t="s">
        <v>207</v>
      </c>
      <c r="O262" s="74" t="s">
        <v>2672</v>
      </c>
      <c r="P262" s="74" t="s">
        <v>4974</v>
      </c>
      <c r="Q262" s="74" t="s">
        <v>5082</v>
      </c>
      <c r="R262" s="74" t="s">
        <v>5273</v>
      </c>
      <c r="S262" s="74" t="s">
        <v>2990</v>
      </c>
      <c r="T262" s="74" t="s">
        <v>108</v>
      </c>
    </row>
    <row r="263" spans="1:20" ht="30" customHeight="1" thickBot="1" x14ac:dyDescent="0.25">
      <c r="A263" s="125"/>
      <c r="B263" s="73" t="s">
        <v>4902</v>
      </c>
      <c r="C263" s="74" t="s">
        <v>35</v>
      </c>
      <c r="D263" s="74" t="s">
        <v>35</v>
      </c>
      <c r="E263" s="74" t="s">
        <v>165</v>
      </c>
      <c r="F263" s="74" t="s">
        <v>35</v>
      </c>
      <c r="G263" s="74" t="s">
        <v>35</v>
      </c>
      <c r="H263" s="74" t="s">
        <v>165</v>
      </c>
      <c r="I263" s="74"/>
      <c r="J263" s="74"/>
      <c r="K263" s="74"/>
      <c r="L263" s="74"/>
      <c r="M263" s="74"/>
      <c r="N263" s="74"/>
      <c r="O263" s="74" t="s">
        <v>35</v>
      </c>
      <c r="P263" s="74" t="s">
        <v>35</v>
      </c>
      <c r="Q263" s="74" t="s">
        <v>165</v>
      </c>
      <c r="R263" s="74"/>
      <c r="S263" s="74"/>
      <c r="T263" s="74"/>
    </row>
    <row r="264" spans="1:20" ht="30" customHeight="1" thickBot="1" x14ac:dyDescent="0.25">
      <c r="A264" s="125" t="s">
        <v>5491</v>
      </c>
      <c r="B264" s="73" t="s">
        <v>5457</v>
      </c>
      <c r="C264" s="74" t="s">
        <v>5111</v>
      </c>
      <c r="D264" s="74" t="s">
        <v>5112</v>
      </c>
      <c r="E264" s="74" t="s">
        <v>3009</v>
      </c>
      <c r="F264" s="74" t="s">
        <v>5076</v>
      </c>
      <c r="G264" s="74" t="s">
        <v>5025</v>
      </c>
      <c r="H264" s="74" t="s">
        <v>166</v>
      </c>
      <c r="I264" s="74" t="s">
        <v>35</v>
      </c>
      <c r="J264" s="74" t="s">
        <v>35</v>
      </c>
      <c r="K264" s="74" t="s">
        <v>157</v>
      </c>
      <c r="L264" s="74" t="s">
        <v>35</v>
      </c>
      <c r="M264" s="74" t="s">
        <v>35</v>
      </c>
      <c r="N264" s="74" t="s">
        <v>5157</v>
      </c>
      <c r="O264" s="74" t="s">
        <v>5205</v>
      </c>
      <c r="P264" s="74" t="s">
        <v>5180</v>
      </c>
      <c r="Q264" s="74" t="s">
        <v>3026</v>
      </c>
      <c r="R264" s="74" t="s">
        <v>35</v>
      </c>
      <c r="S264" s="74" t="s">
        <v>35</v>
      </c>
      <c r="T264" s="74" t="s">
        <v>4961</v>
      </c>
    </row>
    <row r="265" spans="1:20" ht="30" customHeight="1" thickBot="1" x14ac:dyDescent="0.25">
      <c r="A265" s="125"/>
      <c r="B265" s="73" t="s">
        <v>5459</v>
      </c>
      <c r="C265" s="74" t="s">
        <v>5484</v>
      </c>
      <c r="D265" s="74" t="s">
        <v>120</v>
      </c>
      <c r="E265" s="74" t="s">
        <v>3202</v>
      </c>
      <c r="F265" s="74" t="s">
        <v>5150</v>
      </c>
      <c r="G265" s="74" t="s">
        <v>351</v>
      </c>
      <c r="H265" s="74" t="s">
        <v>3281</v>
      </c>
      <c r="I265" s="74" t="s">
        <v>5075</v>
      </c>
      <c r="J265" s="74" t="s">
        <v>4999</v>
      </c>
      <c r="K265" s="74" t="s">
        <v>211</v>
      </c>
      <c r="L265" s="74" t="s">
        <v>35</v>
      </c>
      <c r="M265" s="74" t="s">
        <v>35</v>
      </c>
      <c r="N265" s="74" t="s">
        <v>37</v>
      </c>
      <c r="O265" s="74" t="s">
        <v>5492</v>
      </c>
      <c r="P265" s="74" t="s">
        <v>5034</v>
      </c>
      <c r="Q265" s="74" t="s">
        <v>5000</v>
      </c>
      <c r="R265" s="74" t="s">
        <v>35</v>
      </c>
      <c r="S265" s="74" t="s">
        <v>35</v>
      </c>
      <c r="T265" s="74" t="s">
        <v>4964</v>
      </c>
    </row>
    <row r="266" spans="1:20" ht="30" customHeight="1" thickBot="1" x14ac:dyDescent="0.25">
      <c r="A266" s="125"/>
      <c r="B266" s="73" t="s">
        <v>5461</v>
      </c>
      <c r="C266" s="74" t="s">
        <v>5168</v>
      </c>
      <c r="D266" s="74" t="s">
        <v>5169</v>
      </c>
      <c r="E266" s="74" t="s">
        <v>4768</v>
      </c>
      <c r="F266" s="74" t="s">
        <v>5493</v>
      </c>
      <c r="G266" s="74" t="s">
        <v>5034</v>
      </c>
      <c r="H266" s="74" t="s">
        <v>258</v>
      </c>
      <c r="I266" s="74" t="s">
        <v>35</v>
      </c>
      <c r="J266" s="74" t="s">
        <v>35</v>
      </c>
      <c r="K266" s="74" t="s">
        <v>3012</v>
      </c>
      <c r="L266" s="74" t="s">
        <v>4966</v>
      </c>
      <c r="M266" s="74" t="s">
        <v>1536</v>
      </c>
      <c r="N266" s="74" t="s">
        <v>33</v>
      </c>
      <c r="O266" s="74" t="s">
        <v>5186</v>
      </c>
      <c r="P266" s="74" t="s">
        <v>5112</v>
      </c>
      <c r="Q266" s="74" t="s">
        <v>5214</v>
      </c>
      <c r="R266" s="74" t="s">
        <v>35</v>
      </c>
      <c r="S266" s="74" t="s">
        <v>35</v>
      </c>
      <c r="T266" s="74" t="s">
        <v>5157</v>
      </c>
    </row>
    <row r="267" spans="1:20" ht="30" customHeight="1" thickBot="1" x14ac:dyDescent="0.25">
      <c r="A267" s="125"/>
      <c r="B267" s="73" t="s">
        <v>5463</v>
      </c>
      <c r="C267" s="74" t="s">
        <v>2866</v>
      </c>
      <c r="D267" s="74" t="s">
        <v>3230</v>
      </c>
      <c r="E267" s="74" t="s">
        <v>4037</v>
      </c>
      <c r="F267" s="74" t="s">
        <v>5494</v>
      </c>
      <c r="G267" s="74" t="s">
        <v>2683</v>
      </c>
      <c r="H267" s="74" t="s">
        <v>202</v>
      </c>
      <c r="I267" s="74" t="s">
        <v>5495</v>
      </c>
      <c r="J267" s="74" t="s">
        <v>5237</v>
      </c>
      <c r="K267" s="74" t="s">
        <v>25</v>
      </c>
      <c r="L267" s="74" t="s">
        <v>35</v>
      </c>
      <c r="M267" s="74" t="s">
        <v>35</v>
      </c>
      <c r="N267" s="74" t="s">
        <v>207</v>
      </c>
      <c r="O267" s="74" t="s">
        <v>5496</v>
      </c>
      <c r="P267" s="74" t="s">
        <v>5121</v>
      </c>
      <c r="Q267" s="74" t="s">
        <v>256</v>
      </c>
      <c r="R267" s="74" t="s">
        <v>4986</v>
      </c>
      <c r="S267" s="74" t="s">
        <v>4987</v>
      </c>
      <c r="T267" s="74" t="s">
        <v>209</v>
      </c>
    </row>
    <row r="268" spans="1:20" ht="30" customHeight="1" thickBot="1" x14ac:dyDescent="0.25">
      <c r="A268" s="125"/>
      <c r="B268" s="73" t="s">
        <v>5466</v>
      </c>
      <c r="C268" s="74" t="s">
        <v>5497</v>
      </c>
      <c r="D268" s="74" t="s">
        <v>290</v>
      </c>
      <c r="E268" s="74" t="s">
        <v>640</v>
      </c>
      <c r="F268" s="74" t="s">
        <v>5486</v>
      </c>
      <c r="G268" s="74" t="s">
        <v>51</v>
      </c>
      <c r="H268" s="74" t="s">
        <v>1623</v>
      </c>
      <c r="I268" s="74" t="s">
        <v>5182</v>
      </c>
      <c r="J268" s="74" t="s">
        <v>5018</v>
      </c>
      <c r="K268" s="74" t="s">
        <v>29</v>
      </c>
      <c r="L268" s="74" t="s">
        <v>5220</v>
      </c>
      <c r="M268" s="74" t="s">
        <v>365</v>
      </c>
      <c r="N268" s="74" t="s">
        <v>209</v>
      </c>
      <c r="O268" s="74" t="s">
        <v>5460</v>
      </c>
      <c r="P268" s="74" t="s">
        <v>1586</v>
      </c>
      <c r="Q268" s="74" t="s">
        <v>154</v>
      </c>
      <c r="R268" s="74" t="s">
        <v>5181</v>
      </c>
      <c r="S268" s="74" t="s">
        <v>3230</v>
      </c>
      <c r="T268" s="74" t="s">
        <v>5191</v>
      </c>
    </row>
    <row r="269" spans="1:20" ht="30" customHeight="1" thickBot="1" x14ac:dyDescent="0.25">
      <c r="A269" s="125"/>
      <c r="B269" s="73" t="s">
        <v>5468</v>
      </c>
      <c r="C269" s="74" t="s">
        <v>1145</v>
      </c>
      <c r="D269" s="74" t="s">
        <v>2959</v>
      </c>
      <c r="E269" s="74" t="s">
        <v>1676</v>
      </c>
      <c r="F269" s="74" t="s">
        <v>519</v>
      </c>
      <c r="G269" s="74" t="s">
        <v>4929</v>
      </c>
      <c r="H269" s="74" t="s">
        <v>392</v>
      </c>
      <c r="I269" s="74" t="s">
        <v>1129</v>
      </c>
      <c r="J269" s="74" t="s">
        <v>4909</v>
      </c>
      <c r="K269" s="74" t="s">
        <v>5141</v>
      </c>
      <c r="L269" s="74" t="s">
        <v>35</v>
      </c>
      <c r="M269" s="74" t="s">
        <v>35</v>
      </c>
      <c r="N269" s="74" t="s">
        <v>5129</v>
      </c>
      <c r="O269" s="74" t="s">
        <v>92</v>
      </c>
      <c r="P269" s="74" t="s">
        <v>3274</v>
      </c>
      <c r="Q269" s="74" t="s">
        <v>3009</v>
      </c>
      <c r="R269" s="74" t="s">
        <v>2538</v>
      </c>
      <c r="S269" s="74" t="s">
        <v>4940</v>
      </c>
      <c r="T269" s="74" t="s">
        <v>5057</v>
      </c>
    </row>
    <row r="270" spans="1:20" ht="30" customHeight="1" thickBot="1" x14ac:dyDescent="0.25">
      <c r="A270" s="125"/>
      <c r="B270" s="73" t="s">
        <v>5470</v>
      </c>
      <c r="C270" s="74" t="s">
        <v>5482</v>
      </c>
      <c r="D270" s="74" t="s">
        <v>55</v>
      </c>
      <c r="E270" s="74" t="s">
        <v>2727</v>
      </c>
      <c r="F270" s="74" t="s">
        <v>5497</v>
      </c>
      <c r="G270" s="74" t="s">
        <v>351</v>
      </c>
      <c r="H270" s="74" t="s">
        <v>1286</v>
      </c>
      <c r="I270" s="74" t="s">
        <v>4978</v>
      </c>
      <c r="J270" s="74" t="s">
        <v>1586</v>
      </c>
      <c r="K270" s="74" t="s">
        <v>205</v>
      </c>
      <c r="L270" s="74" t="s">
        <v>35</v>
      </c>
      <c r="M270" s="74" t="s">
        <v>35</v>
      </c>
      <c r="N270" s="74" t="s">
        <v>209</v>
      </c>
      <c r="O270" s="74" t="s">
        <v>5184</v>
      </c>
      <c r="P270" s="74" t="s">
        <v>4967</v>
      </c>
      <c r="Q270" s="74" t="s">
        <v>3014</v>
      </c>
      <c r="R270" s="74" t="s">
        <v>1086</v>
      </c>
      <c r="S270" s="74" t="s">
        <v>4929</v>
      </c>
      <c r="T270" s="74" t="s">
        <v>1521</v>
      </c>
    </row>
    <row r="271" spans="1:20" ht="30" customHeight="1" thickBot="1" x14ac:dyDescent="0.25">
      <c r="A271" s="125"/>
      <c r="B271" s="73" t="s">
        <v>5471</v>
      </c>
      <c r="C271" s="74" t="s">
        <v>5498</v>
      </c>
      <c r="D271" s="74" t="s">
        <v>2683</v>
      </c>
      <c r="E271" s="74" t="s">
        <v>1369</v>
      </c>
      <c r="F271" s="74" t="s">
        <v>5467</v>
      </c>
      <c r="G271" s="74" t="s">
        <v>5025</v>
      </c>
      <c r="H271" s="74" t="s">
        <v>917</v>
      </c>
      <c r="I271" s="74" t="s">
        <v>5464</v>
      </c>
      <c r="J271" s="74" t="s">
        <v>5112</v>
      </c>
      <c r="K271" s="74" t="s">
        <v>5011</v>
      </c>
      <c r="L271" s="74" t="s">
        <v>5074</v>
      </c>
      <c r="M271" s="74" t="s">
        <v>5109</v>
      </c>
      <c r="N271" s="74" t="s">
        <v>205</v>
      </c>
      <c r="O271" s="74" t="s">
        <v>35</v>
      </c>
      <c r="P271" s="74" t="s">
        <v>35</v>
      </c>
      <c r="Q271" s="74" t="s">
        <v>5300</v>
      </c>
      <c r="R271" s="74" t="s">
        <v>867</v>
      </c>
      <c r="S271" s="74" t="s">
        <v>4892</v>
      </c>
      <c r="T271" s="74" t="s">
        <v>5102</v>
      </c>
    </row>
    <row r="272" spans="1:20" ht="30" customHeight="1" thickBot="1" x14ac:dyDescent="0.25">
      <c r="A272" s="125"/>
      <c r="B272" s="73" t="s">
        <v>5474</v>
      </c>
      <c r="C272" s="74" t="s">
        <v>5499</v>
      </c>
      <c r="D272" s="74" t="s">
        <v>3230</v>
      </c>
      <c r="E272" s="74" t="s">
        <v>376</v>
      </c>
      <c r="F272" s="74" t="s">
        <v>2351</v>
      </c>
      <c r="G272" s="74" t="s">
        <v>4940</v>
      </c>
      <c r="H272" s="74" t="s">
        <v>1369</v>
      </c>
      <c r="I272" s="74" t="s">
        <v>4947</v>
      </c>
      <c r="J272" s="74" t="s">
        <v>2990</v>
      </c>
      <c r="K272" s="74" t="s">
        <v>3201</v>
      </c>
      <c r="L272" s="74" t="s">
        <v>5500</v>
      </c>
      <c r="M272" s="74" t="s">
        <v>5176</v>
      </c>
      <c r="N272" s="74" t="s">
        <v>4925</v>
      </c>
      <c r="O272" s="74" t="s">
        <v>5246</v>
      </c>
      <c r="P272" s="74" t="s">
        <v>5169</v>
      </c>
      <c r="Q272" s="74" t="s">
        <v>541</v>
      </c>
      <c r="R272" s="74" t="s">
        <v>345</v>
      </c>
      <c r="S272" s="74" t="s">
        <v>2959</v>
      </c>
      <c r="T272" s="74" t="s">
        <v>5102</v>
      </c>
    </row>
    <row r="273" spans="1:20" ht="30" customHeight="1" thickBot="1" x14ac:dyDescent="0.25">
      <c r="A273" s="125"/>
      <c r="B273" s="73" t="s">
        <v>5478</v>
      </c>
      <c r="C273" s="74" t="s">
        <v>159</v>
      </c>
      <c r="D273" s="74" t="s">
        <v>4740</v>
      </c>
      <c r="E273" s="74" t="s">
        <v>3590</v>
      </c>
      <c r="F273" s="74" t="s">
        <v>867</v>
      </c>
      <c r="G273" s="74" t="s">
        <v>3274</v>
      </c>
      <c r="H273" s="74" t="s">
        <v>1107</v>
      </c>
      <c r="I273" s="74" t="s">
        <v>5493</v>
      </c>
      <c r="J273" s="74" t="s">
        <v>4948</v>
      </c>
      <c r="K273" s="74" t="s">
        <v>5016</v>
      </c>
      <c r="L273" s="74" t="s">
        <v>5501</v>
      </c>
      <c r="M273" s="74" t="s">
        <v>5502</v>
      </c>
      <c r="N273" s="74" t="s">
        <v>5023</v>
      </c>
      <c r="O273" s="74" t="s">
        <v>5503</v>
      </c>
      <c r="P273" s="74" t="s">
        <v>5018</v>
      </c>
      <c r="Q273" s="74" t="s">
        <v>1521</v>
      </c>
      <c r="R273" s="74" t="s">
        <v>5479</v>
      </c>
      <c r="S273" s="74" t="s">
        <v>5040</v>
      </c>
      <c r="T273" s="74" t="s">
        <v>5191</v>
      </c>
    </row>
    <row r="274" spans="1:20" ht="30" customHeight="1" thickBot="1" x14ac:dyDescent="0.25">
      <c r="A274" s="125"/>
      <c r="B274" s="73" t="s">
        <v>5480</v>
      </c>
      <c r="C274" s="74" t="s">
        <v>1392</v>
      </c>
      <c r="D274" s="74" t="s">
        <v>4748</v>
      </c>
      <c r="E274" s="74" t="s">
        <v>2551</v>
      </c>
      <c r="F274" s="74" t="s">
        <v>3677</v>
      </c>
      <c r="G274" s="74" t="s">
        <v>4894</v>
      </c>
      <c r="H274" s="74" t="s">
        <v>544</v>
      </c>
      <c r="I274" s="74" t="s">
        <v>5496</v>
      </c>
      <c r="J274" s="74" t="s">
        <v>5109</v>
      </c>
      <c r="K274" s="74" t="s">
        <v>5023</v>
      </c>
      <c r="L274" s="74" t="s">
        <v>5204</v>
      </c>
      <c r="M274" s="74" t="s">
        <v>5169</v>
      </c>
      <c r="N274" s="74" t="s">
        <v>157</v>
      </c>
      <c r="O274" s="74" t="s">
        <v>1634</v>
      </c>
      <c r="P274" s="74" t="s">
        <v>4898</v>
      </c>
      <c r="Q274" s="74" t="s">
        <v>1521</v>
      </c>
      <c r="R274" s="74" t="s">
        <v>5186</v>
      </c>
      <c r="S274" s="74" t="s">
        <v>5112</v>
      </c>
      <c r="T274" s="74" t="s">
        <v>207</v>
      </c>
    </row>
    <row r="275" spans="1:20" ht="30" customHeight="1" thickBot="1" x14ac:dyDescent="0.25">
      <c r="A275" s="125"/>
      <c r="B275" s="73" t="s">
        <v>4902</v>
      </c>
      <c r="C275" s="74" t="s">
        <v>35</v>
      </c>
      <c r="D275" s="74" t="s">
        <v>35</v>
      </c>
      <c r="E275" s="74" t="s">
        <v>4868</v>
      </c>
      <c r="F275" s="74" t="s">
        <v>35</v>
      </c>
      <c r="G275" s="74" t="s">
        <v>35</v>
      </c>
      <c r="H275" s="74" t="s">
        <v>4868</v>
      </c>
      <c r="I275" s="74"/>
      <c r="J275" s="74"/>
      <c r="K275" s="74"/>
      <c r="L275" s="74" t="s">
        <v>35</v>
      </c>
      <c r="M275" s="74" t="s">
        <v>35</v>
      </c>
      <c r="N275" s="74" t="s">
        <v>165</v>
      </c>
      <c r="O275" s="74" t="s">
        <v>35</v>
      </c>
      <c r="P275" s="74" t="s">
        <v>35</v>
      </c>
      <c r="Q275" s="74" t="s">
        <v>165</v>
      </c>
      <c r="R275" s="74" t="s">
        <v>35</v>
      </c>
      <c r="S275" s="74" t="s">
        <v>35</v>
      </c>
      <c r="T275" s="74" t="s">
        <v>165</v>
      </c>
    </row>
    <row r="276" spans="1:20" ht="30" customHeight="1" thickBot="1" x14ac:dyDescent="0.25">
      <c r="A276" s="125" t="s">
        <v>5504</v>
      </c>
      <c r="B276" s="73" t="s">
        <v>5505</v>
      </c>
      <c r="C276" s="74" t="s">
        <v>35</v>
      </c>
      <c r="D276" s="74" t="s">
        <v>35</v>
      </c>
      <c r="E276" s="74" t="s">
        <v>4961</v>
      </c>
      <c r="F276" s="74" t="s">
        <v>35</v>
      </c>
      <c r="G276" s="74" t="s">
        <v>35</v>
      </c>
      <c r="H276" s="74" t="s">
        <v>4868</v>
      </c>
      <c r="I276" s="74" t="s">
        <v>35</v>
      </c>
      <c r="J276" s="74" t="s">
        <v>35</v>
      </c>
      <c r="K276" s="74" t="s">
        <v>165</v>
      </c>
      <c r="L276" s="74" t="s">
        <v>35</v>
      </c>
      <c r="M276" s="74" t="s">
        <v>35</v>
      </c>
      <c r="N276" s="74" t="s">
        <v>165</v>
      </c>
      <c r="O276" s="74" t="s">
        <v>35</v>
      </c>
      <c r="P276" s="74" t="s">
        <v>35</v>
      </c>
      <c r="Q276" s="74" t="s">
        <v>4866</v>
      </c>
      <c r="R276" s="74"/>
      <c r="S276" s="74"/>
      <c r="T276" s="74"/>
    </row>
    <row r="277" spans="1:20" ht="30" customHeight="1" thickBot="1" x14ac:dyDescent="0.25">
      <c r="A277" s="125"/>
      <c r="B277" s="73" t="s">
        <v>5506</v>
      </c>
      <c r="C277" s="74" t="s">
        <v>5507</v>
      </c>
      <c r="D277" s="74" t="s">
        <v>4940</v>
      </c>
      <c r="E277" s="74" t="s">
        <v>5508</v>
      </c>
      <c r="F277" s="74" t="s">
        <v>4469</v>
      </c>
      <c r="G277" s="74" t="s">
        <v>3274</v>
      </c>
      <c r="H277" s="74" t="s">
        <v>5509</v>
      </c>
      <c r="I277" s="74" t="s">
        <v>5510</v>
      </c>
      <c r="J277" s="74" t="s">
        <v>5060</v>
      </c>
      <c r="K277" s="74" t="s">
        <v>236</v>
      </c>
      <c r="L277" s="74" t="s">
        <v>2496</v>
      </c>
      <c r="M277" s="74" t="s">
        <v>5058</v>
      </c>
      <c r="N277" s="74" t="s">
        <v>5511</v>
      </c>
      <c r="O277" s="74" t="s">
        <v>5512</v>
      </c>
      <c r="P277" s="74" t="s">
        <v>4970</v>
      </c>
      <c r="Q277" s="74" t="s">
        <v>272</v>
      </c>
      <c r="R277" s="74" t="s">
        <v>5321</v>
      </c>
      <c r="S277" s="74" t="s">
        <v>5013</v>
      </c>
      <c r="T277" s="74" t="s">
        <v>1675</v>
      </c>
    </row>
    <row r="278" spans="1:20" ht="30" customHeight="1" thickBot="1" x14ac:dyDescent="0.25">
      <c r="A278" s="125"/>
      <c r="B278" s="73" t="s">
        <v>5513</v>
      </c>
      <c r="C278" s="74" t="s">
        <v>1042</v>
      </c>
      <c r="D278" s="74" t="s">
        <v>3127</v>
      </c>
      <c r="E278" s="74" t="s">
        <v>5514</v>
      </c>
      <c r="F278" s="74" t="s">
        <v>1053</v>
      </c>
      <c r="G278" s="74" t="s">
        <v>4740</v>
      </c>
      <c r="H278" s="74" t="s">
        <v>837</v>
      </c>
      <c r="I278" s="74" t="s">
        <v>2652</v>
      </c>
      <c r="J278" s="74" t="s">
        <v>4909</v>
      </c>
      <c r="K278" s="74" t="s">
        <v>3303</v>
      </c>
      <c r="L278" s="74" t="s">
        <v>3338</v>
      </c>
      <c r="M278" s="74" t="s">
        <v>4898</v>
      </c>
      <c r="N278" s="74" t="s">
        <v>202</v>
      </c>
      <c r="O278" s="74" t="s">
        <v>1081</v>
      </c>
      <c r="P278" s="74" t="s">
        <v>4932</v>
      </c>
      <c r="Q278" s="74" t="s">
        <v>1676</v>
      </c>
      <c r="R278" s="74" t="s">
        <v>2126</v>
      </c>
      <c r="S278" s="74" t="s">
        <v>5013</v>
      </c>
      <c r="T278" s="74" t="s">
        <v>1107</v>
      </c>
    </row>
    <row r="279" spans="1:20" ht="30" customHeight="1" thickBot="1" x14ac:dyDescent="0.25">
      <c r="A279" s="125"/>
      <c r="B279" s="73" t="s">
        <v>5515</v>
      </c>
      <c r="C279" s="74" t="s">
        <v>5071</v>
      </c>
      <c r="D279" s="74" t="s">
        <v>3701</v>
      </c>
      <c r="E279" s="74" t="s">
        <v>2834</v>
      </c>
      <c r="F279" s="74" t="s">
        <v>5031</v>
      </c>
      <c r="G279" s="74" t="s">
        <v>3241</v>
      </c>
      <c r="H279" s="74" t="s">
        <v>5178</v>
      </c>
      <c r="I279" s="74" t="s">
        <v>35</v>
      </c>
      <c r="J279" s="74" t="s">
        <v>35</v>
      </c>
      <c r="K279" s="74" t="s">
        <v>37</v>
      </c>
      <c r="L279" s="74" t="s">
        <v>5115</v>
      </c>
      <c r="M279" s="74" t="s">
        <v>5183</v>
      </c>
      <c r="N279" s="74" t="s">
        <v>4925</v>
      </c>
      <c r="O279" s="74" t="s">
        <v>5516</v>
      </c>
      <c r="P279" s="74" t="s">
        <v>3241</v>
      </c>
      <c r="Q279" s="74" t="s">
        <v>3013</v>
      </c>
      <c r="R279" s="74" t="s">
        <v>35</v>
      </c>
      <c r="S279" s="74" t="s">
        <v>35</v>
      </c>
      <c r="T279" s="74" t="s">
        <v>4908</v>
      </c>
    </row>
    <row r="280" spans="1:20" ht="30" customHeight="1" thickBot="1" x14ac:dyDescent="0.25">
      <c r="A280" s="125"/>
      <c r="B280" s="73" t="s">
        <v>5517</v>
      </c>
      <c r="C280" s="74" t="s">
        <v>35</v>
      </c>
      <c r="D280" s="74" t="s">
        <v>35</v>
      </c>
      <c r="E280" s="74" t="s">
        <v>5129</v>
      </c>
      <c r="F280" s="74" t="s">
        <v>35</v>
      </c>
      <c r="G280" s="74" t="s">
        <v>35</v>
      </c>
      <c r="H280" s="74" t="s">
        <v>4910</v>
      </c>
      <c r="I280" s="74" t="s">
        <v>35</v>
      </c>
      <c r="J280" s="74" t="s">
        <v>35</v>
      </c>
      <c r="K280" s="74" t="s">
        <v>104</v>
      </c>
      <c r="L280" s="74" t="s">
        <v>35</v>
      </c>
      <c r="M280" s="74" t="s">
        <v>35</v>
      </c>
      <c r="N280" s="74" t="s">
        <v>4960</v>
      </c>
      <c r="O280" s="74" t="s">
        <v>35</v>
      </c>
      <c r="P280" s="74" t="s">
        <v>35</v>
      </c>
      <c r="Q280" s="74" t="s">
        <v>4868</v>
      </c>
      <c r="R280" s="74" t="s">
        <v>35</v>
      </c>
      <c r="S280" s="74" t="s">
        <v>35</v>
      </c>
      <c r="T280" s="74" t="s">
        <v>165</v>
      </c>
    </row>
    <row r="281" spans="1:20" ht="30" customHeight="1" thickBot="1" x14ac:dyDescent="0.25">
      <c r="A281" s="125"/>
      <c r="B281" s="73" t="s">
        <v>5518</v>
      </c>
      <c r="C281" s="74" t="s">
        <v>35</v>
      </c>
      <c r="D281" s="74" t="s">
        <v>35</v>
      </c>
      <c r="E281" s="74" t="s">
        <v>4910</v>
      </c>
      <c r="F281" s="74" t="s">
        <v>35</v>
      </c>
      <c r="G281" s="74" t="s">
        <v>35</v>
      </c>
      <c r="H281" s="74" t="s">
        <v>4961</v>
      </c>
      <c r="I281" s="74" t="s">
        <v>35</v>
      </c>
      <c r="J281" s="74" t="s">
        <v>35</v>
      </c>
      <c r="K281" s="74" t="s">
        <v>4960</v>
      </c>
      <c r="L281" s="74" t="s">
        <v>35</v>
      </c>
      <c r="M281" s="74" t="s">
        <v>35</v>
      </c>
      <c r="N281" s="74" t="s">
        <v>4868</v>
      </c>
      <c r="O281" s="74" t="s">
        <v>35</v>
      </c>
      <c r="P281" s="74" t="s">
        <v>35</v>
      </c>
      <c r="Q281" s="74" t="s">
        <v>165</v>
      </c>
      <c r="R281" s="74"/>
      <c r="S281" s="74"/>
      <c r="T281" s="74"/>
    </row>
    <row r="282" spans="1:20" ht="30" customHeight="1" thickBot="1" x14ac:dyDescent="0.25">
      <c r="A282" s="125"/>
      <c r="B282" s="73" t="s">
        <v>5519</v>
      </c>
      <c r="C282" s="74" t="s">
        <v>4966</v>
      </c>
      <c r="D282" s="74" t="s">
        <v>4967</v>
      </c>
      <c r="E282" s="74" t="s">
        <v>4939</v>
      </c>
      <c r="F282" s="74" t="s">
        <v>35</v>
      </c>
      <c r="G282" s="74" t="s">
        <v>35</v>
      </c>
      <c r="H282" s="74" t="s">
        <v>3012</v>
      </c>
      <c r="I282" s="74" t="s">
        <v>35</v>
      </c>
      <c r="J282" s="74" t="s">
        <v>35</v>
      </c>
      <c r="K282" s="74" t="s">
        <v>33</v>
      </c>
      <c r="L282" s="74" t="s">
        <v>35</v>
      </c>
      <c r="M282" s="74" t="s">
        <v>35</v>
      </c>
      <c r="N282" s="74" t="s">
        <v>5129</v>
      </c>
      <c r="O282" s="74" t="s">
        <v>35</v>
      </c>
      <c r="P282" s="74" t="s">
        <v>35</v>
      </c>
      <c r="Q282" s="74" t="s">
        <v>5032</v>
      </c>
      <c r="R282" s="74" t="s">
        <v>35</v>
      </c>
      <c r="S282" s="74" t="s">
        <v>35</v>
      </c>
      <c r="T282" s="74" t="s">
        <v>4961</v>
      </c>
    </row>
    <row r="283" spans="1:20" ht="30" customHeight="1" thickBot="1" x14ac:dyDescent="0.25">
      <c r="A283" s="125"/>
      <c r="B283" s="73" t="s">
        <v>4902</v>
      </c>
      <c r="C283" s="74" t="s">
        <v>35</v>
      </c>
      <c r="D283" s="74" t="s">
        <v>35</v>
      </c>
      <c r="E283" s="74" t="s">
        <v>165</v>
      </c>
      <c r="F283" s="74" t="s">
        <v>35</v>
      </c>
      <c r="G283" s="74" t="s">
        <v>35</v>
      </c>
      <c r="H283" s="74" t="s">
        <v>165</v>
      </c>
      <c r="I283" s="74"/>
      <c r="J283" s="74"/>
      <c r="K283" s="74"/>
      <c r="L283" s="74" t="s">
        <v>35</v>
      </c>
      <c r="M283" s="74" t="s">
        <v>35</v>
      </c>
      <c r="N283" s="74" t="s">
        <v>165</v>
      </c>
      <c r="O283" s="74"/>
      <c r="P283" s="74"/>
      <c r="Q283" s="74"/>
      <c r="R283" s="74"/>
      <c r="S283" s="74"/>
      <c r="T283" s="74"/>
    </row>
    <row r="284" spans="1:20" ht="30" customHeight="1" thickBot="1" x14ac:dyDescent="0.25">
      <c r="A284" s="125" t="s">
        <v>5520</v>
      </c>
      <c r="B284" s="73" t="s">
        <v>4990</v>
      </c>
      <c r="C284" s="74" t="s">
        <v>5364</v>
      </c>
      <c r="D284" s="74" t="s">
        <v>40</v>
      </c>
      <c r="E284" s="74" t="s">
        <v>3453</v>
      </c>
      <c r="F284" s="74" t="s">
        <v>5521</v>
      </c>
      <c r="G284" s="74" t="s">
        <v>51</v>
      </c>
      <c r="H284" s="74" t="s">
        <v>5522</v>
      </c>
      <c r="I284" s="74" t="s">
        <v>5523</v>
      </c>
      <c r="J284" s="74" t="s">
        <v>28</v>
      </c>
      <c r="K284" s="74" t="s">
        <v>1479</v>
      </c>
      <c r="L284" s="74" t="s">
        <v>5408</v>
      </c>
      <c r="M284" s="74" t="s">
        <v>4748</v>
      </c>
      <c r="N284" s="74" t="s">
        <v>1667</v>
      </c>
      <c r="O284" s="74" t="s">
        <v>5391</v>
      </c>
      <c r="P284" s="74" t="s">
        <v>47</v>
      </c>
      <c r="Q284" s="74" t="s">
        <v>2436</v>
      </c>
      <c r="R284" s="74" t="s">
        <v>5524</v>
      </c>
      <c r="S284" s="74" t="s">
        <v>24</v>
      </c>
      <c r="T284" s="74" t="s">
        <v>715</v>
      </c>
    </row>
    <row r="285" spans="1:20" ht="30" customHeight="1" thickBot="1" x14ac:dyDescent="0.25">
      <c r="A285" s="125"/>
      <c r="B285" s="73" t="s">
        <v>4996</v>
      </c>
      <c r="C285" s="74" t="s">
        <v>5516</v>
      </c>
      <c r="D285" s="74" t="s">
        <v>2210</v>
      </c>
      <c r="E285" s="74" t="s">
        <v>4921</v>
      </c>
      <c r="F285" s="74" t="s">
        <v>5525</v>
      </c>
      <c r="G285" s="74" t="s">
        <v>3701</v>
      </c>
      <c r="H285" s="74" t="s">
        <v>103</v>
      </c>
      <c r="I285" s="74" t="s">
        <v>35</v>
      </c>
      <c r="J285" s="74" t="s">
        <v>35</v>
      </c>
      <c r="K285" s="74" t="s">
        <v>4868</v>
      </c>
      <c r="L285" s="74" t="s">
        <v>35</v>
      </c>
      <c r="M285" s="74" t="s">
        <v>35</v>
      </c>
      <c r="N285" s="74" t="s">
        <v>36</v>
      </c>
      <c r="O285" s="74" t="s">
        <v>5149</v>
      </c>
      <c r="P285" s="74" t="s">
        <v>4979</v>
      </c>
      <c r="Q285" s="74" t="s">
        <v>163</v>
      </c>
      <c r="R285" s="74" t="s">
        <v>5516</v>
      </c>
      <c r="S285" s="74" t="s">
        <v>3241</v>
      </c>
      <c r="T285" s="74" t="s">
        <v>5072</v>
      </c>
    </row>
    <row r="286" spans="1:20" ht="30" customHeight="1" thickBot="1" x14ac:dyDescent="0.25">
      <c r="A286" s="125"/>
      <c r="B286" s="73" t="s">
        <v>5526</v>
      </c>
      <c r="C286" s="74" t="s">
        <v>35</v>
      </c>
      <c r="D286" s="74" t="s">
        <v>35</v>
      </c>
      <c r="E286" s="74" t="s">
        <v>5037</v>
      </c>
      <c r="F286" s="74" t="s">
        <v>35</v>
      </c>
      <c r="G286" s="74" t="s">
        <v>35</v>
      </c>
      <c r="H286" s="74" t="s">
        <v>4868</v>
      </c>
      <c r="I286" s="74" t="s">
        <v>35</v>
      </c>
      <c r="J286" s="74" t="s">
        <v>35</v>
      </c>
      <c r="K286" s="74" t="s">
        <v>4868</v>
      </c>
      <c r="L286" s="74" t="s">
        <v>35</v>
      </c>
      <c r="M286" s="74" t="s">
        <v>35</v>
      </c>
      <c r="N286" s="74" t="s">
        <v>165</v>
      </c>
      <c r="O286" s="74" t="s">
        <v>35</v>
      </c>
      <c r="P286" s="74" t="s">
        <v>35</v>
      </c>
      <c r="Q286" s="74" t="s">
        <v>4866</v>
      </c>
      <c r="R286" s="74"/>
      <c r="S286" s="74"/>
      <c r="T286" s="74"/>
    </row>
    <row r="287" spans="1:20" ht="30" customHeight="1" thickBot="1" x14ac:dyDescent="0.25">
      <c r="A287" s="125" t="s">
        <v>5527</v>
      </c>
      <c r="B287" s="73" t="s">
        <v>4990</v>
      </c>
      <c r="C287" s="74" t="s">
        <v>5528</v>
      </c>
      <c r="D287" s="74" t="s">
        <v>55</v>
      </c>
      <c r="E287" s="74" t="s">
        <v>5529</v>
      </c>
      <c r="F287" s="74" t="s">
        <v>5530</v>
      </c>
      <c r="G287" s="74" t="s">
        <v>351</v>
      </c>
      <c r="H287" s="74" t="s">
        <v>5531</v>
      </c>
      <c r="I287" s="74" t="s">
        <v>5532</v>
      </c>
      <c r="J287" s="74" t="s">
        <v>133</v>
      </c>
      <c r="K287" s="74" t="s">
        <v>1317</v>
      </c>
      <c r="L287" s="74" t="s">
        <v>5533</v>
      </c>
      <c r="M287" s="74" t="s">
        <v>3509</v>
      </c>
      <c r="N287" s="74" t="s">
        <v>1368</v>
      </c>
      <c r="O287" s="74" t="s">
        <v>223</v>
      </c>
      <c r="P287" s="74" t="s">
        <v>2683</v>
      </c>
      <c r="Q287" s="74" t="s">
        <v>5534</v>
      </c>
      <c r="R287" s="74" t="s">
        <v>5364</v>
      </c>
      <c r="S287" s="74" t="s">
        <v>51</v>
      </c>
      <c r="T287" s="74" t="s">
        <v>2211</v>
      </c>
    </row>
    <row r="288" spans="1:20" ht="30" customHeight="1" thickBot="1" x14ac:dyDescent="0.25">
      <c r="A288" s="125"/>
      <c r="B288" s="73" t="s">
        <v>4996</v>
      </c>
      <c r="C288" s="74" t="s">
        <v>5487</v>
      </c>
      <c r="D288" s="74" t="s">
        <v>4979</v>
      </c>
      <c r="E288" s="74" t="s">
        <v>3280</v>
      </c>
      <c r="F288" s="74" t="s">
        <v>5113</v>
      </c>
      <c r="G288" s="74" t="s">
        <v>5010</v>
      </c>
      <c r="H288" s="74" t="s">
        <v>4939</v>
      </c>
      <c r="I288" s="74" t="s">
        <v>35</v>
      </c>
      <c r="J288" s="74" t="s">
        <v>35</v>
      </c>
      <c r="K288" s="74" t="s">
        <v>4868</v>
      </c>
      <c r="L288" s="74" t="s">
        <v>35</v>
      </c>
      <c r="M288" s="74" t="s">
        <v>35</v>
      </c>
      <c r="N288" s="74" t="s">
        <v>4963</v>
      </c>
      <c r="O288" s="74" t="s">
        <v>5270</v>
      </c>
      <c r="P288" s="74" t="s">
        <v>4967</v>
      </c>
      <c r="Q288" s="74" t="s">
        <v>4915</v>
      </c>
      <c r="R288" s="74" t="s">
        <v>5149</v>
      </c>
      <c r="S288" s="74" t="s">
        <v>3701</v>
      </c>
      <c r="T288" s="74" t="s">
        <v>104</v>
      </c>
    </row>
    <row r="289" spans="1:20" ht="30" customHeight="1" thickBot="1" x14ac:dyDescent="0.25">
      <c r="A289" s="125"/>
      <c r="B289" s="73" t="s">
        <v>5526</v>
      </c>
      <c r="C289" s="74" t="s">
        <v>35</v>
      </c>
      <c r="D289" s="74" t="s">
        <v>35</v>
      </c>
      <c r="E289" s="74" t="s">
        <v>4960</v>
      </c>
      <c r="F289" s="74" t="s">
        <v>35</v>
      </c>
      <c r="G289" s="74" t="s">
        <v>35</v>
      </c>
      <c r="H289" s="74" t="s">
        <v>4868</v>
      </c>
      <c r="I289" s="74" t="s">
        <v>35</v>
      </c>
      <c r="J289" s="74" t="s">
        <v>35</v>
      </c>
      <c r="K289" s="74" t="s">
        <v>4866</v>
      </c>
      <c r="L289" s="74" t="s">
        <v>35</v>
      </c>
      <c r="M289" s="74" t="s">
        <v>35</v>
      </c>
      <c r="N289" s="74" t="s">
        <v>165</v>
      </c>
      <c r="O289" s="74" t="s">
        <v>35</v>
      </c>
      <c r="P289" s="74" t="s">
        <v>35</v>
      </c>
      <c r="Q289" s="74" t="s">
        <v>4866</v>
      </c>
      <c r="R289" s="74"/>
      <c r="S289" s="74"/>
      <c r="T289" s="74"/>
    </row>
    <row r="290" spans="1:20" ht="30" customHeight="1" thickBot="1" x14ac:dyDescent="0.25">
      <c r="A290" s="125" t="s">
        <v>5535</v>
      </c>
      <c r="B290" s="73" t="s">
        <v>4990</v>
      </c>
      <c r="C290" s="74" t="s">
        <v>4045</v>
      </c>
      <c r="D290" s="74" t="s">
        <v>2959</v>
      </c>
      <c r="E290" s="74" t="s">
        <v>5536</v>
      </c>
      <c r="F290" s="74" t="s">
        <v>300</v>
      </c>
      <c r="G290" s="74" t="s">
        <v>4929</v>
      </c>
      <c r="H290" s="74" t="s">
        <v>1725</v>
      </c>
      <c r="I290" s="74" t="s">
        <v>113</v>
      </c>
      <c r="J290" s="74" t="s">
        <v>4900</v>
      </c>
      <c r="K290" s="74" t="s">
        <v>4531</v>
      </c>
      <c r="L290" s="74" t="s">
        <v>5197</v>
      </c>
      <c r="M290" s="74" t="s">
        <v>4929</v>
      </c>
      <c r="N290" s="74" t="s">
        <v>3001</v>
      </c>
      <c r="O290" s="74" t="s">
        <v>5390</v>
      </c>
      <c r="P290" s="74" t="s">
        <v>4894</v>
      </c>
      <c r="Q290" s="74" t="s">
        <v>1123</v>
      </c>
      <c r="R290" s="74" t="s">
        <v>225</v>
      </c>
      <c r="S290" s="74" t="s">
        <v>2959</v>
      </c>
      <c r="T290" s="74" t="s">
        <v>868</v>
      </c>
    </row>
    <row r="291" spans="1:20" ht="30" customHeight="1" thickBot="1" x14ac:dyDescent="0.25">
      <c r="A291" s="125"/>
      <c r="B291" s="73" t="s">
        <v>4996</v>
      </c>
      <c r="C291" s="74" t="s">
        <v>2393</v>
      </c>
      <c r="D291" s="74" t="s">
        <v>3230</v>
      </c>
      <c r="E291" s="74" t="s">
        <v>648</v>
      </c>
      <c r="F291" s="74" t="s">
        <v>775</v>
      </c>
      <c r="G291" s="74" t="s">
        <v>4932</v>
      </c>
      <c r="H291" s="74" t="s">
        <v>334</v>
      </c>
      <c r="I291" s="74" t="s">
        <v>35</v>
      </c>
      <c r="J291" s="74" t="s">
        <v>35</v>
      </c>
      <c r="K291" s="74" t="s">
        <v>4968</v>
      </c>
      <c r="L291" s="74" t="s">
        <v>5120</v>
      </c>
      <c r="M291" s="74" t="s">
        <v>5180</v>
      </c>
      <c r="N291" s="74" t="s">
        <v>107</v>
      </c>
      <c r="O291" s="74" t="s">
        <v>1277</v>
      </c>
      <c r="P291" s="74" t="s">
        <v>4930</v>
      </c>
      <c r="Q291" s="74" t="s">
        <v>21</v>
      </c>
      <c r="R291" s="74" t="s">
        <v>5537</v>
      </c>
      <c r="S291" s="74" t="s">
        <v>5109</v>
      </c>
      <c r="T291" s="74" t="s">
        <v>33</v>
      </c>
    </row>
    <row r="292" spans="1:20" ht="30" customHeight="1" thickBot="1" x14ac:dyDescent="0.25">
      <c r="A292" s="125"/>
      <c r="B292" s="73" t="s">
        <v>5526</v>
      </c>
      <c r="C292" s="74" t="s">
        <v>35</v>
      </c>
      <c r="D292" s="74" t="s">
        <v>35</v>
      </c>
      <c r="E292" s="74" t="s">
        <v>4908</v>
      </c>
      <c r="F292" s="74" t="s">
        <v>35</v>
      </c>
      <c r="G292" s="74" t="s">
        <v>35</v>
      </c>
      <c r="H292" s="74" t="s">
        <v>4961</v>
      </c>
      <c r="I292" s="74" t="s">
        <v>35</v>
      </c>
      <c r="J292" s="74" t="s">
        <v>35</v>
      </c>
      <c r="K292" s="74" t="s">
        <v>4961</v>
      </c>
      <c r="L292" s="74" t="s">
        <v>35</v>
      </c>
      <c r="M292" s="74" t="s">
        <v>35</v>
      </c>
      <c r="N292" s="74" t="s">
        <v>165</v>
      </c>
      <c r="O292" s="74" t="s">
        <v>35</v>
      </c>
      <c r="P292" s="74" t="s">
        <v>35</v>
      </c>
      <c r="Q292" s="74" t="s">
        <v>4868</v>
      </c>
      <c r="R292" s="74"/>
      <c r="S292" s="74"/>
      <c r="T292" s="74"/>
    </row>
    <row r="293" spans="1:20" ht="30" customHeight="1" thickBot="1" x14ac:dyDescent="0.25">
      <c r="A293" s="125"/>
      <c r="B293" s="73" t="s">
        <v>4902</v>
      </c>
      <c r="C293" s="74" t="s">
        <v>35</v>
      </c>
      <c r="D293" s="74" t="s">
        <v>35</v>
      </c>
      <c r="E293" s="74" t="s">
        <v>4866</v>
      </c>
      <c r="F293" s="74" t="s">
        <v>35</v>
      </c>
      <c r="G293" s="74" t="s">
        <v>35</v>
      </c>
      <c r="H293" s="74" t="s">
        <v>4866</v>
      </c>
      <c r="I293" s="74"/>
      <c r="J293" s="74"/>
      <c r="K293" s="74"/>
      <c r="L293" s="74" t="s">
        <v>35</v>
      </c>
      <c r="M293" s="74" t="s">
        <v>35</v>
      </c>
      <c r="N293" s="74" t="s">
        <v>165</v>
      </c>
      <c r="O293" s="74" t="s">
        <v>35</v>
      </c>
      <c r="P293" s="74" t="s">
        <v>35</v>
      </c>
      <c r="Q293" s="74" t="s">
        <v>165</v>
      </c>
      <c r="R293" s="74"/>
      <c r="S293" s="74"/>
      <c r="T293" s="74"/>
    </row>
    <row r="294" spans="1:20" ht="30" customHeight="1" thickBot="1" x14ac:dyDescent="0.25">
      <c r="A294" s="125" t="s">
        <v>5538</v>
      </c>
      <c r="B294" s="73" t="s">
        <v>4990</v>
      </c>
      <c r="C294" s="74" t="s">
        <v>5539</v>
      </c>
      <c r="D294" s="74" t="s">
        <v>3219</v>
      </c>
      <c r="E294" s="74" t="s">
        <v>5540</v>
      </c>
      <c r="F294" s="74" t="s">
        <v>5410</v>
      </c>
      <c r="G294" s="74" t="s">
        <v>51</v>
      </c>
      <c r="H294" s="74" t="s">
        <v>5541</v>
      </c>
      <c r="I294" s="74" t="s">
        <v>5542</v>
      </c>
      <c r="J294" s="74" t="s">
        <v>5058</v>
      </c>
      <c r="K294" s="74" t="s">
        <v>2517</v>
      </c>
      <c r="L294" s="74" t="s">
        <v>5403</v>
      </c>
      <c r="M294" s="74" t="s">
        <v>47</v>
      </c>
      <c r="N294" s="74" t="s">
        <v>1887</v>
      </c>
      <c r="O294" s="74" t="s">
        <v>5410</v>
      </c>
      <c r="P294" s="74" t="s">
        <v>55</v>
      </c>
      <c r="Q294" s="74" t="s">
        <v>703</v>
      </c>
      <c r="R294" s="74" t="s">
        <v>5523</v>
      </c>
      <c r="S294" s="74" t="s">
        <v>40</v>
      </c>
      <c r="T294" s="74" t="s">
        <v>1146</v>
      </c>
    </row>
    <row r="295" spans="1:20" ht="30" customHeight="1" thickBot="1" x14ac:dyDescent="0.25">
      <c r="A295" s="125"/>
      <c r="B295" s="73" t="s">
        <v>4996</v>
      </c>
      <c r="C295" s="74" t="s">
        <v>35</v>
      </c>
      <c r="D295" s="74" t="s">
        <v>35</v>
      </c>
      <c r="E295" s="74" t="s">
        <v>5070</v>
      </c>
      <c r="F295" s="74" t="s">
        <v>35</v>
      </c>
      <c r="G295" s="74" t="s">
        <v>35</v>
      </c>
      <c r="H295" s="74" t="s">
        <v>107</v>
      </c>
      <c r="I295" s="74" t="s">
        <v>35</v>
      </c>
      <c r="J295" s="74" t="s">
        <v>35</v>
      </c>
      <c r="K295" s="74" t="s">
        <v>5072</v>
      </c>
      <c r="L295" s="74" t="s">
        <v>5031</v>
      </c>
      <c r="M295" s="74" t="s">
        <v>4979</v>
      </c>
      <c r="N295" s="74" t="s">
        <v>4964</v>
      </c>
      <c r="O295" s="74" t="s">
        <v>35</v>
      </c>
      <c r="P295" s="74" t="s">
        <v>35</v>
      </c>
      <c r="Q295" s="74" t="s">
        <v>5037</v>
      </c>
      <c r="R295" s="74" t="s">
        <v>35</v>
      </c>
      <c r="S295" s="74" t="s">
        <v>35</v>
      </c>
      <c r="T295" s="74" t="s">
        <v>4958</v>
      </c>
    </row>
    <row r="296" spans="1:20" ht="30" customHeight="1" thickBot="1" x14ac:dyDescent="0.25">
      <c r="A296" s="125"/>
      <c r="B296" s="73" t="s">
        <v>5526</v>
      </c>
      <c r="C296" s="74" t="s">
        <v>35</v>
      </c>
      <c r="D296" s="74" t="s">
        <v>35</v>
      </c>
      <c r="E296" s="74" t="s">
        <v>4960</v>
      </c>
      <c r="F296" s="74" t="s">
        <v>35</v>
      </c>
      <c r="G296" s="74" t="s">
        <v>35</v>
      </c>
      <c r="H296" s="74" t="s">
        <v>4961</v>
      </c>
      <c r="I296" s="74" t="s">
        <v>35</v>
      </c>
      <c r="J296" s="74" t="s">
        <v>35</v>
      </c>
      <c r="K296" s="74" t="s">
        <v>165</v>
      </c>
      <c r="L296" s="74" t="s">
        <v>35</v>
      </c>
      <c r="M296" s="74" t="s">
        <v>35</v>
      </c>
      <c r="N296" s="74" t="s">
        <v>165</v>
      </c>
      <c r="O296" s="74" t="s">
        <v>35</v>
      </c>
      <c r="P296" s="74" t="s">
        <v>35</v>
      </c>
      <c r="Q296" s="74" t="s">
        <v>4868</v>
      </c>
      <c r="R296" s="74"/>
      <c r="S296" s="74"/>
      <c r="T296" s="74"/>
    </row>
    <row r="297" spans="1:20" ht="30" customHeight="1" thickBot="1" x14ac:dyDescent="0.25">
      <c r="A297" s="125"/>
      <c r="B297" s="73" t="s">
        <v>4902</v>
      </c>
      <c r="C297" s="74" t="s">
        <v>35</v>
      </c>
      <c r="D297" s="74" t="s">
        <v>35</v>
      </c>
      <c r="E297" s="74" t="s">
        <v>165</v>
      </c>
      <c r="F297" s="74" t="s">
        <v>35</v>
      </c>
      <c r="G297" s="74" t="s">
        <v>35</v>
      </c>
      <c r="H297" s="74" t="s">
        <v>165</v>
      </c>
      <c r="I297" s="74"/>
      <c r="J297" s="74"/>
      <c r="K297" s="74"/>
      <c r="L297" s="74" t="s">
        <v>35</v>
      </c>
      <c r="M297" s="74" t="s">
        <v>35</v>
      </c>
      <c r="N297" s="74" t="s">
        <v>165</v>
      </c>
      <c r="O297" s="74"/>
      <c r="P297" s="74"/>
      <c r="Q297" s="74"/>
      <c r="R297" s="74"/>
      <c r="S297" s="74"/>
      <c r="T297" s="74"/>
    </row>
    <row r="298" spans="1:20" ht="30" customHeight="1" thickBot="1" x14ac:dyDescent="0.25">
      <c r="A298" s="125" t="s">
        <v>5543</v>
      </c>
      <c r="B298" s="73" t="s">
        <v>4990</v>
      </c>
      <c r="C298" s="74" t="s">
        <v>5544</v>
      </c>
      <c r="D298" s="74" t="s">
        <v>4909</v>
      </c>
      <c r="E298" s="74" t="s">
        <v>5545</v>
      </c>
      <c r="F298" s="74" t="s">
        <v>368</v>
      </c>
      <c r="G298" s="74" t="s">
        <v>4941</v>
      </c>
      <c r="H298" s="74" t="s">
        <v>3797</v>
      </c>
      <c r="I298" s="74" t="s">
        <v>113</v>
      </c>
      <c r="J298" s="74" t="s">
        <v>5058</v>
      </c>
      <c r="K298" s="74" t="s">
        <v>2648</v>
      </c>
      <c r="L298" s="74" t="s">
        <v>5419</v>
      </c>
      <c r="M298" s="74" t="s">
        <v>4740</v>
      </c>
      <c r="N298" s="74" t="s">
        <v>461</v>
      </c>
      <c r="O298" s="74" t="s">
        <v>4993</v>
      </c>
      <c r="P298" s="74" t="s">
        <v>5007</v>
      </c>
      <c r="Q298" s="74" t="s">
        <v>3154</v>
      </c>
      <c r="R298" s="74" t="s">
        <v>5383</v>
      </c>
      <c r="S298" s="74" t="s">
        <v>4932</v>
      </c>
      <c r="T298" s="74" t="s">
        <v>889</v>
      </c>
    </row>
    <row r="299" spans="1:20" ht="30" customHeight="1" thickBot="1" x14ac:dyDescent="0.25">
      <c r="A299" s="125"/>
      <c r="B299" s="73" t="s">
        <v>4996</v>
      </c>
      <c r="C299" s="74" t="s">
        <v>5246</v>
      </c>
      <c r="D299" s="74" t="s">
        <v>4914</v>
      </c>
      <c r="E299" s="74" t="s">
        <v>544</v>
      </c>
      <c r="F299" s="74" t="s">
        <v>5340</v>
      </c>
      <c r="G299" s="74" t="s">
        <v>4917</v>
      </c>
      <c r="H299" s="74" t="s">
        <v>3497</v>
      </c>
      <c r="I299" s="74" t="s">
        <v>35</v>
      </c>
      <c r="J299" s="74" t="s">
        <v>35</v>
      </c>
      <c r="K299" s="74" t="s">
        <v>205</v>
      </c>
      <c r="L299" s="74" t="s">
        <v>864</v>
      </c>
      <c r="M299" s="74" t="s">
        <v>4740</v>
      </c>
      <c r="N299" s="74" t="s">
        <v>3026</v>
      </c>
      <c r="O299" s="74" t="s">
        <v>4913</v>
      </c>
      <c r="P299" s="74" t="s">
        <v>5116</v>
      </c>
      <c r="Q299" s="74" t="s">
        <v>4925</v>
      </c>
      <c r="R299" s="74" t="s">
        <v>4986</v>
      </c>
      <c r="S299" s="74" t="s">
        <v>4987</v>
      </c>
      <c r="T299" s="74" t="s">
        <v>4915</v>
      </c>
    </row>
    <row r="300" spans="1:20" ht="30" customHeight="1" thickBot="1" x14ac:dyDescent="0.25">
      <c r="A300" s="125"/>
      <c r="B300" s="73" t="s">
        <v>5526</v>
      </c>
      <c r="C300" s="74" t="s">
        <v>35</v>
      </c>
      <c r="D300" s="74" t="s">
        <v>35</v>
      </c>
      <c r="E300" s="74" t="s">
        <v>4960</v>
      </c>
      <c r="F300" s="74" t="s">
        <v>35</v>
      </c>
      <c r="G300" s="74" t="s">
        <v>35</v>
      </c>
      <c r="H300" s="74" t="s">
        <v>4960</v>
      </c>
      <c r="I300" s="74"/>
      <c r="J300" s="74"/>
      <c r="K300" s="74"/>
      <c r="L300" s="74" t="s">
        <v>35</v>
      </c>
      <c r="M300" s="74" t="s">
        <v>35</v>
      </c>
      <c r="N300" s="74" t="s">
        <v>165</v>
      </c>
      <c r="O300" s="74" t="s">
        <v>35</v>
      </c>
      <c r="P300" s="74" t="s">
        <v>35</v>
      </c>
      <c r="Q300" s="74" t="s">
        <v>4961</v>
      </c>
      <c r="R300" s="74"/>
      <c r="S300" s="74"/>
      <c r="T300" s="74"/>
    </row>
    <row r="301" spans="1:20" ht="30" customHeight="1" thickBot="1" x14ac:dyDescent="0.25">
      <c r="A301" s="125" t="s">
        <v>5546</v>
      </c>
      <c r="B301" s="73" t="s">
        <v>4990</v>
      </c>
      <c r="C301" s="74" t="s">
        <v>5547</v>
      </c>
      <c r="D301" s="74" t="s">
        <v>290</v>
      </c>
      <c r="E301" s="74" t="s">
        <v>5548</v>
      </c>
      <c r="F301" s="74" t="s">
        <v>5549</v>
      </c>
      <c r="G301" s="74" t="s">
        <v>47</v>
      </c>
      <c r="H301" s="74" t="s">
        <v>5550</v>
      </c>
      <c r="I301" s="74" t="s">
        <v>5551</v>
      </c>
      <c r="J301" s="74" t="s">
        <v>4974</v>
      </c>
      <c r="K301" s="74" t="s">
        <v>2517</v>
      </c>
      <c r="L301" s="74" t="s">
        <v>5552</v>
      </c>
      <c r="M301" s="74" t="s">
        <v>55</v>
      </c>
      <c r="N301" s="74" t="s">
        <v>1192</v>
      </c>
      <c r="O301" s="74" t="s">
        <v>5533</v>
      </c>
      <c r="P301" s="74" t="s">
        <v>351</v>
      </c>
      <c r="Q301" s="74" t="s">
        <v>874</v>
      </c>
      <c r="R301" s="74" t="s">
        <v>5553</v>
      </c>
      <c r="S301" s="74" t="s">
        <v>24</v>
      </c>
      <c r="T301" s="74" t="s">
        <v>1146</v>
      </c>
    </row>
    <row r="302" spans="1:20" ht="30" customHeight="1" thickBot="1" x14ac:dyDescent="0.25">
      <c r="A302" s="125"/>
      <c r="B302" s="73" t="s">
        <v>4996</v>
      </c>
      <c r="C302" s="74" t="s">
        <v>4954</v>
      </c>
      <c r="D302" s="74" t="s">
        <v>5010</v>
      </c>
      <c r="E302" s="74" t="s">
        <v>3201</v>
      </c>
      <c r="F302" s="74" t="s">
        <v>4978</v>
      </c>
      <c r="G302" s="74" t="s">
        <v>4979</v>
      </c>
      <c r="H302" s="74" t="s">
        <v>3200</v>
      </c>
      <c r="I302" s="74" t="s">
        <v>35</v>
      </c>
      <c r="J302" s="74" t="s">
        <v>35</v>
      </c>
      <c r="K302" s="74" t="s">
        <v>110</v>
      </c>
      <c r="L302" s="74" t="s">
        <v>35</v>
      </c>
      <c r="M302" s="74" t="s">
        <v>35</v>
      </c>
      <c r="N302" s="74" t="s">
        <v>5037</v>
      </c>
      <c r="O302" s="74" t="s">
        <v>5151</v>
      </c>
      <c r="P302" s="74" t="s">
        <v>1536</v>
      </c>
      <c r="Q302" s="74" t="s">
        <v>36</v>
      </c>
      <c r="R302" s="74" t="s">
        <v>35</v>
      </c>
      <c r="S302" s="74" t="s">
        <v>35</v>
      </c>
      <c r="T302" s="74" t="s">
        <v>4958</v>
      </c>
    </row>
    <row r="303" spans="1:20" ht="30" customHeight="1" thickBot="1" x14ac:dyDescent="0.25">
      <c r="A303" s="125"/>
      <c r="B303" s="73" t="s">
        <v>5526</v>
      </c>
      <c r="C303" s="74" t="s">
        <v>35</v>
      </c>
      <c r="D303" s="74" t="s">
        <v>35</v>
      </c>
      <c r="E303" s="74" t="s">
        <v>4960</v>
      </c>
      <c r="F303" s="74" t="s">
        <v>35</v>
      </c>
      <c r="G303" s="74" t="s">
        <v>35</v>
      </c>
      <c r="H303" s="74" t="s">
        <v>4868</v>
      </c>
      <c r="I303" s="74" t="s">
        <v>35</v>
      </c>
      <c r="J303" s="74" t="s">
        <v>35</v>
      </c>
      <c r="K303" s="74" t="s">
        <v>4866</v>
      </c>
      <c r="L303" s="74" t="s">
        <v>35</v>
      </c>
      <c r="M303" s="74" t="s">
        <v>35</v>
      </c>
      <c r="N303" s="74" t="s">
        <v>165</v>
      </c>
      <c r="O303" s="74" t="s">
        <v>35</v>
      </c>
      <c r="P303" s="74" t="s">
        <v>35</v>
      </c>
      <c r="Q303" s="74" t="s">
        <v>4866</v>
      </c>
      <c r="R303" s="74"/>
      <c r="S303" s="74"/>
      <c r="T303" s="74"/>
    </row>
    <row r="304" spans="1:20" ht="30" customHeight="1" thickBot="1" x14ac:dyDescent="0.25">
      <c r="A304" s="125"/>
      <c r="B304" s="73" t="s">
        <v>4902</v>
      </c>
      <c r="C304" s="74" t="s">
        <v>35</v>
      </c>
      <c r="D304" s="74" t="s">
        <v>35</v>
      </c>
      <c r="E304" s="74" t="s">
        <v>165</v>
      </c>
      <c r="F304" s="74" t="s">
        <v>35</v>
      </c>
      <c r="G304" s="74" t="s">
        <v>35</v>
      </c>
      <c r="H304" s="74" t="s">
        <v>165</v>
      </c>
      <c r="I304" s="74"/>
      <c r="J304" s="74"/>
      <c r="K304" s="74"/>
      <c r="L304" s="74"/>
      <c r="M304" s="74"/>
      <c r="N304" s="74"/>
      <c r="O304" s="74" t="s">
        <v>35</v>
      </c>
      <c r="P304" s="74" t="s">
        <v>35</v>
      </c>
      <c r="Q304" s="74" t="s">
        <v>165</v>
      </c>
      <c r="R304" s="74"/>
      <c r="S304" s="74"/>
      <c r="T304" s="74"/>
    </row>
    <row r="305" spans="1:20" ht="30" customHeight="1" thickBot="1" x14ac:dyDescent="0.25">
      <c r="A305" s="125" t="s">
        <v>5554</v>
      </c>
      <c r="B305" s="73" t="s">
        <v>5052</v>
      </c>
      <c r="C305" s="74" t="s">
        <v>5494</v>
      </c>
      <c r="D305" s="74" t="s">
        <v>2683</v>
      </c>
      <c r="E305" s="74" t="s">
        <v>4463</v>
      </c>
      <c r="F305" s="74" t="s">
        <v>5120</v>
      </c>
      <c r="G305" s="74" t="s">
        <v>5025</v>
      </c>
      <c r="H305" s="74" t="s">
        <v>2834</v>
      </c>
      <c r="I305" s="74" t="s">
        <v>35</v>
      </c>
      <c r="J305" s="74" t="s">
        <v>35</v>
      </c>
      <c r="K305" s="74" t="s">
        <v>5072</v>
      </c>
      <c r="L305" s="74" t="s">
        <v>1340</v>
      </c>
      <c r="M305" s="74" t="s">
        <v>4740</v>
      </c>
      <c r="N305" s="74" t="s">
        <v>207</v>
      </c>
      <c r="O305" s="74" t="s">
        <v>5120</v>
      </c>
      <c r="P305" s="74" t="s">
        <v>4987</v>
      </c>
      <c r="Q305" s="74" t="s">
        <v>5114</v>
      </c>
      <c r="R305" s="74" t="s">
        <v>5125</v>
      </c>
      <c r="S305" s="74" t="s">
        <v>47</v>
      </c>
      <c r="T305" s="74" t="s">
        <v>4915</v>
      </c>
    </row>
    <row r="306" spans="1:20" ht="30" customHeight="1" thickBot="1" x14ac:dyDescent="0.25">
      <c r="A306" s="125"/>
      <c r="B306" s="73" t="s">
        <v>5394</v>
      </c>
      <c r="C306" s="74" t="s">
        <v>5184</v>
      </c>
      <c r="D306" s="74" t="s">
        <v>5112</v>
      </c>
      <c r="E306" s="74" t="s">
        <v>3008</v>
      </c>
      <c r="F306" s="74" t="s">
        <v>5271</v>
      </c>
      <c r="G306" s="74" t="s">
        <v>4920</v>
      </c>
      <c r="H306" s="74" t="s">
        <v>4921</v>
      </c>
      <c r="I306" s="74" t="s">
        <v>35</v>
      </c>
      <c r="J306" s="74" t="s">
        <v>35</v>
      </c>
      <c r="K306" s="74" t="s">
        <v>5037</v>
      </c>
      <c r="L306" s="74" t="s">
        <v>35</v>
      </c>
      <c r="M306" s="74" t="s">
        <v>35</v>
      </c>
      <c r="N306" s="74" t="s">
        <v>109</v>
      </c>
      <c r="O306" s="74" t="s">
        <v>5555</v>
      </c>
      <c r="P306" s="74" t="s">
        <v>4914</v>
      </c>
      <c r="Q306" s="74" t="s">
        <v>3013</v>
      </c>
      <c r="R306" s="74" t="s">
        <v>5290</v>
      </c>
      <c r="S306" s="74" t="s">
        <v>1536</v>
      </c>
      <c r="T306" s="74" t="s">
        <v>163</v>
      </c>
    </row>
    <row r="307" spans="1:20" ht="30" customHeight="1" thickBot="1" x14ac:dyDescent="0.25">
      <c r="A307" s="125"/>
      <c r="B307" s="73" t="s">
        <v>5395</v>
      </c>
      <c r="C307" s="74" t="s">
        <v>5108</v>
      </c>
      <c r="D307" s="74" t="s">
        <v>5121</v>
      </c>
      <c r="E307" s="74" t="s">
        <v>2138</v>
      </c>
      <c r="F307" s="74" t="s">
        <v>5256</v>
      </c>
      <c r="G307" s="74" t="s">
        <v>5180</v>
      </c>
      <c r="H307" s="74" t="s">
        <v>4768</v>
      </c>
      <c r="I307" s="74" t="s">
        <v>5151</v>
      </c>
      <c r="J307" s="74" t="s">
        <v>5010</v>
      </c>
      <c r="K307" s="74" t="s">
        <v>4968</v>
      </c>
      <c r="L307" s="74" t="s">
        <v>5272</v>
      </c>
      <c r="M307" s="74" t="s">
        <v>5183</v>
      </c>
      <c r="N307" s="74" t="s">
        <v>209</v>
      </c>
      <c r="O307" s="74" t="s">
        <v>5204</v>
      </c>
      <c r="P307" s="74" t="s">
        <v>5169</v>
      </c>
      <c r="Q307" s="74" t="s">
        <v>4907</v>
      </c>
      <c r="R307" s="74" t="s">
        <v>5246</v>
      </c>
      <c r="S307" s="74" t="s">
        <v>4914</v>
      </c>
      <c r="T307" s="74" t="s">
        <v>3201</v>
      </c>
    </row>
    <row r="308" spans="1:20" ht="30" customHeight="1" thickBot="1" x14ac:dyDescent="0.25">
      <c r="A308" s="125"/>
      <c r="B308" s="73" t="s">
        <v>5396</v>
      </c>
      <c r="C308" s="74" t="s">
        <v>3309</v>
      </c>
      <c r="D308" s="74" t="s">
        <v>4940</v>
      </c>
      <c r="E308" s="74" t="s">
        <v>669</v>
      </c>
      <c r="F308" s="74" t="s">
        <v>5556</v>
      </c>
      <c r="G308" s="74" t="s">
        <v>4894</v>
      </c>
      <c r="H308" s="74" t="s">
        <v>1672</v>
      </c>
      <c r="I308" s="74" t="s">
        <v>113</v>
      </c>
      <c r="J308" s="74" t="s">
        <v>4930</v>
      </c>
      <c r="K308" s="74" t="s">
        <v>3561</v>
      </c>
      <c r="L308" s="74" t="s">
        <v>4020</v>
      </c>
      <c r="M308" s="74" t="s">
        <v>4974</v>
      </c>
      <c r="N308" s="74" t="s">
        <v>1014</v>
      </c>
      <c r="O308" s="74" t="s">
        <v>5557</v>
      </c>
      <c r="P308" s="74" t="s">
        <v>4898</v>
      </c>
      <c r="Q308" s="74" t="s">
        <v>1324</v>
      </c>
      <c r="R308" s="74" t="s">
        <v>5263</v>
      </c>
      <c r="S308" s="74" t="s">
        <v>4909</v>
      </c>
      <c r="T308" s="74" t="s">
        <v>3534</v>
      </c>
    </row>
    <row r="309" spans="1:20" ht="30" customHeight="1" thickBot="1" x14ac:dyDescent="0.25">
      <c r="A309" s="125"/>
      <c r="B309" s="73" t="s">
        <v>4902</v>
      </c>
      <c r="C309" s="74" t="s">
        <v>35</v>
      </c>
      <c r="D309" s="74" t="s">
        <v>35</v>
      </c>
      <c r="E309" s="74" t="s">
        <v>4868</v>
      </c>
      <c r="F309" s="74" t="s">
        <v>35</v>
      </c>
      <c r="G309" s="74" t="s">
        <v>35</v>
      </c>
      <c r="H309" s="74" t="s">
        <v>4868</v>
      </c>
      <c r="I309" s="74"/>
      <c r="J309" s="74"/>
      <c r="K309" s="74"/>
      <c r="L309" s="74" t="s">
        <v>35</v>
      </c>
      <c r="M309" s="74" t="s">
        <v>35</v>
      </c>
      <c r="N309" s="74" t="s">
        <v>165</v>
      </c>
      <c r="O309" s="74" t="s">
        <v>35</v>
      </c>
      <c r="P309" s="74" t="s">
        <v>35</v>
      </c>
      <c r="Q309" s="74" t="s">
        <v>4866</v>
      </c>
      <c r="R309" s="74"/>
      <c r="S309" s="74"/>
      <c r="T309" s="74"/>
    </row>
    <row r="310" spans="1:20" ht="30" customHeight="1" thickBot="1" x14ac:dyDescent="0.25">
      <c r="A310" s="125" t="s">
        <v>5558</v>
      </c>
      <c r="B310" s="73" t="s">
        <v>5052</v>
      </c>
      <c r="C310" s="74" t="s">
        <v>5029</v>
      </c>
      <c r="D310" s="74" t="s">
        <v>5121</v>
      </c>
      <c r="E310" s="74" t="s">
        <v>1975</v>
      </c>
      <c r="F310" s="74" t="s">
        <v>5499</v>
      </c>
      <c r="G310" s="74" t="s">
        <v>2959</v>
      </c>
      <c r="H310" s="74" t="s">
        <v>265</v>
      </c>
      <c r="I310" s="74" t="s">
        <v>35</v>
      </c>
      <c r="J310" s="74" t="s">
        <v>35</v>
      </c>
      <c r="K310" s="74" t="s">
        <v>110</v>
      </c>
      <c r="L310" s="74" t="s">
        <v>2054</v>
      </c>
      <c r="M310" s="74" t="s">
        <v>3509</v>
      </c>
      <c r="N310" s="74" t="s">
        <v>5114</v>
      </c>
      <c r="O310" s="74" t="s">
        <v>5559</v>
      </c>
      <c r="P310" s="74" t="s">
        <v>5180</v>
      </c>
      <c r="Q310" s="74" t="s">
        <v>5000</v>
      </c>
      <c r="R310" s="74" t="s">
        <v>5202</v>
      </c>
      <c r="S310" s="74" t="s">
        <v>365</v>
      </c>
      <c r="T310" s="74" t="s">
        <v>3026</v>
      </c>
    </row>
    <row r="311" spans="1:20" ht="30" customHeight="1" thickBot="1" x14ac:dyDescent="0.25">
      <c r="A311" s="125"/>
      <c r="B311" s="73" t="s">
        <v>5394</v>
      </c>
      <c r="C311" s="74" t="s">
        <v>4985</v>
      </c>
      <c r="D311" s="74" t="s">
        <v>55</v>
      </c>
      <c r="E311" s="74" t="s">
        <v>646</v>
      </c>
      <c r="F311" s="74" t="s">
        <v>5492</v>
      </c>
      <c r="G311" s="74" t="s">
        <v>5010</v>
      </c>
      <c r="H311" s="74" t="s">
        <v>635</v>
      </c>
      <c r="I311" s="74" t="s">
        <v>35</v>
      </c>
      <c r="J311" s="74" t="s">
        <v>35</v>
      </c>
      <c r="K311" s="74" t="s">
        <v>4908</v>
      </c>
      <c r="L311" s="74" t="s">
        <v>5186</v>
      </c>
      <c r="M311" s="74" t="s">
        <v>5025</v>
      </c>
      <c r="N311" s="74" t="s">
        <v>37</v>
      </c>
      <c r="O311" s="74" t="s">
        <v>4977</v>
      </c>
      <c r="P311" s="74" t="s">
        <v>4967</v>
      </c>
      <c r="Q311" s="74" t="s">
        <v>29</v>
      </c>
      <c r="R311" s="74" t="s">
        <v>5181</v>
      </c>
      <c r="S311" s="74" t="s">
        <v>3219</v>
      </c>
      <c r="T311" s="74" t="s">
        <v>3201</v>
      </c>
    </row>
    <row r="312" spans="1:20" ht="30" customHeight="1" thickBot="1" x14ac:dyDescent="0.25">
      <c r="A312" s="125"/>
      <c r="B312" s="73" t="s">
        <v>5395</v>
      </c>
      <c r="C312" s="74" t="s">
        <v>1431</v>
      </c>
      <c r="D312" s="74" t="s">
        <v>3509</v>
      </c>
      <c r="E312" s="74" t="s">
        <v>5288</v>
      </c>
      <c r="F312" s="74" t="s">
        <v>3237</v>
      </c>
      <c r="G312" s="74" t="s">
        <v>4740</v>
      </c>
      <c r="H312" s="74" t="s">
        <v>2326</v>
      </c>
      <c r="I312" s="74" t="s">
        <v>35</v>
      </c>
      <c r="J312" s="74" t="s">
        <v>35</v>
      </c>
      <c r="K312" s="74" t="s">
        <v>206</v>
      </c>
      <c r="L312" s="74" t="s">
        <v>5560</v>
      </c>
      <c r="M312" s="74" t="s">
        <v>5180</v>
      </c>
      <c r="N312" s="74" t="s">
        <v>208</v>
      </c>
      <c r="O312" s="74" t="s">
        <v>527</v>
      </c>
      <c r="P312" s="74" t="s">
        <v>4909</v>
      </c>
      <c r="Q312" s="74" t="s">
        <v>2325</v>
      </c>
      <c r="R312" s="74" t="s">
        <v>688</v>
      </c>
      <c r="S312" s="74" t="s">
        <v>4748</v>
      </c>
      <c r="T312" s="74" t="s">
        <v>749</v>
      </c>
    </row>
    <row r="313" spans="1:20" ht="30" customHeight="1" thickBot="1" x14ac:dyDescent="0.25">
      <c r="A313" s="125"/>
      <c r="B313" s="73" t="s">
        <v>5396</v>
      </c>
      <c r="C313" s="74" t="s">
        <v>5561</v>
      </c>
      <c r="D313" s="74" t="s">
        <v>4930</v>
      </c>
      <c r="E313" s="74" t="s">
        <v>5562</v>
      </c>
      <c r="F313" s="74" t="s">
        <v>5563</v>
      </c>
      <c r="G313" s="74" t="s">
        <v>4894</v>
      </c>
      <c r="H313" s="74" t="s">
        <v>2915</v>
      </c>
      <c r="I313" s="74" t="s">
        <v>5564</v>
      </c>
      <c r="J313" s="74" t="s">
        <v>5014</v>
      </c>
      <c r="K313" s="74" t="s">
        <v>1888</v>
      </c>
      <c r="L313" s="74" t="s">
        <v>4016</v>
      </c>
      <c r="M313" s="74" t="s">
        <v>4900</v>
      </c>
      <c r="N313" s="74" t="s">
        <v>2727</v>
      </c>
      <c r="O313" s="74" t="s">
        <v>5563</v>
      </c>
      <c r="P313" s="74" t="s">
        <v>4900</v>
      </c>
      <c r="Q313" s="74" t="s">
        <v>772</v>
      </c>
      <c r="R313" s="74" t="s">
        <v>4793</v>
      </c>
      <c r="S313" s="74" t="s">
        <v>3274</v>
      </c>
      <c r="T313" s="74" t="s">
        <v>507</v>
      </c>
    </row>
    <row r="314" spans="1:20" ht="30" customHeight="1" thickBot="1" x14ac:dyDescent="0.25">
      <c r="A314" s="125"/>
      <c r="B314" s="73" t="s">
        <v>4902</v>
      </c>
      <c r="C314" s="74" t="s">
        <v>35</v>
      </c>
      <c r="D314" s="74" t="s">
        <v>35</v>
      </c>
      <c r="E314" s="74" t="s">
        <v>4866</v>
      </c>
      <c r="F314" s="74" t="s">
        <v>35</v>
      </c>
      <c r="G314" s="74" t="s">
        <v>35</v>
      </c>
      <c r="H314" s="74" t="s">
        <v>4866</v>
      </c>
      <c r="I314" s="74"/>
      <c r="J314" s="74"/>
      <c r="K314" s="74"/>
      <c r="L314" s="74"/>
      <c r="M314" s="74"/>
      <c r="N314" s="74"/>
      <c r="O314" s="74" t="s">
        <v>35</v>
      </c>
      <c r="P314" s="74" t="s">
        <v>35</v>
      </c>
      <c r="Q314" s="74" t="s">
        <v>4866</v>
      </c>
      <c r="R314" s="74"/>
      <c r="S314" s="74"/>
      <c r="T314" s="74"/>
    </row>
    <row r="315" spans="1:20" ht="30" customHeight="1" thickBot="1" x14ac:dyDescent="0.25">
      <c r="A315" s="125" t="s">
        <v>5565</v>
      </c>
      <c r="B315" s="73" t="s">
        <v>5052</v>
      </c>
      <c r="C315" s="74" t="s">
        <v>2866</v>
      </c>
      <c r="D315" s="74" t="s">
        <v>3509</v>
      </c>
      <c r="E315" s="74" t="s">
        <v>2137</v>
      </c>
      <c r="F315" s="74" t="s">
        <v>80</v>
      </c>
      <c r="G315" s="74" t="s">
        <v>4748</v>
      </c>
      <c r="H315" s="74" t="s">
        <v>1846</v>
      </c>
      <c r="I315" s="74" t="s">
        <v>35</v>
      </c>
      <c r="J315" s="74" t="s">
        <v>35</v>
      </c>
      <c r="K315" s="74" t="s">
        <v>5157</v>
      </c>
      <c r="L315" s="74" t="s">
        <v>2054</v>
      </c>
      <c r="M315" s="74" t="s">
        <v>4740</v>
      </c>
      <c r="N315" s="74" t="s">
        <v>5070</v>
      </c>
      <c r="O315" s="74" t="s">
        <v>5566</v>
      </c>
      <c r="P315" s="74" t="s">
        <v>4914</v>
      </c>
      <c r="Q315" s="74" t="s">
        <v>34</v>
      </c>
      <c r="R315" s="74" t="s">
        <v>1274</v>
      </c>
      <c r="S315" s="74" t="s">
        <v>4940</v>
      </c>
      <c r="T315" s="74" t="s">
        <v>5425</v>
      </c>
    </row>
    <row r="316" spans="1:20" ht="30" customHeight="1" thickBot="1" x14ac:dyDescent="0.25">
      <c r="A316" s="125"/>
      <c r="B316" s="73" t="s">
        <v>5394</v>
      </c>
      <c r="C316" s="74" t="s">
        <v>5181</v>
      </c>
      <c r="D316" s="74" t="s">
        <v>290</v>
      </c>
      <c r="E316" s="74" t="s">
        <v>897</v>
      </c>
      <c r="F316" s="74" t="s">
        <v>864</v>
      </c>
      <c r="G316" s="74" t="s">
        <v>3219</v>
      </c>
      <c r="H316" s="74" t="s">
        <v>2328</v>
      </c>
      <c r="I316" s="74" t="s">
        <v>35</v>
      </c>
      <c r="J316" s="74" t="s">
        <v>35</v>
      </c>
      <c r="K316" s="74" t="s">
        <v>104</v>
      </c>
      <c r="L316" s="74" t="s">
        <v>5483</v>
      </c>
      <c r="M316" s="74" t="s">
        <v>5025</v>
      </c>
      <c r="N316" s="74" t="s">
        <v>108</v>
      </c>
      <c r="O316" s="74" t="s">
        <v>277</v>
      </c>
      <c r="P316" s="74" t="s">
        <v>3509</v>
      </c>
      <c r="Q316" s="74" t="s">
        <v>749</v>
      </c>
      <c r="R316" s="74" t="s">
        <v>679</v>
      </c>
      <c r="S316" s="74" t="s">
        <v>4748</v>
      </c>
      <c r="T316" s="74" t="s">
        <v>749</v>
      </c>
    </row>
    <row r="317" spans="1:20" ht="30" customHeight="1" thickBot="1" x14ac:dyDescent="0.25">
      <c r="A317" s="125"/>
      <c r="B317" s="73" t="s">
        <v>5395</v>
      </c>
      <c r="C317" s="74" t="s">
        <v>582</v>
      </c>
      <c r="D317" s="74" t="s">
        <v>4929</v>
      </c>
      <c r="E317" s="74" t="s">
        <v>236</v>
      </c>
      <c r="F317" s="74" t="s">
        <v>1836</v>
      </c>
      <c r="G317" s="74" t="s">
        <v>3274</v>
      </c>
      <c r="H317" s="74" t="s">
        <v>3951</v>
      </c>
      <c r="I317" s="74" t="s">
        <v>5341</v>
      </c>
      <c r="J317" s="74" t="s">
        <v>5188</v>
      </c>
      <c r="K317" s="74" t="s">
        <v>166</v>
      </c>
      <c r="L317" s="74" t="s">
        <v>5560</v>
      </c>
      <c r="M317" s="74" t="s">
        <v>5180</v>
      </c>
      <c r="N317" s="74" t="s">
        <v>3012</v>
      </c>
      <c r="O317" s="74" t="s">
        <v>4026</v>
      </c>
      <c r="P317" s="74" t="s">
        <v>4900</v>
      </c>
      <c r="Q317" s="74" t="s">
        <v>429</v>
      </c>
      <c r="R317" s="74" t="s">
        <v>2465</v>
      </c>
      <c r="S317" s="74" t="s">
        <v>4898</v>
      </c>
      <c r="T317" s="74" t="s">
        <v>3023</v>
      </c>
    </row>
    <row r="318" spans="1:20" ht="30" customHeight="1" thickBot="1" x14ac:dyDescent="0.25">
      <c r="A318" s="125"/>
      <c r="B318" s="73" t="s">
        <v>5396</v>
      </c>
      <c r="C318" s="74" t="s">
        <v>3125</v>
      </c>
      <c r="D318" s="74" t="s">
        <v>4941</v>
      </c>
      <c r="E318" s="74" t="s">
        <v>616</v>
      </c>
      <c r="F318" s="74" t="s">
        <v>4732</v>
      </c>
      <c r="G318" s="74" t="s">
        <v>4900</v>
      </c>
      <c r="H318" s="74" t="s">
        <v>4036</v>
      </c>
      <c r="I318" s="74" t="s">
        <v>5567</v>
      </c>
      <c r="J318" s="74" t="s">
        <v>5137</v>
      </c>
      <c r="K318" s="74" t="s">
        <v>1012</v>
      </c>
      <c r="L318" s="74" t="s">
        <v>4465</v>
      </c>
      <c r="M318" s="74" t="s">
        <v>4922</v>
      </c>
      <c r="N318" s="74" t="s">
        <v>2137</v>
      </c>
      <c r="O318" s="74" t="s">
        <v>3664</v>
      </c>
      <c r="P318" s="74" t="s">
        <v>5058</v>
      </c>
      <c r="Q318" s="74" t="s">
        <v>504</v>
      </c>
      <c r="R318" s="74" t="s">
        <v>5568</v>
      </c>
      <c r="S318" s="74" t="s">
        <v>5058</v>
      </c>
      <c r="T318" s="74" t="s">
        <v>1533</v>
      </c>
    </row>
    <row r="319" spans="1:20" ht="30" customHeight="1" thickBot="1" x14ac:dyDescent="0.25">
      <c r="A319" s="125"/>
      <c r="B319" s="73" t="s">
        <v>4902</v>
      </c>
      <c r="C319" s="74" t="s">
        <v>35</v>
      </c>
      <c r="D319" s="74" t="s">
        <v>35</v>
      </c>
      <c r="E319" s="74" t="s">
        <v>4866</v>
      </c>
      <c r="F319" s="74" t="s">
        <v>35</v>
      </c>
      <c r="G319" s="74" t="s">
        <v>35</v>
      </c>
      <c r="H319" s="74" t="s">
        <v>4866</v>
      </c>
      <c r="I319" s="74"/>
      <c r="J319" s="74"/>
      <c r="K319" s="74"/>
      <c r="L319" s="74"/>
      <c r="M319" s="74"/>
      <c r="N319" s="74"/>
      <c r="O319" s="74" t="s">
        <v>35</v>
      </c>
      <c r="P319" s="74" t="s">
        <v>35</v>
      </c>
      <c r="Q319" s="74" t="s">
        <v>4866</v>
      </c>
      <c r="R319" s="74"/>
      <c r="S319" s="74"/>
      <c r="T319" s="74"/>
    </row>
    <row r="320" spans="1:20" ht="30" customHeight="1" thickBot="1" x14ac:dyDescent="0.25">
      <c r="A320" s="125" t="s">
        <v>5569</v>
      </c>
      <c r="B320" s="73" t="s">
        <v>5052</v>
      </c>
      <c r="C320" s="74" t="s">
        <v>4906</v>
      </c>
      <c r="D320" s="74" t="s">
        <v>3127</v>
      </c>
      <c r="E320" s="74" t="s">
        <v>4350</v>
      </c>
      <c r="F320" s="74" t="s">
        <v>522</v>
      </c>
      <c r="G320" s="74" t="s">
        <v>3230</v>
      </c>
      <c r="H320" s="74" t="s">
        <v>2176</v>
      </c>
      <c r="I320" s="74" t="s">
        <v>35</v>
      </c>
      <c r="J320" s="74" t="s">
        <v>35</v>
      </c>
      <c r="K320" s="74" t="s">
        <v>110</v>
      </c>
      <c r="L320" s="74" t="s">
        <v>2054</v>
      </c>
      <c r="M320" s="74" t="s">
        <v>2959</v>
      </c>
      <c r="N320" s="74" t="s">
        <v>5023</v>
      </c>
      <c r="O320" s="74" t="s">
        <v>4348</v>
      </c>
      <c r="P320" s="74" t="s">
        <v>4748</v>
      </c>
      <c r="Q320" s="74" t="s">
        <v>5425</v>
      </c>
      <c r="R320" s="74" t="s">
        <v>2393</v>
      </c>
      <c r="S320" s="74" t="s">
        <v>3230</v>
      </c>
      <c r="T320" s="74" t="s">
        <v>4939</v>
      </c>
    </row>
    <row r="321" spans="1:20" ht="30" customHeight="1" thickBot="1" x14ac:dyDescent="0.25">
      <c r="A321" s="125"/>
      <c r="B321" s="73" t="s">
        <v>5394</v>
      </c>
      <c r="C321" s="74" t="s">
        <v>2049</v>
      </c>
      <c r="D321" s="74" t="s">
        <v>4748</v>
      </c>
      <c r="E321" s="74" t="s">
        <v>906</v>
      </c>
      <c r="F321" s="74" t="s">
        <v>691</v>
      </c>
      <c r="G321" s="74" t="s">
        <v>4894</v>
      </c>
      <c r="H321" s="74" t="s">
        <v>1845</v>
      </c>
      <c r="I321" s="74" t="s">
        <v>35</v>
      </c>
      <c r="J321" s="74" t="s">
        <v>35</v>
      </c>
      <c r="K321" s="74" t="s">
        <v>5032</v>
      </c>
      <c r="L321" s="74" t="s">
        <v>5537</v>
      </c>
      <c r="M321" s="74" t="s">
        <v>5025</v>
      </c>
      <c r="N321" s="74" t="s">
        <v>37</v>
      </c>
      <c r="O321" s="74" t="s">
        <v>5570</v>
      </c>
      <c r="P321" s="74" t="s">
        <v>5224</v>
      </c>
      <c r="Q321" s="74" t="s">
        <v>541</v>
      </c>
      <c r="R321" s="74" t="s">
        <v>1274</v>
      </c>
      <c r="S321" s="74" t="s">
        <v>4929</v>
      </c>
      <c r="T321" s="74" t="s">
        <v>749</v>
      </c>
    </row>
    <row r="322" spans="1:20" ht="30" customHeight="1" thickBot="1" x14ac:dyDescent="0.25">
      <c r="A322" s="125"/>
      <c r="B322" s="73" t="s">
        <v>5395</v>
      </c>
      <c r="C322" s="74" t="s">
        <v>1962</v>
      </c>
      <c r="D322" s="74" t="s">
        <v>4922</v>
      </c>
      <c r="E322" s="74" t="s">
        <v>909</v>
      </c>
      <c r="F322" s="74" t="s">
        <v>1049</v>
      </c>
      <c r="G322" s="74" t="s">
        <v>4941</v>
      </c>
      <c r="H322" s="74" t="s">
        <v>750</v>
      </c>
      <c r="I322" s="74" t="s">
        <v>5571</v>
      </c>
      <c r="J322" s="74" t="s">
        <v>5572</v>
      </c>
      <c r="K322" s="74" t="s">
        <v>102</v>
      </c>
      <c r="L322" s="74" t="s">
        <v>5372</v>
      </c>
      <c r="M322" s="74" t="s">
        <v>5116</v>
      </c>
      <c r="N322" s="74" t="s">
        <v>256</v>
      </c>
      <c r="O322" s="74" t="s">
        <v>1895</v>
      </c>
      <c r="P322" s="74" t="s">
        <v>5007</v>
      </c>
      <c r="Q322" s="74" t="s">
        <v>636</v>
      </c>
      <c r="R322" s="74" t="s">
        <v>4026</v>
      </c>
      <c r="S322" s="74" t="s">
        <v>4898</v>
      </c>
      <c r="T322" s="74" t="s">
        <v>2647</v>
      </c>
    </row>
    <row r="323" spans="1:20" ht="30" customHeight="1" thickBot="1" x14ac:dyDescent="0.25">
      <c r="A323" s="125"/>
      <c r="B323" s="73" t="s">
        <v>5396</v>
      </c>
      <c r="C323" s="74" t="s">
        <v>3480</v>
      </c>
      <c r="D323" s="74" t="s">
        <v>4898</v>
      </c>
      <c r="E323" s="74" t="s">
        <v>1804</v>
      </c>
      <c r="F323" s="74" t="s">
        <v>1600</v>
      </c>
      <c r="G323" s="74" t="s">
        <v>5007</v>
      </c>
      <c r="H323" s="74" t="s">
        <v>288</v>
      </c>
      <c r="I323" s="74" t="s">
        <v>5259</v>
      </c>
      <c r="J323" s="74" t="s">
        <v>5573</v>
      </c>
      <c r="K323" s="74" t="s">
        <v>3528</v>
      </c>
      <c r="L323" s="74" t="s">
        <v>3222</v>
      </c>
      <c r="M323" s="74" t="s">
        <v>5046</v>
      </c>
      <c r="N323" s="74" t="s">
        <v>2328</v>
      </c>
      <c r="O323" s="74" t="s">
        <v>1356</v>
      </c>
      <c r="P323" s="74" t="s">
        <v>5094</v>
      </c>
      <c r="Q323" s="74" t="s">
        <v>828</v>
      </c>
      <c r="R323" s="74" t="s">
        <v>2703</v>
      </c>
      <c r="S323" s="74" t="s">
        <v>5046</v>
      </c>
      <c r="T323" s="74" t="s">
        <v>761</v>
      </c>
    </row>
    <row r="324" spans="1:20" ht="30" customHeight="1" thickBot="1" x14ac:dyDescent="0.25">
      <c r="A324" s="125"/>
      <c r="B324" s="73" t="s">
        <v>4902</v>
      </c>
      <c r="C324" s="74" t="s">
        <v>35</v>
      </c>
      <c r="D324" s="74" t="s">
        <v>35</v>
      </c>
      <c r="E324" s="74" t="s">
        <v>4868</v>
      </c>
      <c r="F324" s="74" t="s">
        <v>35</v>
      </c>
      <c r="G324" s="74" t="s">
        <v>35</v>
      </c>
      <c r="H324" s="74" t="s">
        <v>4866</v>
      </c>
      <c r="I324" s="74" t="s">
        <v>35</v>
      </c>
      <c r="J324" s="74" t="s">
        <v>35</v>
      </c>
      <c r="K324" s="74" t="s">
        <v>165</v>
      </c>
      <c r="L324" s="74"/>
      <c r="M324" s="74"/>
      <c r="N324" s="74"/>
      <c r="O324" s="74" t="s">
        <v>35</v>
      </c>
      <c r="P324" s="74" t="s">
        <v>35</v>
      </c>
      <c r="Q324" s="74" t="s">
        <v>4866</v>
      </c>
      <c r="R324" s="74"/>
      <c r="S324" s="74"/>
      <c r="T324" s="74"/>
    </row>
    <row r="325" spans="1:20" ht="30" customHeight="1" thickBot="1" x14ac:dyDescent="0.25">
      <c r="A325" s="125" t="s">
        <v>5574</v>
      </c>
      <c r="B325" s="73" t="s">
        <v>5052</v>
      </c>
      <c r="C325" s="74" t="s">
        <v>5575</v>
      </c>
      <c r="D325" s="74" t="s">
        <v>4953</v>
      </c>
      <c r="E325" s="74" t="s">
        <v>2991</v>
      </c>
      <c r="F325" s="74" t="s">
        <v>5055</v>
      </c>
      <c r="G325" s="74" t="s">
        <v>4940</v>
      </c>
      <c r="H325" s="74" t="s">
        <v>3362</v>
      </c>
      <c r="I325" s="74" t="s">
        <v>35</v>
      </c>
      <c r="J325" s="74" t="s">
        <v>35</v>
      </c>
      <c r="K325" s="74" t="s">
        <v>5129</v>
      </c>
      <c r="L325" s="74" t="s">
        <v>778</v>
      </c>
      <c r="M325" s="74" t="s">
        <v>4748</v>
      </c>
      <c r="N325" s="74" t="s">
        <v>29</v>
      </c>
      <c r="O325" s="74" t="s">
        <v>86</v>
      </c>
      <c r="P325" s="74" t="s">
        <v>3274</v>
      </c>
      <c r="Q325" s="74" t="s">
        <v>1758</v>
      </c>
      <c r="R325" s="74" t="s">
        <v>582</v>
      </c>
      <c r="S325" s="74" t="s">
        <v>4892</v>
      </c>
      <c r="T325" s="74" t="s">
        <v>21</v>
      </c>
    </row>
    <row r="326" spans="1:20" ht="30" customHeight="1" thickBot="1" x14ac:dyDescent="0.25">
      <c r="A326" s="125"/>
      <c r="B326" s="73" t="s">
        <v>5394</v>
      </c>
      <c r="C326" s="74" t="s">
        <v>5142</v>
      </c>
      <c r="D326" s="74" t="s">
        <v>3127</v>
      </c>
      <c r="E326" s="74" t="s">
        <v>2612</v>
      </c>
      <c r="F326" s="74" t="s">
        <v>1090</v>
      </c>
      <c r="G326" s="74" t="s">
        <v>4929</v>
      </c>
      <c r="H326" s="74" t="s">
        <v>1285</v>
      </c>
      <c r="I326" s="74" t="s">
        <v>35</v>
      </c>
      <c r="J326" s="74" t="s">
        <v>35</v>
      </c>
      <c r="K326" s="74" t="s">
        <v>110</v>
      </c>
      <c r="L326" s="74" t="s">
        <v>35</v>
      </c>
      <c r="M326" s="74" t="s">
        <v>35</v>
      </c>
      <c r="N326" s="74" t="s">
        <v>108</v>
      </c>
      <c r="O326" s="74" t="s">
        <v>5469</v>
      </c>
      <c r="P326" s="74" t="s">
        <v>5173</v>
      </c>
      <c r="Q326" s="74" t="s">
        <v>4939</v>
      </c>
      <c r="R326" s="74" t="s">
        <v>2351</v>
      </c>
      <c r="S326" s="74" t="s">
        <v>4740</v>
      </c>
      <c r="T326" s="74" t="s">
        <v>3079</v>
      </c>
    </row>
    <row r="327" spans="1:20" ht="30" customHeight="1" thickBot="1" x14ac:dyDescent="0.25">
      <c r="A327" s="125"/>
      <c r="B327" s="73" t="s">
        <v>5395</v>
      </c>
      <c r="C327" s="74" t="s">
        <v>1731</v>
      </c>
      <c r="D327" s="74" t="s">
        <v>3509</v>
      </c>
      <c r="E327" s="74" t="s">
        <v>2550</v>
      </c>
      <c r="F327" s="74" t="s">
        <v>955</v>
      </c>
      <c r="G327" s="74" t="s">
        <v>4748</v>
      </c>
      <c r="H327" s="74" t="s">
        <v>1724</v>
      </c>
      <c r="I327" s="74" t="s">
        <v>5223</v>
      </c>
      <c r="J327" s="74" t="s">
        <v>5227</v>
      </c>
      <c r="K327" s="74" t="s">
        <v>3009</v>
      </c>
      <c r="L327" s="74" t="s">
        <v>5576</v>
      </c>
      <c r="M327" s="74" t="s">
        <v>5577</v>
      </c>
      <c r="N327" s="74" t="s">
        <v>29</v>
      </c>
      <c r="O327" s="74" t="s">
        <v>2540</v>
      </c>
      <c r="P327" s="74" t="s">
        <v>4909</v>
      </c>
      <c r="Q327" s="74" t="s">
        <v>1010</v>
      </c>
      <c r="R327" s="74" t="s">
        <v>2540</v>
      </c>
      <c r="S327" s="74" t="s">
        <v>4892</v>
      </c>
      <c r="T327" s="74" t="s">
        <v>2325</v>
      </c>
    </row>
    <row r="328" spans="1:20" ht="30" customHeight="1" thickBot="1" x14ac:dyDescent="0.25">
      <c r="A328" s="125"/>
      <c r="B328" s="73" t="s">
        <v>5396</v>
      </c>
      <c r="C328" s="74" t="s">
        <v>421</v>
      </c>
      <c r="D328" s="74" t="s">
        <v>4970</v>
      </c>
      <c r="E328" s="74" t="s">
        <v>5578</v>
      </c>
      <c r="F328" s="74" t="s">
        <v>4393</v>
      </c>
      <c r="G328" s="74" t="s">
        <v>4922</v>
      </c>
      <c r="H328" s="74" t="s">
        <v>4489</v>
      </c>
      <c r="I328" s="74" t="s">
        <v>5579</v>
      </c>
      <c r="J328" s="74" t="s">
        <v>5573</v>
      </c>
      <c r="K328" s="74" t="s">
        <v>3395</v>
      </c>
      <c r="L328" s="74" t="s">
        <v>4178</v>
      </c>
      <c r="M328" s="74" t="s">
        <v>5048</v>
      </c>
      <c r="N328" s="74" t="s">
        <v>753</v>
      </c>
      <c r="O328" s="74" t="s">
        <v>4227</v>
      </c>
      <c r="P328" s="74" t="s">
        <v>4975</v>
      </c>
      <c r="Q328" s="74" t="s">
        <v>1847</v>
      </c>
      <c r="R328" s="74" t="s">
        <v>1299</v>
      </c>
      <c r="S328" s="74" t="s">
        <v>5046</v>
      </c>
      <c r="T328" s="74" t="s">
        <v>287</v>
      </c>
    </row>
    <row r="329" spans="1:20" ht="30" customHeight="1" thickBot="1" x14ac:dyDescent="0.25">
      <c r="A329" s="125"/>
      <c r="B329" s="73" t="s">
        <v>4902</v>
      </c>
      <c r="C329" s="74" t="s">
        <v>35</v>
      </c>
      <c r="D329" s="74" t="s">
        <v>35</v>
      </c>
      <c r="E329" s="74" t="s">
        <v>4866</v>
      </c>
      <c r="F329" s="74" t="s">
        <v>35</v>
      </c>
      <c r="G329" s="74" t="s">
        <v>35</v>
      </c>
      <c r="H329" s="74" t="s">
        <v>4866</v>
      </c>
      <c r="I329" s="74"/>
      <c r="J329" s="74"/>
      <c r="K329" s="74"/>
      <c r="L329" s="74"/>
      <c r="M329" s="74"/>
      <c r="N329" s="74"/>
      <c r="O329" s="74" t="s">
        <v>35</v>
      </c>
      <c r="P329" s="74" t="s">
        <v>35</v>
      </c>
      <c r="Q329" s="74" t="s">
        <v>4866</v>
      </c>
      <c r="R329" s="74"/>
      <c r="S329" s="74"/>
      <c r="T329" s="74"/>
    </row>
    <row r="330" spans="1:20" ht="30" customHeight="1" thickBot="1" x14ac:dyDescent="0.25">
      <c r="A330" s="125" t="s">
        <v>5580</v>
      </c>
      <c r="B330" s="73" t="s">
        <v>5052</v>
      </c>
      <c r="C330" s="74" t="s">
        <v>573</v>
      </c>
      <c r="D330" s="74" t="s">
        <v>5013</v>
      </c>
      <c r="E330" s="74" t="s">
        <v>638</v>
      </c>
      <c r="F330" s="74" t="s">
        <v>5253</v>
      </c>
      <c r="G330" s="74" t="s">
        <v>4748</v>
      </c>
      <c r="H330" s="74" t="s">
        <v>922</v>
      </c>
      <c r="I330" s="74" t="s">
        <v>35</v>
      </c>
      <c r="J330" s="74" t="s">
        <v>35</v>
      </c>
      <c r="K330" s="74" t="s">
        <v>4968</v>
      </c>
      <c r="L330" s="74" t="s">
        <v>1394</v>
      </c>
      <c r="M330" s="74" t="s">
        <v>4748</v>
      </c>
      <c r="N330" s="74" t="s">
        <v>256</v>
      </c>
      <c r="O330" s="74" t="s">
        <v>289</v>
      </c>
      <c r="P330" s="74" t="s">
        <v>4892</v>
      </c>
      <c r="Q330" s="74" t="s">
        <v>747</v>
      </c>
      <c r="R330" s="74" t="s">
        <v>778</v>
      </c>
      <c r="S330" s="74" t="s">
        <v>4909</v>
      </c>
      <c r="T330" s="74" t="s">
        <v>749</v>
      </c>
    </row>
    <row r="331" spans="1:20" ht="30" customHeight="1" thickBot="1" x14ac:dyDescent="0.25">
      <c r="A331" s="125"/>
      <c r="B331" s="73" t="s">
        <v>5394</v>
      </c>
      <c r="C331" s="74" t="s">
        <v>83</v>
      </c>
      <c r="D331" s="74" t="s">
        <v>3509</v>
      </c>
      <c r="E331" s="74" t="s">
        <v>924</v>
      </c>
      <c r="F331" s="74" t="s">
        <v>516</v>
      </c>
      <c r="G331" s="74" t="s">
        <v>4932</v>
      </c>
      <c r="H331" s="74" t="s">
        <v>3734</v>
      </c>
      <c r="I331" s="74" t="s">
        <v>5446</v>
      </c>
      <c r="J331" s="74" t="s">
        <v>4999</v>
      </c>
      <c r="K331" s="74" t="s">
        <v>5070</v>
      </c>
      <c r="L331" s="74" t="s">
        <v>35</v>
      </c>
      <c r="M331" s="74" t="s">
        <v>35</v>
      </c>
      <c r="N331" s="74" t="s">
        <v>211</v>
      </c>
      <c r="O331" s="74" t="s">
        <v>5257</v>
      </c>
      <c r="P331" s="74" t="s">
        <v>5173</v>
      </c>
      <c r="Q331" s="74" t="s">
        <v>2136</v>
      </c>
      <c r="R331" s="74" t="s">
        <v>867</v>
      </c>
      <c r="S331" s="74" t="s">
        <v>4748</v>
      </c>
      <c r="T331" s="74" t="s">
        <v>5425</v>
      </c>
    </row>
    <row r="332" spans="1:20" ht="30" customHeight="1" thickBot="1" x14ac:dyDescent="0.25">
      <c r="A332" s="125"/>
      <c r="B332" s="73" t="s">
        <v>5395</v>
      </c>
      <c r="C332" s="74" t="s">
        <v>1277</v>
      </c>
      <c r="D332" s="74" t="s">
        <v>3230</v>
      </c>
      <c r="E332" s="74" t="s">
        <v>1031</v>
      </c>
      <c r="F332" s="74" t="s">
        <v>3322</v>
      </c>
      <c r="G332" s="74" t="s">
        <v>4932</v>
      </c>
      <c r="H332" s="74" t="s">
        <v>622</v>
      </c>
      <c r="I332" s="74" t="s">
        <v>1434</v>
      </c>
      <c r="J332" s="74" t="s">
        <v>4929</v>
      </c>
      <c r="K332" s="74" t="s">
        <v>151</v>
      </c>
      <c r="L332" s="74" t="s">
        <v>5332</v>
      </c>
      <c r="M332" s="74" t="s">
        <v>4934</v>
      </c>
      <c r="N332" s="74" t="s">
        <v>5147</v>
      </c>
      <c r="O332" s="74" t="s">
        <v>2538</v>
      </c>
      <c r="P332" s="74" t="s">
        <v>4892</v>
      </c>
      <c r="Q332" s="74" t="s">
        <v>2062</v>
      </c>
      <c r="R332" s="74" t="s">
        <v>1183</v>
      </c>
      <c r="S332" s="74" t="s">
        <v>4748</v>
      </c>
      <c r="T332" s="74" t="s">
        <v>3473</v>
      </c>
    </row>
    <row r="333" spans="1:20" ht="30" customHeight="1" thickBot="1" x14ac:dyDescent="0.25">
      <c r="A333" s="125"/>
      <c r="B333" s="73" t="s">
        <v>5396</v>
      </c>
      <c r="C333" s="74" t="s">
        <v>5581</v>
      </c>
      <c r="D333" s="74" t="s">
        <v>4941</v>
      </c>
      <c r="E333" s="74" t="s">
        <v>5327</v>
      </c>
      <c r="F333" s="74" t="s">
        <v>5582</v>
      </c>
      <c r="G333" s="74" t="s">
        <v>4941</v>
      </c>
      <c r="H333" s="74" t="s">
        <v>5583</v>
      </c>
      <c r="I333" s="74" t="s">
        <v>5584</v>
      </c>
      <c r="J333" s="74" t="s">
        <v>5251</v>
      </c>
      <c r="K333" s="74" t="s">
        <v>671</v>
      </c>
      <c r="L333" s="74" t="s">
        <v>1212</v>
      </c>
      <c r="M333" s="74" t="s">
        <v>5137</v>
      </c>
      <c r="N333" s="74" t="s">
        <v>648</v>
      </c>
      <c r="O333" s="74" t="s">
        <v>5435</v>
      </c>
      <c r="P333" s="74" t="s">
        <v>4975</v>
      </c>
      <c r="Q333" s="74" t="s">
        <v>1630</v>
      </c>
      <c r="R333" s="74" t="s">
        <v>1299</v>
      </c>
      <c r="S333" s="74" t="s">
        <v>5007</v>
      </c>
      <c r="T333" s="74" t="s">
        <v>3163</v>
      </c>
    </row>
    <row r="334" spans="1:20" ht="30" customHeight="1" thickBot="1" x14ac:dyDescent="0.25">
      <c r="A334" s="125"/>
      <c r="B334" s="73" t="s">
        <v>4902</v>
      </c>
      <c r="C334" s="74" t="s">
        <v>35</v>
      </c>
      <c r="D334" s="74" t="s">
        <v>35</v>
      </c>
      <c r="E334" s="74" t="s">
        <v>4868</v>
      </c>
      <c r="F334" s="74" t="s">
        <v>35</v>
      </c>
      <c r="G334" s="74" t="s">
        <v>35</v>
      </c>
      <c r="H334" s="74" t="s">
        <v>4866</v>
      </c>
      <c r="I334" s="74" t="s">
        <v>35</v>
      </c>
      <c r="J334" s="74" t="s">
        <v>35</v>
      </c>
      <c r="K334" s="74" t="s">
        <v>165</v>
      </c>
      <c r="L334" s="74"/>
      <c r="M334" s="74"/>
      <c r="N334" s="74"/>
      <c r="O334" s="74" t="s">
        <v>35</v>
      </c>
      <c r="P334" s="74" t="s">
        <v>35</v>
      </c>
      <c r="Q334" s="74" t="s">
        <v>4866</v>
      </c>
      <c r="R334" s="74"/>
      <c r="S334" s="74"/>
      <c r="T334" s="74"/>
    </row>
    <row r="335" spans="1:20" ht="30" customHeight="1" thickBot="1" x14ac:dyDescent="0.25">
      <c r="A335" s="125" t="s">
        <v>5585</v>
      </c>
      <c r="B335" s="73" t="s">
        <v>5052</v>
      </c>
      <c r="C335" s="74" t="s">
        <v>2052</v>
      </c>
      <c r="D335" s="74" t="s">
        <v>3127</v>
      </c>
      <c r="E335" s="74" t="s">
        <v>433</v>
      </c>
      <c r="F335" s="74" t="s">
        <v>530</v>
      </c>
      <c r="G335" s="74" t="s">
        <v>4748</v>
      </c>
      <c r="H335" s="74" t="s">
        <v>670</v>
      </c>
      <c r="I335" s="74" t="s">
        <v>35</v>
      </c>
      <c r="J335" s="74" t="s">
        <v>35</v>
      </c>
      <c r="K335" s="74" t="s">
        <v>105</v>
      </c>
      <c r="L335" s="74" t="s">
        <v>778</v>
      </c>
      <c r="M335" s="74" t="s">
        <v>4932</v>
      </c>
      <c r="N335" s="74" t="s">
        <v>4921</v>
      </c>
      <c r="O335" s="74" t="s">
        <v>5172</v>
      </c>
      <c r="P335" s="74" t="s">
        <v>5022</v>
      </c>
      <c r="Q335" s="74" t="s">
        <v>5086</v>
      </c>
      <c r="R335" s="74" t="s">
        <v>1049</v>
      </c>
      <c r="S335" s="74" t="s">
        <v>4975</v>
      </c>
      <c r="T335" s="74" t="s">
        <v>1758</v>
      </c>
    </row>
    <row r="336" spans="1:20" ht="30" customHeight="1" thickBot="1" x14ac:dyDescent="0.25">
      <c r="A336" s="125"/>
      <c r="B336" s="73" t="s">
        <v>5394</v>
      </c>
      <c r="C336" s="74" t="s">
        <v>5206</v>
      </c>
      <c r="D336" s="74" t="s">
        <v>4917</v>
      </c>
      <c r="E336" s="74" t="s">
        <v>435</v>
      </c>
      <c r="F336" s="74" t="s">
        <v>4906</v>
      </c>
      <c r="G336" s="74" t="s">
        <v>2683</v>
      </c>
      <c r="H336" s="74" t="s">
        <v>2137</v>
      </c>
      <c r="I336" s="74" t="s">
        <v>35</v>
      </c>
      <c r="J336" s="74" t="s">
        <v>35</v>
      </c>
      <c r="K336" s="74" t="s">
        <v>105</v>
      </c>
      <c r="L336" s="74" t="s">
        <v>35</v>
      </c>
      <c r="M336" s="74" t="s">
        <v>35</v>
      </c>
      <c r="N336" s="74" t="s">
        <v>5023</v>
      </c>
      <c r="O336" s="74" t="s">
        <v>5065</v>
      </c>
      <c r="P336" s="74" t="s">
        <v>3127</v>
      </c>
      <c r="Q336" s="74" t="s">
        <v>254</v>
      </c>
      <c r="R336" s="74" t="s">
        <v>159</v>
      </c>
      <c r="S336" s="74" t="s">
        <v>2959</v>
      </c>
      <c r="T336" s="74" t="s">
        <v>5425</v>
      </c>
    </row>
    <row r="337" spans="1:20" ht="30" customHeight="1" thickBot="1" x14ac:dyDescent="0.25">
      <c r="A337" s="125"/>
      <c r="B337" s="73" t="s">
        <v>5395</v>
      </c>
      <c r="C337" s="74" t="s">
        <v>1727</v>
      </c>
      <c r="D337" s="74" t="s">
        <v>2959</v>
      </c>
      <c r="E337" s="74" t="s">
        <v>2010</v>
      </c>
      <c r="F337" s="74" t="s">
        <v>1733</v>
      </c>
      <c r="G337" s="74" t="s">
        <v>4740</v>
      </c>
      <c r="H337" s="74" t="s">
        <v>327</v>
      </c>
      <c r="I337" s="74" t="s">
        <v>5175</v>
      </c>
      <c r="J337" s="74" t="s">
        <v>5237</v>
      </c>
      <c r="K337" s="74" t="s">
        <v>5178</v>
      </c>
      <c r="L337" s="74" t="s">
        <v>5586</v>
      </c>
      <c r="M337" s="74" t="s">
        <v>5587</v>
      </c>
      <c r="N337" s="74" t="s">
        <v>3279</v>
      </c>
      <c r="O337" s="74" t="s">
        <v>5055</v>
      </c>
      <c r="P337" s="74" t="s">
        <v>4940</v>
      </c>
      <c r="Q337" s="74" t="s">
        <v>552</v>
      </c>
      <c r="R337" s="74" t="s">
        <v>2620</v>
      </c>
      <c r="S337" s="74" t="s">
        <v>4941</v>
      </c>
      <c r="T337" s="74" t="s">
        <v>4768</v>
      </c>
    </row>
    <row r="338" spans="1:20" ht="30" customHeight="1" thickBot="1" x14ac:dyDescent="0.25">
      <c r="A338" s="125"/>
      <c r="B338" s="73" t="s">
        <v>5396</v>
      </c>
      <c r="C338" s="74" t="s">
        <v>5321</v>
      </c>
      <c r="D338" s="74" t="s">
        <v>4970</v>
      </c>
      <c r="E338" s="74" t="s">
        <v>2518</v>
      </c>
      <c r="F338" s="74" t="s">
        <v>413</v>
      </c>
      <c r="G338" s="74" t="s">
        <v>4922</v>
      </c>
      <c r="H338" s="74" t="s">
        <v>1222</v>
      </c>
      <c r="I338" s="74" t="s">
        <v>4778</v>
      </c>
      <c r="J338" s="74" t="s">
        <v>5573</v>
      </c>
      <c r="K338" s="74" t="s">
        <v>3395</v>
      </c>
      <c r="L338" s="74" t="s">
        <v>50</v>
      </c>
      <c r="M338" s="74" t="s">
        <v>5588</v>
      </c>
      <c r="N338" s="74" t="s">
        <v>2062</v>
      </c>
      <c r="O338" s="74" t="s">
        <v>5589</v>
      </c>
      <c r="P338" s="74" t="s">
        <v>4975</v>
      </c>
      <c r="Q338" s="74" t="s">
        <v>1624</v>
      </c>
      <c r="R338" s="74" t="s">
        <v>50</v>
      </c>
      <c r="S338" s="74" t="s">
        <v>5058</v>
      </c>
      <c r="T338" s="74" t="s">
        <v>3210</v>
      </c>
    </row>
    <row r="339" spans="1:20" ht="30" customHeight="1" thickBot="1" x14ac:dyDescent="0.25">
      <c r="A339" s="125"/>
      <c r="B339" s="73" t="s">
        <v>4902</v>
      </c>
      <c r="C339" s="74" t="s">
        <v>35</v>
      </c>
      <c r="D339" s="74" t="s">
        <v>35</v>
      </c>
      <c r="E339" s="74" t="s">
        <v>4866</v>
      </c>
      <c r="F339" s="74" t="s">
        <v>35</v>
      </c>
      <c r="G339" s="74" t="s">
        <v>35</v>
      </c>
      <c r="H339" s="74" t="s">
        <v>4866</v>
      </c>
      <c r="I339" s="74"/>
      <c r="J339" s="74"/>
      <c r="K339" s="74"/>
      <c r="L339" s="74"/>
      <c r="M339" s="74"/>
      <c r="N339" s="74"/>
      <c r="O339" s="74" t="s">
        <v>35</v>
      </c>
      <c r="P339" s="74" t="s">
        <v>35</v>
      </c>
      <c r="Q339" s="74" t="s">
        <v>4866</v>
      </c>
      <c r="R339" s="74"/>
      <c r="S339" s="74"/>
      <c r="T339" s="74"/>
    </row>
    <row r="340" spans="1:20" ht="30" customHeight="1" thickBot="1" x14ac:dyDescent="0.25">
      <c r="A340" s="125" t="s">
        <v>5590</v>
      </c>
      <c r="B340" s="73" t="s">
        <v>4990</v>
      </c>
      <c r="C340" s="74" t="s">
        <v>2961</v>
      </c>
      <c r="D340" s="74" t="s">
        <v>3230</v>
      </c>
      <c r="E340" s="74" t="s">
        <v>5591</v>
      </c>
      <c r="F340" s="74" t="s">
        <v>4991</v>
      </c>
      <c r="G340" s="74" t="s">
        <v>3509</v>
      </c>
      <c r="H340" s="74" t="s">
        <v>5592</v>
      </c>
      <c r="I340" s="74" t="s">
        <v>5383</v>
      </c>
      <c r="J340" s="74" t="s">
        <v>4892</v>
      </c>
      <c r="K340" s="74" t="s">
        <v>5593</v>
      </c>
      <c r="L340" s="74" t="s">
        <v>5594</v>
      </c>
      <c r="M340" s="74" t="s">
        <v>5013</v>
      </c>
      <c r="N340" s="74" t="s">
        <v>670</v>
      </c>
      <c r="O340" s="74" t="s">
        <v>5595</v>
      </c>
      <c r="P340" s="74" t="s">
        <v>4748</v>
      </c>
      <c r="Q340" s="74" t="s">
        <v>1123</v>
      </c>
      <c r="R340" s="74" t="s">
        <v>2980</v>
      </c>
      <c r="S340" s="74" t="s">
        <v>4974</v>
      </c>
      <c r="T340" s="74" t="s">
        <v>1587</v>
      </c>
    </row>
    <row r="341" spans="1:20" ht="30" customHeight="1" thickBot="1" x14ac:dyDescent="0.25">
      <c r="A341" s="125"/>
      <c r="B341" s="73" t="s">
        <v>4996</v>
      </c>
      <c r="C341" s="74" t="s">
        <v>972</v>
      </c>
      <c r="D341" s="74" t="s">
        <v>3509</v>
      </c>
      <c r="E341" s="74" t="s">
        <v>895</v>
      </c>
      <c r="F341" s="74" t="s">
        <v>688</v>
      </c>
      <c r="G341" s="74" t="s">
        <v>4740</v>
      </c>
      <c r="H341" s="74" t="s">
        <v>2840</v>
      </c>
      <c r="I341" s="74" t="s">
        <v>35</v>
      </c>
      <c r="J341" s="74" t="s">
        <v>35</v>
      </c>
      <c r="K341" s="74" t="s">
        <v>33</v>
      </c>
      <c r="L341" s="74" t="s">
        <v>2038</v>
      </c>
      <c r="M341" s="74" t="s">
        <v>5013</v>
      </c>
      <c r="N341" s="74" t="s">
        <v>637</v>
      </c>
      <c r="O341" s="74" t="s">
        <v>1129</v>
      </c>
      <c r="P341" s="74" t="s">
        <v>4940</v>
      </c>
      <c r="Q341" s="74" t="s">
        <v>1758</v>
      </c>
      <c r="R341" s="74" t="s">
        <v>5596</v>
      </c>
      <c r="S341" s="74" t="s">
        <v>5224</v>
      </c>
      <c r="T341" s="74" t="s">
        <v>1481</v>
      </c>
    </row>
    <row r="342" spans="1:20" ht="30" customHeight="1" thickBot="1" x14ac:dyDescent="0.25">
      <c r="A342" s="125"/>
      <c r="B342" s="73" t="s">
        <v>4902</v>
      </c>
      <c r="C342" s="74" t="s">
        <v>35</v>
      </c>
      <c r="D342" s="74" t="s">
        <v>35</v>
      </c>
      <c r="E342" s="74" t="s">
        <v>4866</v>
      </c>
      <c r="F342" s="74" t="s">
        <v>35</v>
      </c>
      <c r="G342" s="74" t="s">
        <v>35</v>
      </c>
      <c r="H342" s="74" t="s">
        <v>4866</v>
      </c>
      <c r="I342" s="74"/>
      <c r="J342" s="74"/>
      <c r="K342" s="74"/>
      <c r="L342" s="74"/>
      <c r="M342" s="74"/>
      <c r="N342" s="74"/>
      <c r="O342" s="74" t="s">
        <v>35</v>
      </c>
      <c r="P342" s="74" t="s">
        <v>35</v>
      </c>
      <c r="Q342" s="74" t="s">
        <v>4866</v>
      </c>
      <c r="R342" s="74"/>
      <c r="S342" s="74"/>
      <c r="T342" s="74"/>
    </row>
    <row r="343" spans="1:20" ht="30" customHeight="1" thickBot="1" x14ac:dyDescent="0.25">
      <c r="A343" s="125" t="s">
        <v>5597</v>
      </c>
      <c r="B343" s="73" t="s">
        <v>4990</v>
      </c>
      <c r="C343" s="74" t="s">
        <v>5567</v>
      </c>
      <c r="D343" s="74" t="s">
        <v>4929</v>
      </c>
      <c r="E343" s="74" t="s">
        <v>3947</v>
      </c>
      <c r="F343" s="74" t="s">
        <v>5598</v>
      </c>
      <c r="G343" s="74" t="s">
        <v>4894</v>
      </c>
      <c r="H343" s="74" t="s">
        <v>1935</v>
      </c>
      <c r="I343" s="74" t="s">
        <v>2961</v>
      </c>
      <c r="J343" s="74" t="s">
        <v>5013</v>
      </c>
      <c r="K343" s="74" t="s">
        <v>3561</v>
      </c>
      <c r="L343" s="74" t="s">
        <v>5599</v>
      </c>
      <c r="M343" s="74" t="s">
        <v>2959</v>
      </c>
      <c r="N343" s="74" t="s">
        <v>320</v>
      </c>
      <c r="O343" s="74" t="s">
        <v>5600</v>
      </c>
      <c r="P343" s="74" t="s">
        <v>4898</v>
      </c>
      <c r="Q343" s="74" t="s">
        <v>677</v>
      </c>
      <c r="R343" s="74" t="s">
        <v>5049</v>
      </c>
      <c r="S343" s="74" t="s">
        <v>4909</v>
      </c>
      <c r="T343" s="74" t="s">
        <v>269</v>
      </c>
    </row>
    <row r="344" spans="1:20" ht="30" customHeight="1" thickBot="1" x14ac:dyDescent="0.25">
      <c r="A344" s="125" t="s">
        <v>5597</v>
      </c>
      <c r="B344" s="73" t="s">
        <v>4996</v>
      </c>
      <c r="C344" s="74" t="s">
        <v>2933</v>
      </c>
      <c r="D344" s="74" t="s">
        <v>4940</v>
      </c>
      <c r="E344" s="74" t="s">
        <v>1577</v>
      </c>
      <c r="F344" s="74" t="s">
        <v>1049</v>
      </c>
      <c r="G344" s="74" t="s">
        <v>4941</v>
      </c>
      <c r="H344" s="74" t="s">
        <v>922</v>
      </c>
      <c r="I344" s="74" t="s">
        <v>5601</v>
      </c>
      <c r="J344" s="74" t="s">
        <v>5227</v>
      </c>
      <c r="K344" s="74" t="s">
        <v>3014</v>
      </c>
      <c r="L344" s="74" t="s">
        <v>5602</v>
      </c>
      <c r="M344" s="74" t="s">
        <v>5109</v>
      </c>
      <c r="N344" s="74" t="s">
        <v>107</v>
      </c>
      <c r="O344" s="74" t="s">
        <v>1962</v>
      </c>
      <c r="P344" s="74" t="s">
        <v>4974</v>
      </c>
      <c r="Q344" s="74" t="s">
        <v>259</v>
      </c>
      <c r="R344" s="74" t="s">
        <v>958</v>
      </c>
      <c r="S344" s="74" t="s">
        <v>4909</v>
      </c>
      <c r="T344" s="74" t="s">
        <v>550</v>
      </c>
    </row>
    <row r="345" spans="1:20" ht="30" customHeight="1" thickBot="1" x14ac:dyDescent="0.25">
      <c r="A345" s="125" t="s">
        <v>5597</v>
      </c>
      <c r="B345" s="73" t="s">
        <v>4902</v>
      </c>
      <c r="C345" s="74" t="s">
        <v>35</v>
      </c>
      <c r="D345" s="74" t="s">
        <v>35</v>
      </c>
      <c r="E345" s="74" t="s">
        <v>4866</v>
      </c>
      <c r="F345" s="74" t="s">
        <v>35</v>
      </c>
      <c r="G345" s="74" t="s">
        <v>35</v>
      </c>
      <c r="H345" s="74" t="s">
        <v>4866</v>
      </c>
      <c r="I345" s="74"/>
      <c r="J345" s="74"/>
      <c r="K345" s="74"/>
      <c r="L345" s="74"/>
      <c r="M345" s="74"/>
      <c r="N345" s="74"/>
      <c r="O345" s="74" t="s">
        <v>35</v>
      </c>
      <c r="P345" s="74" t="s">
        <v>35</v>
      </c>
      <c r="Q345" s="74" t="s">
        <v>4866</v>
      </c>
      <c r="R345" s="74"/>
      <c r="S345" s="74"/>
      <c r="T345" s="74"/>
    </row>
    <row r="346" spans="1:20" ht="30" customHeight="1" thickBot="1" x14ac:dyDescent="0.25">
      <c r="A346" s="125" t="s">
        <v>5603</v>
      </c>
      <c r="B346" s="73" t="s">
        <v>4990</v>
      </c>
      <c r="C346" s="74" t="s">
        <v>5567</v>
      </c>
      <c r="D346" s="74" t="s">
        <v>5013</v>
      </c>
      <c r="E346" s="74" t="s">
        <v>5604</v>
      </c>
      <c r="F346" s="74" t="s">
        <v>5605</v>
      </c>
      <c r="G346" s="74" t="s">
        <v>4929</v>
      </c>
      <c r="H346" s="74" t="s">
        <v>5606</v>
      </c>
      <c r="I346" s="74" t="s">
        <v>5607</v>
      </c>
      <c r="J346" s="74" t="s">
        <v>5608</v>
      </c>
      <c r="K346" s="74" t="s">
        <v>377</v>
      </c>
      <c r="L346" s="74" t="s">
        <v>5096</v>
      </c>
      <c r="M346" s="74" t="s">
        <v>4940</v>
      </c>
      <c r="N346" s="74" t="s">
        <v>3110</v>
      </c>
      <c r="O346" s="74" t="s">
        <v>5049</v>
      </c>
      <c r="P346" s="74" t="s">
        <v>4892</v>
      </c>
      <c r="Q346" s="74" t="s">
        <v>395</v>
      </c>
      <c r="R346" s="74" t="s">
        <v>5598</v>
      </c>
      <c r="S346" s="74" t="s">
        <v>4970</v>
      </c>
      <c r="T346" s="74" t="s">
        <v>2513</v>
      </c>
    </row>
    <row r="347" spans="1:20" ht="30" customHeight="1" thickBot="1" x14ac:dyDescent="0.25">
      <c r="A347" s="125" t="s">
        <v>5603</v>
      </c>
      <c r="B347" s="73" t="s">
        <v>4996</v>
      </c>
      <c r="C347" s="74" t="s">
        <v>2933</v>
      </c>
      <c r="D347" s="74" t="s">
        <v>5013</v>
      </c>
      <c r="E347" s="74" t="s">
        <v>686</v>
      </c>
      <c r="F347" s="74" t="s">
        <v>579</v>
      </c>
      <c r="G347" s="74" t="s">
        <v>4909</v>
      </c>
      <c r="H347" s="74" t="s">
        <v>2656</v>
      </c>
      <c r="I347" s="74" t="s">
        <v>35</v>
      </c>
      <c r="J347" s="74" t="s">
        <v>35</v>
      </c>
      <c r="K347" s="74" t="s">
        <v>5011</v>
      </c>
      <c r="L347" s="74" t="s">
        <v>1081</v>
      </c>
      <c r="M347" s="74" t="s">
        <v>4940</v>
      </c>
      <c r="N347" s="74" t="s">
        <v>5425</v>
      </c>
      <c r="O347" s="74" t="s">
        <v>3998</v>
      </c>
      <c r="P347" s="74" t="s">
        <v>4894</v>
      </c>
      <c r="Q347" s="74" t="s">
        <v>5082</v>
      </c>
      <c r="R347" s="74" t="s">
        <v>2553</v>
      </c>
      <c r="S347" s="74" t="s">
        <v>4970</v>
      </c>
      <c r="T347" s="74" t="s">
        <v>3011</v>
      </c>
    </row>
    <row r="348" spans="1:20" ht="30" customHeight="1" thickBot="1" x14ac:dyDescent="0.25">
      <c r="A348" s="125" t="s">
        <v>5603</v>
      </c>
      <c r="B348" s="73" t="s">
        <v>4902</v>
      </c>
      <c r="C348" s="74" t="s">
        <v>35</v>
      </c>
      <c r="D348" s="74" t="s">
        <v>35</v>
      </c>
      <c r="E348" s="74" t="s">
        <v>4868</v>
      </c>
      <c r="F348" s="74" t="s">
        <v>35</v>
      </c>
      <c r="G348" s="74" t="s">
        <v>35</v>
      </c>
      <c r="H348" s="74" t="s">
        <v>4868</v>
      </c>
      <c r="I348" s="74"/>
      <c r="J348" s="74"/>
      <c r="K348" s="74"/>
      <c r="L348" s="74" t="s">
        <v>35</v>
      </c>
      <c r="M348" s="74" t="s">
        <v>35</v>
      </c>
      <c r="N348" s="74" t="s">
        <v>165</v>
      </c>
      <c r="O348" s="74" t="s">
        <v>35</v>
      </c>
      <c r="P348" s="74" t="s">
        <v>35</v>
      </c>
      <c r="Q348" s="74" t="s">
        <v>4866</v>
      </c>
      <c r="R348" s="74"/>
      <c r="S348" s="74"/>
      <c r="T348" s="74"/>
    </row>
    <row r="349" spans="1:20" ht="30" customHeight="1" thickBot="1" x14ac:dyDescent="0.25">
      <c r="A349" s="125" t="s">
        <v>5609</v>
      </c>
      <c r="B349" s="73" t="s">
        <v>4990</v>
      </c>
      <c r="C349" s="74" t="s">
        <v>5369</v>
      </c>
      <c r="D349" s="74" t="s">
        <v>4892</v>
      </c>
      <c r="E349" s="74" t="s">
        <v>3500</v>
      </c>
      <c r="F349" s="74" t="s">
        <v>423</v>
      </c>
      <c r="G349" s="74" t="s">
        <v>4941</v>
      </c>
      <c r="H349" s="74" t="s">
        <v>5610</v>
      </c>
      <c r="I349" s="74" t="s">
        <v>5561</v>
      </c>
      <c r="J349" s="74" t="s">
        <v>5221</v>
      </c>
      <c r="K349" s="74" t="s">
        <v>1319</v>
      </c>
      <c r="L349" s="74" t="s">
        <v>5611</v>
      </c>
      <c r="M349" s="74" t="s">
        <v>5014</v>
      </c>
      <c r="N349" s="74" t="s">
        <v>672</v>
      </c>
      <c r="O349" s="74" t="s">
        <v>5321</v>
      </c>
      <c r="P349" s="74" t="s">
        <v>5007</v>
      </c>
      <c r="Q349" s="74" t="s">
        <v>3880</v>
      </c>
      <c r="R349" s="74" t="s">
        <v>5612</v>
      </c>
      <c r="S349" s="74" t="s">
        <v>5006</v>
      </c>
      <c r="T349" s="74" t="s">
        <v>459</v>
      </c>
    </row>
    <row r="350" spans="1:20" ht="30" customHeight="1" thickBot="1" x14ac:dyDescent="0.25">
      <c r="A350" s="125" t="s">
        <v>5609</v>
      </c>
      <c r="B350" s="73" t="s">
        <v>4996</v>
      </c>
      <c r="C350" s="74" t="s">
        <v>402</v>
      </c>
      <c r="D350" s="74" t="s">
        <v>4930</v>
      </c>
      <c r="E350" s="74" t="s">
        <v>3067</v>
      </c>
      <c r="F350" s="74" t="s">
        <v>2738</v>
      </c>
      <c r="G350" s="74" t="s">
        <v>4894</v>
      </c>
      <c r="H350" s="74" t="s">
        <v>5613</v>
      </c>
      <c r="I350" s="74" t="s">
        <v>2279</v>
      </c>
      <c r="J350" s="74" t="s">
        <v>5221</v>
      </c>
      <c r="K350" s="74" t="s">
        <v>921</v>
      </c>
      <c r="L350" s="74" t="s">
        <v>2806</v>
      </c>
      <c r="M350" s="74" t="s">
        <v>5014</v>
      </c>
      <c r="N350" s="74" t="s">
        <v>3007</v>
      </c>
      <c r="O350" s="74" t="s">
        <v>1310</v>
      </c>
      <c r="P350" s="74" t="s">
        <v>4974</v>
      </c>
      <c r="Q350" s="74" t="s">
        <v>348</v>
      </c>
      <c r="R350" s="74" t="s">
        <v>2187</v>
      </c>
      <c r="S350" s="74" t="s">
        <v>5006</v>
      </c>
      <c r="T350" s="74" t="s">
        <v>2176</v>
      </c>
    </row>
    <row r="351" spans="1:20" ht="30" customHeight="1" thickBot="1" x14ac:dyDescent="0.25">
      <c r="A351" s="125" t="s">
        <v>5609</v>
      </c>
      <c r="B351" s="73" t="s">
        <v>4902</v>
      </c>
      <c r="C351" s="74" t="s">
        <v>35</v>
      </c>
      <c r="D351" s="74" t="s">
        <v>35</v>
      </c>
      <c r="E351" s="74" t="s">
        <v>4868</v>
      </c>
      <c r="F351" s="74" t="s">
        <v>35</v>
      </c>
      <c r="G351" s="74" t="s">
        <v>35</v>
      </c>
      <c r="H351" s="74" t="s">
        <v>4868</v>
      </c>
      <c r="I351" s="74"/>
      <c r="J351" s="74"/>
      <c r="K351" s="74"/>
      <c r="L351" s="74" t="s">
        <v>35</v>
      </c>
      <c r="M351" s="74" t="s">
        <v>35</v>
      </c>
      <c r="N351" s="74" t="s">
        <v>165</v>
      </c>
      <c r="O351" s="74" t="s">
        <v>35</v>
      </c>
      <c r="P351" s="74" t="s">
        <v>35</v>
      </c>
      <c r="Q351" s="74" t="s">
        <v>4866</v>
      </c>
      <c r="R351" s="74"/>
      <c r="S351" s="74"/>
      <c r="T351" s="74"/>
    </row>
    <row r="352" spans="1:20" ht="30" customHeight="1" thickBot="1" x14ac:dyDescent="0.25">
      <c r="A352" s="125" t="s">
        <v>5614</v>
      </c>
      <c r="B352" s="73" t="s">
        <v>4990</v>
      </c>
      <c r="C352" s="74" t="s">
        <v>3504</v>
      </c>
      <c r="D352" s="74" t="s">
        <v>3274</v>
      </c>
      <c r="E352" s="74" t="s">
        <v>5615</v>
      </c>
      <c r="F352" s="74" t="s">
        <v>5507</v>
      </c>
      <c r="G352" s="74" t="s">
        <v>3274</v>
      </c>
      <c r="H352" s="74" t="s">
        <v>5616</v>
      </c>
      <c r="I352" s="74" t="s">
        <v>1795</v>
      </c>
      <c r="J352" s="74" t="s">
        <v>5090</v>
      </c>
      <c r="K352" s="74" t="s">
        <v>1668</v>
      </c>
      <c r="L352" s="74" t="s">
        <v>4450</v>
      </c>
      <c r="M352" s="74" t="s">
        <v>4930</v>
      </c>
      <c r="N352" s="74" t="s">
        <v>266</v>
      </c>
      <c r="O352" s="74" t="s">
        <v>5612</v>
      </c>
      <c r="P352" s="74" t="s">
        <v>4900</v>
      </c>
      <c r="Q352" s="74" t="s">
        <v>1293</v>
      </c>
      <c r="R352" s="74" t="s">
        <v>225</v>
      </c>
      <c r="S352" s="74" t="s">
        <v>351</v>
      </c>
      <c r="T352" s="74" t="s">
        <v>925</v>
      </c>
    </row>
    <row r="353" spans="1:20" ht="30" customHeight="1" thickBot="1" x14ac:dyDescent="0.25">
      <c r="A353" s="125" t="s">
        <v>5614</v>
      </c>
      <c r="B353" s="73" t="s">
        <v>4996</v>
      </c>
      <c r="C353" s="74" t="s">
        <v>2233</v>
      </c>
      <c r="D353" s="74" t="s">
        <v>3274</v>
      </c>
      <c r="E353" s="74" t="s">
        <v>576</v>
      </c>
      <c r="F353" s="74" t="s">
        <v>803</v>
      </c>
      <c r="G353" s="74" t="s">
        <v>4892</v>
      </c>
      <c r="H353" s="74" t="s">
        <v>771</v>
      </c>
      <c r="I353" s="74" t="s">
        <v>5617</v>
      </c>
      <c r="J353" s="74" t="s">
        <v>5090</v>
      </c>
      <c r="K353" s="74" t="s">
        <v>1582</v>
      </c>
      <c r="L353" s="74" t="s">
        <v>5339</v>
      </c>
      <c r="M353" s="74" t="s">
        <v>5022</v>
      </c>
      <c r="N353" s="74" t="s">
        <v>209</v>
      </c>
      <c r="O353" s="74" t="s">
        <v>1406</v>
      </c>
      <c r="P353" s="74" t="s">
        <v>5013</v>
      </c>
      <c r="Q353" s="74" t="s">
        <v>1244</v>
      </c>
      <c r="R353" s="74" t="s">
        <v>5440</v>
      </c>
      <c r="S353" s="74" t="s">
        <v>351</v>
      </c>
      <c r="T353" s="74" t="s">
        <v>163</v>
      </c>
    </row>
    <row r="354" spans="1:20" ht="30" customHeight="1" thickBot="1" x14ac:dyDescent="0.25">
      <c r="A354" s="125" t="s">
        <v>5614</v>
      </c>
      <c r="B354" s="73" t="s">
        <v>4902</v>
      </c>
      <c r="C354" s="74" t="s">
        <v>35</v>
      </c>
      <c r="D354" s="74" t="s">
        <v>35</v>
      </c>
      <c r="E354" s="74" t="s">
        <v>4960</v>
      </c>
      <c r="F354" s="74" t="s">
        <v>35</v>
      </c>
      <c r="G354" s="74" t="s">
        <v>35</v>
      </c>
      <c r="H354" s="74" t="s">
        <v>4961</v>
      </c>
      <c r="I354" s="74" t="s">
        <v>35</v>
      </c>
      <c r="J354" s="74" t="s">
        <v>35</v>
      </c>
      <c r="K354" s="74" t="s">
        <v>165</v>
      </c>
      <c r="L354" s="74" t="s">
        <v>35</v>
      </c>
      <c r="M354" s="74" t="s">
        <v>35</v>
      </c>
      <c r="N354" s="74" t="s">
        <v>4866</v>
      </c>
      <c r="O354" s="74" t="s">
        <v>35</v>
      </c>
      <c r="P354" s="74" t="s">
        <v>35</v>
      </c>
      <c r="Q354" s="74" t="s">
        <v>4866</v>
      </c>
      <c r="R354" s="74"/>
      <c r="S354" s="74"/>
      <c r="T354" s="74"/>
    </row>
    <row r="355" spans="1:20" ht="30" customHeight="1" thickBot="1" x14ac:dyDescent="0.25">
      <c r="A355" s="125" t="s">
        <v>5618</v>
      </c>
      <c r="B355" s="73" t="s">
        <v>5619</v>
      </c>
      <c r="C355" s="74" t="s">
        <v>1183</v>
      </c>
      <c r="D355" s="74" t="s">
        <v>4909</v>
      </c>
      <c r="E355" s="74" t="s">
        <v>1286</v>
      </c>
      <c r="F355" s="74" t="s">
        <v>962</v>
      </c>
      <c r="G355" s="74" t="s">
        <v>4900</v>
      </c>
      <c r="H355" s="74" t="s">
        <v>538</v>
      </c>
      <c r="I355" s="74" t="s">
        <v>350</v>
      </c>
      <c r="J355" s="74" t="s">
        <v>4894</v>
      </c>
      <c r="K355" s="74" t="s">
        <v>5057</v>
      </c>
      <c r="L355" s="74" t="s">
        <v>35</v>
      </c>
      <c r="M355" s="74" t="s">
        <v>35</v>
      </c>
      <c r="N355" s="74" t="s">
        <v>36</v>
      </c>
      <c r="O355" s="74" t="s">
        <v>5620</v>
      </c>
      <c r="P355" s="74" t="s">
        <v>4934</v>
      </c>
      <c r="Q355" s="74" t="s">
        <v>101</v>
      </c>
      <c r="R355" s="74" t="s">
        <v>35</v>
      </c>
      <c r="S355" s="74" t="s">
        <v>35</v>
      </c>
      <c r="T355" s="74" t="s">
        <v>5157</v>
      </c>
    </row>
    <row r="356" spans="1:20" ht="30" customHeight="1" thickBot="1" x14ac:dyDescent="0.25">
      <c r="A356" s="125"/>
      <c r="B356" s="73" t="s">
        <v>5621</v>
      </c>
      <c r="C356" s="74" t="s">
        <v>35</v>
      </c>
      <c r="D356" s="74" t="s">
        <v>35</v>
      </c>
      <c r="E356" s="74" t="s">
        <v>5077</v>
      </c>
      <c r="F356" s="74" t="s">
        <v>35</v>
      </c>
      <c r="G356" s="74" t="s">
        <v>35</v>
      </c>
      <c r="H356" s="74" t="s">
        <v>3200</v>
      </c>
      <c r="I356" s="74" t="s">
        <v>5278</v>
      </c>
      <c r="J356" s="74" t="s">
        <v>1713</v>
      </c>
      <c r="K356" s="74" t="s">
        <v>104</v>
      </c>
      <c r="L356" s="74" t="s">
        <v>35</v>
      </c>
      <c r="M356" s="74" t="s">
        <v>35</v>
      </c>
      <c r="N356" s="74" t="s">
        <v>5157</v>
      </c>
      <c r="O356" s="74" t="s">
        <v>35</v>
      </c>
      <c r="P356" s="74" t="s">
        <v>35</v>
      </c>
      <c r="Q356" s="74" t="s">
        <v>110</v>
      </c>
      <c r="R356" s="74" t="s">
        <v>5296</v>
      </c>
      <c r="S356" s="74" t="s">
        <v>3241</v>
      </c>
      <c r="T356" s="74" t="s">
        <v>109</v>
      </c>
    </row>
    <row r="357" spans="1:20" ht="30" customHeight="1" thickBot="1" x14ac:dyDescent="0.25">
      <c r="A357" s="125"/>
      <c r="B357" s="73" t="s">
        <v>5622</v>
      </c>
      <c r="C357" s="74" t="s">
        <v>1774</v>
      </c>
      <c r="D357" s="74" t="s">
        <v>4748</v>
      </c>
      <c r="E357" s="74" t="s">
        <v>250</v>
      </c>
      <c r="F357" s="74" t="s">
        <v>1591</v>
      </c>
      <c r="G357" s="74" t="s">
        <v>4909</v>
      </c>
      <c r="H357" s="74" t="s">
        <v>897</v>
      </c>
      <c r="I357" s="74" t="s">
        <v>35</v>
      </c>
      <c r="J357" s="74" t="s">
        <v>35</v>
      </c>
      <c r="K357" s="74" t="s">
        <v>3014</v>
      </c>
      <c r="L357" s="74" t="s">
        <v>5623</v>
      </c>
      <c r="M357" s="74" t="s">
        <v>5587</v>
      </c>
      <c r="N357" s="74" t="s">
        <v>29</v>
      </c>
      <c r="O357" s="74" t="s">
        <v>1277</v>
      </c>
      <c r="P357" s="74" t="s">
        <v>4941</v>
      </c>
      <c r="Q357" s="74" t="s">
        <v>1365</v>
      </c>
      <c r="R357" s="74" t="s">
        <v>1145</v>
      </c>
      <c r="S357" s="74" t="s">
        <v>2959</v>
      </c>
      <c r="T357" s="74" t="s">
        <v>5119</v>
      </c>
    </row>
    <row r="358" spans="1:20" ht="30" customHeight="1" thickBot="1" x14ac:dyDescent="0.25">
      <c r="A358" s="125"/>
      <c r="B358" s="73" t="s">
        <v>5624</v>
      </c>
      <c r="C358" s="74" t="s">
        <v>1345</v>
      </c>
      <c r="D358" s="74" t="s">
        <v>4941</v>
      </c>
      <c r="E358" s="74" t="s">
        <v>5625</v>
      </c>
      <c r="F358" s="74" t="s">
        <v>1825</v>
      </c>
      <c r="G358" s="74" t="s">
        <v>4941</v>
      </c>
      <c r="H358" s="74" t="s">
        <v>3005</v>
      </c>
      <c r="I358" s="74" t="s">
        <v>2034</v>
      </c>
      <c r="J358" s="74" t="s">
        <v>5626</v>
      </c>
      <c r="K358" s="74" t="s">
        <v>1285</v>
      </c>
      <c r="L358" s="74" t="s">
        <v>1689</v>
      </c>
      <c r="M358" s="74" t="s">
        <v>5267</v>
      </c>
      <c r="N358" s="74" t="s">
        <v>1759</v>
      </c>
      <c r="O358" s="74" t="s">
        <v>1877</v>
      </c>
      <c r="P358" s="74" t="s">
        <v>4974</v>
      </c>
      <c r="Q358" s="74" t="s">
        <v>4059</v>
      </c>
      <c r="R358" s="74" t="s">
        <v>4594</v>
      </c>
      <c r="S358" s="74" t="s">
        <v>5101</v>
      </c>
      <c r="T358" s="74" t="s">
        <v>1799</v>
      </c>
    </row>
    <row r="359" spans="1:20" ht="30" customHeight="1" thickBot="1" x14ac:dyDescent="0.25">
      <c r="A359" s="125"/>
      <c r="B359" s="73" t="s">
        <v>5627</v>
      </c>
      <c r="C359" s="74" t="s">
        <v>3090</v>
      </c>
      <c r="D359" s="74" t="s">
        <v>4929</v>
      </c>
      <c r="E359" s="74" t="s">
        <v>3763</v>
      </c>
      <c r="F359" s="74" t="s">
        <v>1892</v>
      </c>
      <c r="G359" s="74" t="s">
        <v>4909</v>
      </c>
      <c r="H359" s="74" t="s">
        <v>2327</v>
      </c>
      <c r="I359" s="74" t="s">
        <v>2244</v>
      </c>
      <c r="J359" s="74" t="s">
        <v>4982</v>
      </c>
      <c r="K359" s="74" t="s">
        <v>2214</v>
      </c>
      <c r="L359" s="74" t="s">
        <v>5628</v>
      </c>
      <c r="M359" s="74" t="s">
        <v>5448</v>
      </c>
      <c r="N359" s="74" t="s">
        <v>2136</v>
      </c>
      <c r="O359" s="74" t="s">
        <v>2620</v>
      </c>
      <c r="P359" s="74" t="s">
        <v>4941</v>
      </c>
      <c r="Q359" s="74" t="s">
        <v>142</v>
      </c>
      <c r="R359" s="74" t="s">
        <v>1982</v>
      </c>
      <c r="S359" s="74" t="s">
        <v>4898</v>
      </c>
      <c r="T359" s="74" t="s">
        <v>635</v>
      </c>
    </row>
    <row r="360" spans="1:20" ht="30" customHeight="1" thickBot="1" x14ac:dyDescent="0.25">
      <c r="A360" s="125"/>
      <c r="B360" s="73" t="s">
        <v>4902</v>
      </c>
      <c r="C360" s="74" t="s">
        <v>35</v>
      </c>
      <c r="D360" s="74" t="s">
        <v>35</v>
      </c>
      <c r="E360" s="74" t="s">
        <v>4866</v>
      </c>
      <c r="F360" s="74" t="s">
        <v>35</v>
      </c>
      <c r="G360" s="74" t="s">
        <v>35</v>
      </c>
      <c r="H360" s="74" t="s">
        <v>4866</v>
      </c>
      <c r="I360" s="74"/>
      <c r="J360" s="74"/>
      <c r="K360" s="74"/>
      <c r="L360" s="74" t="s">
        <v>35</v>
      </c>
      <c r="M360" s="74" t="s">
        <v>35</v>
      </c>
      <c r="N360" s="74" t="s">
        <v>165</v>
      </c>
      <c r="O360" s="74" t="s">
        <v>35</v>
      </c>
      <c r="P360" s="74" t="s">
        <v>35</v>
      </c>
      <c r="Q360" s="74" t="s">
        <v>165</v>
      </c>
      <c r="R360" s="74"/>
      <c r="S360" s="74"/>
      <c r="T360" s="74"/>
    </row>
    <row r="361" spans="1:20" ht="30" customHeight="1" thickBot="1" x14ac:dyDescent="0.25">
      <c r="A361" s="125" t="s">
        <v>5629</v>
      </c>
      <c r="B361" s="73" t="s">
        <v>5619</v>
      </c>
      <c r="C361" s="74" t="s">
        <v>3430</v>
      </c>
      <c r="D361" s="74" t="s">
        <v>4900</v>
      </c>
      <c r="E361" s="74" t="s">
        <v>1724</v>
      </c>
      <c r="F361" s="74" t="s">
        <v>1157</v>
      </c>
      <c r="G361" s="74" t="s">
        <v>4898</v>
      </c>
      <c r="H361" s="74" t="s">
        <v>1367</v>
      </c>
      <c r="I361" s="74" t="s">
        <v>5630</v>
      </c>
      <c r="J361" s="74" t="s">
        <v>5631</v>
      </c>
      <c r="K361" s="74" t="s">
        <v>1116</v>
      </c>
      <c r="L361" s="74" t="s">
        <v>35</v>
      </c>
      <c r="M361" s="74" t="s">
        <v>35</v>
      </c>
      <c r="N361" s="74" t="s">
        <v>157</v>
      </c>
      <c r="O361" s="74" t="s">
        <v>1652</v>
      </c>
      <c r="P361" s="74" t="s">
        <v>5058</v>
      </c>
      <c r="Q361" s="74" t="s">
        <v>2325</v>
      </c>
      <c r="R361" s="74" t="s">
        <v>5205</v>
      </c>
      <c r="S361" s="74" t="s">
        <v>5173</v>
      </c>
      <c r="T361" s="74" t="s">
        <v>108</v>
      </c>
    </row>
    <row r="362" spans="1:20" ht="30" customHeight="1" thickBot="1" x14ac:dyDescent="0.25">
      <c r="A362" s="125"/>
      <c r="B362" s="73" t="s">
        <v>5621</v>
      </c>
      <c r="C362" s="74" t="s">
        <v>5632</v>
      </c>
      <c r="D362" s="74" t="s">
        <v>3127</v>
      </c>
      <c r="E362" s="74" t="s">
        <v>1285</v>
      </c>
      <c r="F362" s="74" t="s">
        <v>5019</v>
      </c>
      <c r="G362" s="74" t="s">
        <v>4987</v>
      </c>
      <c r="H362" s="74" t="s">
        <v>3497</v>
      </c>
      <c r="I362" s="74" t="s">
        <v>5493</v>
      </c>
      <c r="J362" s="74" t="s">
        <v>2990</v>
      </c>
      <c r="K362" s="74" t="s">
        <v>3026</v>
      </c>
      <c r="L362" s="74" t="s">
        <v>35</v>
      </c>
      <c r="M362" s="74" t="s">
        <v>35</v>
      </c>
      <c r="N362" s="74" t="s">
        <v>5129</v>
      </c>
      <c r="O362" s="74" t="s">
        <v>5469</v>
      </c>
      <c r="P362" s="74" t="s">
        <v>5173</v>
      </c>
      <c r="Q362" s="74" t="s">
        <v>5028</v>
      </c>
      <c r="R362" s="74" t="s">
        <v>5467</v>
      </c>
      <c r="S362" s="74" t="s">
        <v>5112</v>
      </c>
      <c r="T362" s="74" t="s">
        <v>5114</v>
      </c>
    </row>
    <row r="363" spans="1:20" ht="30" customHeight="1" thickBot="1" x14ac:dyDescent="0.25">
      <c r="A363" s="125"/>
      <c r="B363" s="73" t="s">
        <v>5622</v>
      </c>
      <c r="C363" s="74" t="s">
        <v>2351</v>
      </c>
      <c r="D363" s="74" t="s">
        <v>4748</v>
      </c>
      <c r="E363" s="74" t="s">
        <v>551</v>
      </c>
      <c r="F363" s="74" t="s">
        <v>80</v>
      </c>
      <c r="G363" s="74" t="s">
        <v>4940</v>
      </c>
      <c r="H363" s="74" t="s">
        <v>3590</v>
      </c>
      <c r="I363" s="74" t="s">
        <v>35</v>
      </c>
      <c r="J363" s="74" t="s">
        <v>35</v>
      </c>
      <c r="K363" s="74" t="s">
        <v>211</v>
      </c>
      <c r="L363" s="74" t="s">
        <v>4933</v>
      </c>
      <c r="M363" s="74" t="s">
        <v>5502</v>
      </c>
      <c r="N363" s="74" t="s">
        <v>3014</v>
      </c>
      <c r="O363" s="74" t="s">
        <v>4998</v>
      </c>
      <c r="P363" s="74" t="s">
        <v>5169</v>
      </c>
      <c r="Q363" s="74" t="s">
        <v>1521</v>
      </c>
      <c r="R363" s="74" t="s">
        <v>519</v>
      </c>
      <c r="S363" s="74" t="s">
        <v>4909</v>
      </c>
      <c r="T363" s="74" t="s">
        <v>541</v>
      </c>
    </row>
    <row r="364" spans="1:20" ht="30" customHeight="1" thickBot="1" x14ac:dyDescent="0.25">
      <c r="A364" s="125"/>
      <c r="B364" s="73" t="s">
        <v>5624</v>
      </c>
      <c r="C364" s="74" t="s">
        <v>846</v>
      </c>
      <c r="D364" s="74" t="s">
        <v>4940</v>
      </c>
      <c r="E364" s="74" t="s">
        <v>4971</v>
      </c>
      <c r="F364" s="74" t="s">
        <v>1201</v>
      </c>
      <c r="G364" s="74" t="s">
        <v>3274</v>
      </c>
      <c r="H364" s="74" t="s">
        <v>770</v>
      </c>
      <c r="I364" s="74" t="s">
        <v>2620</v>
      </c>
      <c r="J364" s="74" t="s">
        <v>5058</v>
      </c>
      <c r="K364" s="74" t="s">
        <v>1114</v>
      </c>
      <c r="L364" s="74" t="s">
        <v>5633</v>
      </c>
      <c r="M364" s="74" t="s">
        <v>5634</v>
      </c>
      <c r="N364" s="74" t="s">
        <v>550</v>
      </c>
      <c r="O364" s="74" t="s">
        <v>4540</v>
      </c>
      <c r="P364" s="74" t="s">
        <v>4922</v>
      </c>
      <c r="Q364" s="74" t="s">
        <v>984</v>
      </c>
      <c r="R364" s="74" t="s">
        <v>2740</v>
      </c>
      <c r="S364" s="74" t="s">
        <v>5007</v>
      </c>
      <c r="T364" s="74" t="s">
        <v>3163</v>
      </c>
    </row>
    <row r="365" spans="1:20" ht="30" customHeight="1" thickBot="1" x14ac:dyDescent="0.25">
      <c r="A365" s="125"/>
      <c r="B365" s="73" t="s">
        <v>5627</v>
      </c>
      <c r="C365" s="74" t="s">
        <v>2003</v>
      </c>
      <c r="D365" s="74" t="s">
        <v>4940</v>
      </c>
      <c r="E365" s="74" t="s">
        <v>69</v>
      </c>
      <c r="F365" s="74" t="s">
        <v>1056</v>
      </c>
      <c r="G365" s="74" t="s">
        <v>4892</v>
      </c>
      <c r="H365" s="74" t="s">
        <v>3528</v>
      </c>
      <c r="I365" s="74" t="s">
        <v>855</v>
      </c>
      <c r="J365" s="74" t="s">
        <v>5195</v>
      </c>
      <c r="K365" s="74" t="s">
        <v>1019</v>
      </c>
      <c r="L365" s="74" t="s">
        <v>792</v>
      </c>
      <c r="M365" s="74" t="s">
        <v>5006</v>
      </c>
      <c r="N365" s="74" t="s">
        <v>2407</v>
      </c>
      <c r="O365" s="74" t="s">
        <v>1154</v>
      </c>
      <c r="P365" s="74" t="s">
        <v>5013</v>
      </c>
      <c r="Q365" s="74" t="s">
        <v>18</v>
      </c>
      <c r="R365" s="74" t="s">
        <v>795</v>
      </c>
      <c r="S365" s="74" t="s">
        <v>4900</v>
      </c>
      <c r="T365" s="74" t="s">
        <v>3084</v>
      </c>
    </row>
    <row r="366" spans="1:20" ht="30" customHeight="1" thickBot="1" x14ac:dyDescent="0.25">
      <c r="A366" s="125"/>
      <c r="B366" s="73" t="s">
        <v>4902</v>
      </c>
      <c r="C366" s="74" t="s">
        <v>35</v>
      </c>
      <c r="D366" s="74" t="s">
        <v>35</v>
      </c>
      <c r="E366" s="74" t="s">
        <v>4868</v>
      </c>
      <c r="F366" s="74" t="s">
        <v>35</v>
      </c>
      <c r="G366" s="74" t="s">
        <v>35</v>
      </c>
      <c r="H366" s="74" t="s">
        <v>4868</v>
      </c>
      <c r="I366" s="74"/>
      <c r="J366" s="74"/>
      <c r="K366" s="74"/>
      <c r="L366" s="74" t="s">
        <v>35</v>
      </c>
      <c r="M366" s="74" t="s">
        <v>35</v>
      </c>
      <c r="N366" s="74" t="s">
        <v>4866</v>
      </c>
      <c r="O366" s="74" t="s">
        <v>35</v>
      </c>
      <c r="P366" s="74" t="s">
        <v>35</v>
      </c>
      <c r="Q366" s="74" t="s">
        <v>165</v>
      </c>
      <c r="R366" s="74"/>
      <c r="S366" s="74"/>
      <c r="T366" s="74"/>
    </row>
    <row r="367" spans="1:20" ht="30" customHeight="1" thickBot="1" x14ac:dyDescent="0.25">
      <c r="A367" s="125" t="s">
        <v>5635</v>
      </c>
      <c r="B367" s="73" t="s">
        <v>5619</v>
      </c>
      <c r="C367" s="74" t="s">
        <v>1209</v>
      </c>
      <c r="D367" s="74" t="s">
        <v>5013</v>
      </c>
      <c r="E367" s="74" t="s">
        <v>507</v>
      </c>
      <c r="F367" s="74" t="s">
        <v>3090</v>
      </c>
      <c r="G367" s="74" t="s">
        <v>4898</v>
      </c>
      <c r="H367" s="74" t="s">
        <v>1668</v>
      </c>
      <c r="I367" s="74" t="s">
        <v>1825</v>
      </c>
      <c r="J367" s="74" t="s">
        <v>5318</v>
      </c>
      <c r="K367" s="74" t="s">
        <v>1666</v>
      </c>
      <c r="L367" s="74" t="s">
        <v>5636</v>
      </c>
      <c r="M367" s="74" t="s">
        <v>5116</v>
      </c>
      <c r="N367" s="74" t="s">
        <v>211</v>
      </c>
      <c r="O367" s="74" t="s">
        <v>5637</v>
      </c>
      <c r="P367" s="74" t="s">
        <v>5058</v>
      </c>
      <c r="Q367" s="74" t="s">
        <v>3497</v>
      </c>
      <c r="R367" s="74" t="s">
        <v>35</v>
      </c>
      <c r="S367" s="74" t="s">
        <v>35</v>
      </c>
      <c r="T367" s="74" t="s">
        <v>4968</v>
      </c>
    </row>
    <row r="368" spans="1:20" ht="30" customHeight="1" thickBot="1" x14ac:dyDescent="0.25">
      <c r="A368" s="125"/>
      <c r="B368" s="73" t="s">
        <v>5621</v>
      </c>
      <c r="C368" s="74" t="s">
        <v>5071</v>
      </c>
      <c r="D368" s="74" t="s">
        <v>4979</v>
      </c>
      <c r="E368" s="74" t="s">
        <v>253</v>
      </c>
      <c r="F368" s="74" t="s">
        <v>4954</v>
      </c>
      <c r="G368" s="74" t="s">
        <v>5010</v>
      </c>
      <c r="H368" s="74" t="s">
        <v>103</v>
      </c>
      <c r="I368" s="74" t="s">
        <v>35</v>
      </c>
      <c r="J368" s="74" t="s">
        <v>35</v>
      </c>
      <c r="K368" s="74" t="s">
        <v>163</v>
      </c>
      <c r="L368" s="74" t="s">
        <v>35</v>
      </c>
      <c r="M368" s="74" t="s">
        <v>35</v>
      </c>
      <c r="N368" s="74" t="s">
        <v>110</v>
      </c>
      <c r="O368" s="74" t="s">
        <v>35</v>
      </c>
      <c r="P368" s="74" t="s">
        <v>35</v>
      </c>
      <c r="Q368" s="74" t="s">
        <v>108</v>
      </c>
      <c r="R368" s="74" t="s">
        <v>35</v>
      </c>
      <c r="S368" s="74" t="s">
        <v>35</v>
      </c>
      <c r="T368" s="74" t="s">
        <v>104</v>
      </c>
    </row>
    <row r="369" spans="1:20" ht="30" customHeight="1" thickBot="1" x14ac:dyDescent="0.25">
      <c r="A369" s="125"/>
      <c r="B369" s="73" t="s">
        <v>5622</v>
      </c>
      <c r="C369" s="74" t="s">
        <v>1437</v>
      </c>
      <c r="D369" s="74" t="s">
        <v>4740</v>
      </c>
      <c r="E369" s="74" t="s">
        <v>4787</v>
      </c>
      <c r="F369" s="74" t="s">
        <v>3322</v>
      </c>
      <c r="G369" s="74" t="s">
        <v>4930</v>
      </c>
      <c r="H369" s="74" t="s">
        <v>1937</v>
      </c>
      <c r="I369" s="74" t="s">
        <v>5496</v>
      </c>
      <c r="J369" s="74" t="s">
        <v>4924</v>
      </c>
      <c r="K369" s="74" t="s">
        <v>5023</v>
      </c>
      <c r="L369" s="74" t="s">
        <v>35</v>
      </c>
      <c r="M369" s="74" t="s">
        <v>35</v>
      </c>
      <c r="N369" s="74" t="s">
        <v>4925</v>
      </c>
      <c r="O369" s="74" t="s">
        <v>5253</v>
      </c>
      <c r="P369" s="74" t="s">
        <v>4970</v>
      </c>
      <c r="Q369" s="74" t="s">
        <v>1284</v>
      </c>
      <c r="R369" s="74" t="s">
        <v>1394</v>
      </c>
      <c r="S369" s="74" t="s">
        <v>4929</v>
      </c>
      <c r="T369" s="74" t="s">
        <v>5425</v>
      </c>
    </row>
    <row r="370" spans="1:20" ht="30" customHeight="1" thickBot="1" x14ac:dyDescent="0.25">
      <c r="A370" s="125"/>
      <c r="B370" s="73" t="s">
        <v>5624</v>
      </c>
      <c r="C370" s="74" t="s">
        <v>3090</v>
      </c>
      <c r="D370" s="74" t="s">
        <v>4748</v>
      </c>
      <c r="E370" s="74" t="s">
        <v>3005</v>
      </c>
      <c r="F370" s="74" t="s">
        <v>1205</v>
      </c>
      <c r="G370" s="74" t="s">
        <v>4940</v>
      </c>
      <c r="H370" s="74" t="s">
        <v>1455</v>
      </c>
      <c r="I370" s="74" t="s">
        <v>3358</v>
      </c>
      <c r="J370" s="74" t="s">
        <v>4898</v>
      </c>
      <c r="K370" s="74" t="s">
        <v>5082</v>
      </c>
      <c r="L370" s="74" t="s">
        <v>2490</v>
      </c>
      <c r="M370" s="74" t="s">
        <v>4972</v>
      </c>
      <c r="N370" s="74" t="s">
        <v>1975</v>
      </c>
      <c r="O370" s="74" t="s">
        <v>2672</v>
      </c>
      <c r="P370" s="74" t="s">
        <v>3274</v>
      </c>
      <c r="Q370" s="74" t="s">
        <v>3904</v>
      </c>
      <c r="R370" s="74" t="s">
        <v>1646</v>
      </c>
      <c r="S370" s="74" t="s">
        <v>5006</v>
      </c>
      <c r="T370" s="74" t="s">
        <v>1117</v>
      </c>
    </row>
    <row r="371" spans="1:20" ht="30" customHeight="1" thickBot="1" x14ac:dyDescent="0.25">
      <c r="A371" s="125"/>
      <c r="B371" s="73" t="s">
        <v>5627</v>
      </c>
      <c r="C371" s="74" t="s">
        <v>3430</v>
      </c>
      <c r="D371" s="74" t="s">
        <v>4940</v>
      </c>
      <c r="E371" s="74" t="s">
        <v>121</v>
      </c>
      <c r="F371" s="74" t="s">
        <v>2003</v>
      </c>
      <c r="G371" s="74" t="s">
        <v>4930</v>
      </c>
      <c r="H371" s="74" t="s">
        <v>2327</v>
      </c>
      <c r="I371" s="74" t="s">
        <v>3691</v>
      </c>
      <c r="J371" s="74" t="s">
        <v>5048</v>
      </c>
      <c r="K371" s="74" t="s">
        <v>1759</v>
      </c>
      <c r="L371" s="74" t="s">
        <v>2672</v>
      </c>
      <c r="M371" s="74" t="s">
        <v>4973</v>
      </c>
      <c r="N371" s="74" t="s">
        <v>25</v>
      </c>
      <c r="O371" s="74" t="s">
        <v>1640</v>
      </c>
      <c r="P371" s="74" t="s">
        <v>4970</v>
      </c>
      <c r="Q371" s="74" t="s">
        <v>2214</v>
      </c>
      <c r="R371" s="74" t="s">
        <v>2302</v>
      </c>
      <c r="S371" s="74" t="s">
        <v>5007</v>
      </c>
      <c r="T371" s="74" t="s">
        <v>635</v>
      </c>
    </row>
    <row r="372" spans="1:20" ht="30" customHeight="1" thickBot="1" x14ac:dyDescent="0.25">
      <c r="A372" s="125"/>
      <c r="B372" s="73" t="s">
        <v>4902</v>
      </c>
      <c r="C372" s="74" t="s">
        <v>35</v>
      </c>
      <c r="D372" s="74" t="s">
        <v>35</v>
      </c>
      <c r="E372" s="74" t="s">
        <v>4868</v>
      </c>
      <c r="F372" s="74" t="s">
        <v>35</v>
      </c>
      <c r="G372" s="74" t="s">
        <v>35</v>
      </c>
      <c r="H372" s="74" t="s">
        <v>4866</v>
      </c>
      <c r="I372" s="74" t="s">
        <v>35</v>
      </c>
      <c r="J372" s="74" t="s">
        <v>35</v>
      </c>
      <c r="K372" s="74" t="s">
        <v>165</v>
      </c>
      <c r="L372" s="74" t="s">
        <v>35</v>
      </c>
      <c r="M372" s="74" t="s">
        <v>35</v>
      </c>
      <c r="N372" s="74" t="s">
        <v>165</v>
      </c>
      <c r="O372" s="74" t="s">
        <v>35</v>
      </c>
      <c r="P372" s="74" t="s">
        <v>35</v>
      </c>
      <c r="Q372" s="74" t="s">
        <v>165</v>
      </c>
      <c r="R372" s="74"/>
      <c r="S372" s="74"/>
      <c r="T372" s="74"/>
    </row>
    <row r="373" spans="1:20" ht="30" customHeight="1" thickBot="1" x14ac:dyDescent="0.25">
      <c r="A373" s="125" t="s">
        <v>5638</v>
      </c>
      <c r="B373" s="73" t="s">
        <v>5619</v>
      </c>
      <c r="C373" s="74" t="s">
        <v>1611</v>
      </c>
      <c r="D373" s="74" t="s">
        <v>4909</v>
      </c>
      <c r="E373" s="74" t="s">
        <v>1192</v>
      </c>
      <c r="F373" s="74" t="s">
        <v>1203</v>
      </c>
      <c r="G373" s="74" t="s">
        <v>4922</v>
      </c>
      <c r="H373" s="74" t="s">
        <v>392</v>
      </c>
      <c r="I373" s="74" t="s">
        <v>2205</v>
      </c>
      <c r="J373" s="74" t="s">
        <v>4900</v>
      </c>
      <c r="K373" s="74" t="s">
        <v>3497</v>
      </c>
      <c r="L373" s="74" t="s">
        <v>5639</v>
      </c>
      <c r="M373" s="74" t="s">
        <v>5640</v>
      </c>
      <c r="N373" s="74" t="s">
        <v>3201</v>
      </c>
      <c r="O373" s="74" t="s">
        <v>2109</v>
      </c>
      <c r="P373" s="74" t="s">
        <v>4975</v>
      </c>
      <c r="Q373" s="74" t="s">
        <v>1886</v>
      </c>
      <c r="R373" s="74" t="s">
        <v>5177</v>
      </c>
      <c r="S373" s="74" t="s">
        <v>5173</v>
      </c>
      <c r="T373" s="74" t="s">
        <v>160</v>
      </c>
    </row>
    <row r="374" spans="1:20" ht="30" customHeight="1" thickBot="1" x14ac:dyDescent="0.25">
      <c r="A374" s="125"/>
      <c r="B374" s="73" t="s">
        <v>5621</v>
      </c>
      <c r="C374" s="74" t="s">
        <v>5064</v>
      </c>
      <c r="D374" s="74" t="s">
        <v>3230</v>
      </c>
      <c r="E374" s="74" t="s">
        <v>200</v>
      </c>
      <c r="F374" s="74" t="s">
        <v>5446</v>
      </c>
      <c r="G374" s="74" t="s">
        <v>5180</v>
      </c>
      <c r="H374" s="74" t="s">
        <v>254</v>
      </c>
      <c r="I374" s="74" t="s">
        <v>5555</v>
      </c>
      <c r="J374" s="74" t="s">
        <v>5022</v>
      </c>
      <c r="K374" s="74" t="s">
        <v>5070</v>
      </c>
      <c r="L374" s="74" t="s">
        <v>35</v>
      </c>
      <c r="M374" s="74" t="s">
        <v>35</v>
      </c>
      <c r="N374" s="74" t="s">
        <v>36</v>
      </c>
      <c r="O374" s="74" t="s">
        <v>5168</v>
      </c>
      <c r="P374" s="74" t="s">
        <v>5169</v>
      </c>
      <c r="Q374" s="74" t="s">
        <v>3012</v>
      </c>
      <c r="R374" s="74" t="s">
        <v>4955</v>
      </c>
      <c r="S374" s="74" t="s">
        <v>4948</v>
      </c>
      <c r="T374" s="74" t="s">
        <v>37</v>
      </c>
    </row>
    <row r="375" spans="1:20" ht="30" customHeight="1" thickBot="1" x14ac:dyDescent="0.25">
      <c r="A375" s="125"/>
      <c r="B375" s="73" t="s">
        <v>5622</v>
      </c>
      <c r="C375" s="74" t="s">
        <v>2393</v>
      </c>
      <c r="D375" s="74" t="s">
        <v>2959</v>
      </c>
      <c r="E375" s="74" t="s">
        <v>1118</v>
      </c>
      <c r="F375" s="74" t="s">
        <v>83</v>
      </c>
      <c r="G375" s="74" t="s">
        <v>4748</v>
      </c>
      <c r="H375" s="74" t="s">
        <v>640</v>
      </c>
      <c r="I375" s="74" t="s">
        <v>35</v>
      </c>
      <c r="J375" s="74" t="s">
        <v>35</v>
      </c>
      <c r="K375" s="74" t="s">
        <v>3201</v>
      </c>
      <c r="L375" s="74" t="s">
        <v>5148</v>
      </c>
      <c r="M375" s="74" t="s">
        <v>5227</v>
      </c>
      <c r="N375" s="74" t="s">
        <v>157</v>
      </c>
      <c r="O375" s="74" t="s">
        <v>4998</v>
      </c>
      <c r="P375" s="74" t="s">
        <v>4999</v>
      </c>
      <c r="Q375" s="74" t="s">
        <v>2325</v>
      </c>
      <c r="R375" s="74" t="s">
        <v>530</v>
      </c>
      <c r="S375" s="74" t="s">
        <v>2959</v>
      </c>
      <c r="T375" s="74" t="s">
        <v>102</v>
      </c>
    </row>
    <row r="376" spans="1:20" ht="30" customHeight="1" thickBot="1" x14ac:dyDescent="0.25">
      <c r="A376" s="125"/>
      <c r="B376" s="73" t="s">
        <v>5624</v>
      </c>
      <c r="C376" s="74" t="s">
        <v>1750</v>
      </c>
      <c r="D376" s="74" t="s">
        <v>4941</v>
      </c>
      <c r="E376" s="74" t="s">
        <v>4357</v>
      </c>
      <c r="F376" s="74" t="s">
        <v>2302</v>
      </c>
      <c r="G376" s="74" t="s">
        <v>4909</v>
      </c>
      <c r="H376" s="74" t="s">
        <v>824</v>
      </c>
      <c r="I376" s="74" t="s">
        <v>5641</v>
      </c>
      <c r="J376" s="74" t="s">
        <v>5642</v>
      </c>
      <c r="K376" s="74" t="s">
        <v>429</v>
      </c>
      <c r="L376" s="74" t="s">
        <v>2806</v>
      </c>
      <c r="M376" s="74" t="s">
        <v>5261</v>
      </c>
      <c r="N376" s="74" t="s">
        <v>635</v>
      </c>
      <c r="O376" s="74" t="s">
        <v>1614</v>
      </c>
      <c r="P376" s="74" t="s">
        <v>4894</v>
      </c>
      <c r="Q376" s="74" t="s">
        <v>885</v>
      </c>
      <c r="R376" s="74" t="s">
        <v>407</v>
      </c>
      <c r="S376" s="74" t="s">
        <v>5013</v>
      </c>
      <c r="T376" s="74" t="s">
        <v>1194</v>
      </c>
    </row>
    <row r="377" spans="1:20" ht="30" customHeight="1" thickBot="1" x14ac:dyDescent="0.25">
      <c r="A377" s="125"/>
      <c r="B377" s="73" t="s">
        <v>5627</v>
      </c>
      <c r="C377" s="74" t="s">
        <v>2283</v>
      </c>
      <c r="D377" s="74" t="s">
        <v>4909</v>
      </c>
      <c r="E377" s="74" t="s">
        <v>2756</v>
      </c>
      <c r="F377" s="74" t="s">
        <v>1157</v>
      </c>
      <c r="G377" s="74" t="s">
        <v>4909</v>
      </c>
      <c r="H377" s="74" t="s">
        <v>1005</v>
      </c>
      <c r="I377" s="74" t="s">
        <v>4540</v>
      </c>
      <c r="J377" s="74" t="s">
        <v>5095</v>
      </c>
      <c r="K377" s="74" t="s">
        <v>1666</v>
      </c>
      <c r="L377" s="74" t="s">
        <v>3691</v>
      </c>
      <c r="M377" s="74" t="s">
        <v>5137</v>
      </c>
      <c r="N377" s="74" t="s">
        <v>3303</v>
      </c>
      <c r="O377" s="74" t="s">
        <v>1836</v>
      </c>
      <c r="P377" s="74" t="s">
        <v>4894</v>
      </c>
      <c r="Q377" s="74" t="s">
        <v>4037</v>
      </c>
      <c r="R377" s="74" t="s">
        <v>1795</v>
      </c>
      <c r="S377" s="74" t="s">
        <v>4975</v>
      </c>
      <c r="T377" s="74" t="s">
        <v>334</v>
      </c>
    </row>
    <row r="378" spans="1:20" ht="30" customHeight="1" thickBot="1" x14ac:dyDescent="0.25">
      <c r="A378" s="125"/>
      <c r="B378" s="73" t="s">
        <v>4902</v>
      </c>
      <c r="C378" s="74" t="s">
        <v>35</v>
      </c>
      <c r="D378" s="74" t="s">
        <v>35</v>
      </c>
      <c r="E378" s="74" t="s">
        <v>4866</v>
      </c>
      <c r="F378" s="74" t="s">
        <v>35</v>
      </c>
      <c r="G378" s="74" t="s">
        <v>35</v>
      </c>
      <c r="H378" s="74" t="s">
        <v>4866</v>
      </c>
      <c r="I378" s="74"/>
      <c r="J378" s="74"/>
      <c r="K378" s="74"/>
      <c r="L378" s="74" t="s">
        <v>35</v>
      </c>
      <c r="M378" s="74" t="s">
        <v>35</v>
      </c>
      <c r="N378" s="74" t="s">
        <v>165</v>
      </c>
      <c r="O378" s="74" t="s">
        <v>35</v>
      </c>
      <c r="P378" s="74" t="s">
        <v>35</v>
      </c>
      <c r="Q378" s="74" t="s">
        <v>165</v>
      </c>
      <c r="R378" s="74"/>
      <c r="S378" s="74"/>
      <c r="T378" s="74"/>
    </row>
    <row r="379" spans="1:20" ht="30" customHeight="1" thickBot="1" x14ac:dyDescent="0.25">
      <c r="A379" s="125" t="s">
        <v>5643</v>
      </c>
      <c r="B379" s="73" t="s">
        <v>5619</v>
      </c>
      <c r="C379" s="74" t="s">
        <v>2496</v>
      </c>
      <c r="D379" s="74" t="s">
        <v>5013</v>
      </c>
      <c r="E379" s="74" t="s">
        <v>3131</v>
      </c>
      <c r="F379" s="74" t="s">
        <v>2075</v>
      </c>
      <c r="G379" s="74" t="s">
        <v>4898</v>
      </c>
      <c r="H379" s="74" t="s">
        <v>248</v>
      </c>
      <c r="I379" s="74" t="s">
        <v>1288</v>
      </c>
      <c r="J379" s="74" t="s">
        <v>5095</v>
      </c>
      <c r="K379" s="74" t="s">
        <v>761</v>
      </c>
      <c r="L379" s="74" t="s">
        <v>1634</v>
      </c>
      <c r="M379" s="74" t="s">
        <v>5137</v>
      </c>
      <c r="N379" s="74" t="s">
        <v>3281</v>
      </c>
      <c r="O379" s="74" t="s">
        <v>3511</v>
      </c>
      <c r="P379" s="74" t="s">
        <v>5101</v>
      </c>
      <c r="Q379" s="74" t="s">
        <v>1846</v>
      </c>
      <c r="R379" s="74" t="s">
        <v>3583</v>
      </c>
      <c r="S379" s="74" t="s">
        <v>5007</v>
      </c>
      <c r="T379" s="74" t="s">
        <v>4444</v>
      </c>
    </row>
    <row r="380" spans="1:20" ht="30" customHeight="1" thickBot="1" x14ac:dyDescent="0.25">
      <c r="A380" s="125"/>
      <c r="B380" s="73" t="s">
        <v>5621</v>
      </c>
      <c r="C380" s="74" t="s">
        <v>5644</v>
      </c>
      <c r="D380" s="74" t="s">
        <v>3230</v>
      </c>
      <c r="E380" s="74" t="s">
        <v>1524</v>
      </c>
      <c r="F380" s="74" t="s">
        <v>5315</v>
      </c>
      <c r="G380" s="74" t="s">
        <v>5180</v>
      </c>
      <c r="H380" s="74" t="s">
        <v>826</v>
      </c>
      <c r="I380" s="74" t="s">
        <v>4919</v>
      </c>
      <c r="J380" s="74" t="s">
        <v>4914</v>
      </c>
      <c r="K380" s="74" t="s">
        <v>4925</v>
      </c>
      <c r="L380" s="74" t="s">
        <v>35</v>
      </c>
      <c r="M380" s="74" t="s">
        <v>35</v>
      </c>
      <c r="N380" s="74" t="s">
        <v>207</v>
      </c>
      <c r="O380" s="74" t="s">
        <v>5645</v>
      </c>
      <c r="P380" s="74" t="s">
        <v>5169</v>
      </c>
      <c r="Q380" s="74" t="s">
        <v>5028</v>
      </c>
      <c r="R380" s="74" t="s">
        <v>5132</v>
      </c>
      <c r="S380" s="74" t="s">
        <v>3230</v>
      </c>
      <c r="T380" s="74" t="s">
        <v>3012</v>
      </c>
    </row>
    <row r="381" spans="1:20" ht="30" customHeight="1" thickBot="1" x14ac:dyDescent="0.25">
      <c r="A381" s="125"/>
      <c r="B381" s="73" t="s">
        <v>5622</v>
      </c>
      <c r="C381" s="74" t="s">
        <v>5133</v>
      </c>
      <c r="D381" s="74" t="s">
        <v>3219</v>
      </c>
      <c r="E381" s="74" t="s">
        <v>2176</v>
      </c>
      <c r="F381" s="74" t="s">
        <v>864</v>
      </c>
      <c r="G381" s="74" t="s">
        <v>4748</v>
      </c>
      <c r="H381" s="74" t="s">
        <v>552</v>
      </c>
      <c r="I381" s="74" t="s">
        <v>35</v>
      </c>
      <c r="J381" s="74" t="s">
        <v>35</v>
      </c>
      <c r="K381" s="74" t="s">
        <v>105</v>
      </c>
      <c r="L381" s="74" t="s">
        <v>5646</v>
      </c>
      <c r="M381" s="74" t="s">
        <v>4936</v>
      </c>
      <c r="N381" s="74" t="s">
        <v>4915</v>
      </c>
      <c r="O381" s="74" t="s">
        <v>5246</v>
      </c>
      <c r="P381" s="74" t="s">
        <v>4914</v>
      </c>
      <c r="Q381" s="74" t="s">
        <v>34</v>
      </c>
      <c r="R381" s="74" t="s">
        <v>5647</v>
      </c>
      <c r="S381" s="74" t="s">
        <v>365</v>
      </c>
      <c r="T381" s="74" t="s">
        <v>103</v>
      </c>
    </row>
    <row r="382" spans="1:20" ht="30" customHeight="1" thickBot="1" x14ac:dyDescent="0.25">
      <c r="A382" s="125"/>
      <c r="B382" s="73" t="s">
        <v>5624</v>
      </c>
      <c r="C382" s="74" t="s">
        <v>573</v>
      </c>
      <c r="D382" s="74" t="s">
        <v>4740</v>
      </c>
      <c r="E382" s="74" t="s">
        <v>1195</v>
      </c>
      <c r="F382" s="74" t="s">
        <v>1049</v>
      </c>
      <c r="G382" s="74" t="s">
        <v>4929</v>
      </c>
      <c r="H382" s="74" t="s">
        <v>3952</v>
      </c>
      <c r="I382" s="74" t="s">
        <v>5566</v>
      </c>
      <c r="J382" s="74" t="s">
        <v>5040</v>
      </c>
      <c r="K382" s="74" t="s">
        <v>166</v>
      </c>
      <c r="L382" s="74" t="s">
        <v>5623</v>
      </c>
      <c r="M382" s="74" t="s">
        <v>5042</v>
      </c>
      <c r="N382" s="74" t="s">
        <v>254</v>
      </c>
      <c r="O382" s="74" t="s">
        <v>2777</v>
      </c>
      <c r="P382" s="74" t="s">
        <v>3274</v>
      </c>
      <c r="Q382" s="74" t="s">
        <v>2793</v>
      </c>
      <c r="R382" s="74" t="s">
        <v>934</v>
      </c>
      <c r="S382" s="74" t="s">
        <v>4892</v>
      </c>
      <c r="T382" s="74" t="s">
        <v>1286</v>
      </c>
    </row>
    <row r="383" spans="1:20" ht="30" customHeight="1" thickBot="1" x14ac:dyDescent="0.25">
      <c r="A383" s="125"/>
      <c r="B383" s="73" t="s">
        <v>5627</v>
      </c>
      <c r="C383" s="74" t="s">
        <v>1652</v>
      </c>
      <c r="D383" s="74" t="s">
        <v>4748</v>
      </c>
      <c r="E383" s="74" t="s">
        <v>684</v>
      </c>
      <c r="F383" s="74" t="s">
        <v>3052</v>
      </c>
      <c r="G383" s="74" t="s">
        <v>4909</v>
      </c>
      <c r="H383" s="74" t="s">
        <v>782</v>
      </c>
      <c r="I383" s="74" t="s">
        <v>1655</v>
      </c>
      <c r="J383" s="74" t="s">
        <v>5006</v>
      </c>
      <c r="K383" s="74" t="s">
        <v>1114</v>
      </c>
      <c r="L383" s="74" t="s">
        <v>1616</v>
      </c>
      <c r="M383" s="74" t="s">
        <v>5101</v>
      </c>
      <c r="N383" s="74" t="s">
        <v>5425</v>
      </c>
      <c r="O383" s="74" t="s">
        <v>2632</v>
      </c>
      <c r="P383" s="74" t="s">
        <v>4941</v>
      </c>
      <c r="Q383" s="74" t="s">
        <v>1107</v>
      </c>
      <c r="R383" s="74" t="s">
        <v>1198</v>
      </c>
      <c r="S383" s="74" t="s">
        <v>4974</v>
      </c>
      <c r="T383" s="74" t="s">
        <v>4768</v>
      </c>
    </row>
    <row r="384" spans="1:20" ht="30" customHeight="1" thickBot="1" x14ac:dyDescent="0.25">
      <c r="A384" s="125"/>
      <c r="B384" s="73" t="s">
        <v>4902</v>
      </c>
      <c r="C384" s="74" t="s">
        <v>35</v>
      </c>
      <c r="D384" s="74" t="s">
        <v>35</v>
      </c>
      <c r="E384" s="74" t="s">
        <v>4866</v>
      </c>
      <c r="F384" s="74" t="s">
        <v>35</v>
      </c>
      <c r="G384" s="74" t="s">
        <v>35</v>
      </c>
      <c r="H384" s="74" t="s">
        <v>4866</v>
      </c>
      <c r="I384" s="74"/>
      <c r="J384" s="74"/>
      <c r="K384" s="74"/>
      <c r="L384" s="74" t="s">
        <v>35</v>
      </c>
      <c r="M384" s="74" t="s">
        <v>35</v>
      </c>
      <c r="N384" s="74" t="s">
        <v>165</v>
      </c>
      <c r="O384" s="74" t="s">
        <v>35</v>
      </c>
      <c r="P384" s="74" t="s">
        <v>35</v>
      </c>
      <c r="Q384" s="74" t="s">
        <v>165</v>
      </c>
      <c r="R384" s="74"/>
      <c r="S384" s="74"/>
      <c r="T384" s="74"/>
    </row>
    <row r="385" spans="1:20" ht="30" customHeight="1" thickBot="1" x14ac:dyDescent="0.25">
      <c r="A385" s="125" t="s">
        <v>5648</v>
      </c>
      <c r="B385" s="73" t="s">
        <v>5619</v>
      </c>
      <c r="C385" s="74" t="s">
        <v>3338</v>
      </c>
      <c r="D385" s="74" t="s">
        <v>4922</v>
      </c>
      <c r="E385" s="74" t="s">
        <v>2946</v>
      </c>
      <c r="F385" s="74" t="s">
        <v>1996</v>
      </c>
      <c r="G385" s="74" t="s">
        <v>5013</v>
      </c>
      <c r="H385" s="74" t="s">
        <v>542</v>
      </c>
      <c r="I385" s="74" t="s">
        <v>58</v>
      </c>
      <c r="J385" s="74" t="s">
        <v>5318</v>
      </c>
      <c r="K385" s="74" t="s">
        <v>1761</v>
      </c>
      <c r="L385" s="74" t="s">
        <v>5649</v>
      </c>
      <c r="M385" s="74" t="s">
        <v>5650</v>
      </c>
      <c r="N385" s="74" t="s">
        <v>166</v>
      </c>
      <c r="O385" s="74" t="s">
        <v>2825</v>
      </c>
      <c r="P385" s="74" t="s">
        <v>4975</v>
      </c>
      <c r="Q385" s="74" t="s">
        <v>3011</v>
      </c>
      <c r="R385" s="74" t="s">
        <v>5115</v>
      </c>
      <c r="S385" s="74" t="s">
        <v>4917</v>
      </c>
      <c r="T385" s="74" t="s">
        <v>207</v>
      </c>
    </row>
    <row r="386" spans="1:20" ht="30" customHeight="1" thickBot="1" x14ac:dyDescent="0.25">
      <c r="A386" s="125"/>
      <c r="B386" s="73" t="s">
        <v>5621</v>
      </c>
      <c r="C386" s="74" t="s">
        <v>5273</v>
      </c>
      <c r="D386" s="74" t="s">
        <v>4967</v>
      </c>
      <c r="E386" s="74" t="s">
        <v>5119</v>
      </c>
      <c r="F386" s="74" t="s">
        <v>5537</v>
      </c>
      <c r="G386" s="74" t="s">
        <v>5025</v>
      </c>
      <c r="H386" s="74" t="s">
        <v>103</v>
      </c>
      <c r="I386" s="74" t="s">
        <v>35</v>
      </c>
      <c r="J386" s="74" t="s">
        <v>35</v>
      </c>
      <c r="K386" s="74" t="s">
        <v>5072</v>
      </c>
      <c r="L386" s="74" t="s">
        <v>35</v>
      </c>
      <c r="M386" s="74" t="s">
        <v>35</v>
      </c>
      <c r="N386" s="74" t="s">
        <v>109</v>
      </c>
      <c r="O386" s="74" t="s">
        <v>5496</v>
      </c>
      <c r="P386" s="74" t="s">
        <v>4987</v>
      </c>
      <c r="Q386" s="74" t="s">
        <v>4968</v>
      </c>
      <c r="R386" s="74" t="s">
        <v>35</v>
      </c>
      <c r="S386" s="74" t="s">
        <v>35</v>
      </c>
      <c r="T386" s="74" t="s">
        <v>110</v>
      </c>
    </row>
    <row r="387" spans="1:20" ht="30" customHeight="1" thickBot="1" x14ac:dyDescent="0.25">
      <c r="A387" s="125"/>
      <c r="B387" s="73" t="s">
        <v>5622</v>
      </c>
      <c r="C387" s="74" t="s">
        <v>1431</v>
      </c>
      <c r="D387" s="74" t="s">
        <v>3509</v>
      </c>
      <c r="E387" s="74" t="s">
        <v>320</v>
      </c>
      <c r="F387" s="74" t="s">
        <v>3322</v>
      </c>
      <c r="G387" s="74" t="s">
        <v>4940</v>
      </c>
      <c r="H387" s="74" t="s">
        <v>1194</v>
      </c>
      <c r="I387" s="74" t="s">
        <v>5464</v>
      </c>
      <c r="J387" s="74" t="s">
        <v>5112</v>
      </c>
      <c r="K387" s="74" t="s">
        <v>208</v>
      </c>
      <c r="L387" s="74" t="s">
        <v>5651</v>
      </c>
      <c r="M387" s="74" t="s">
        <v>5040</v>
      </c>
      <c r="N387" s="74" t="s">
        <v>3014</v>
      </c>
      <c r="O387" s="74" t="s">
        <v>1277</v>
      </c>
      <c r="P387" s="74" t="s">
        <v>4894</v>
      </c>
      <c r="Q387" s="74" t="s">
        <v>1521</v>
      </c>
      <c r="R387" s="74" t="s">
        <v>1148</v>
      </c>
      <c r="S387" s="74" t="s">
        <v>4894</v>
      </c>
      <c r="T387" s="74" t="s">
        <v>3303</v>
      </c>
    </row>
    <row r="388" spans="1:20" ht="30" customHeight="1" thickBot="1" x14ac:dyDescent="0.25">
      <c r="A388" s="125"/>
      <c r="B388" s="73" t="s">
        <v>5624</v>
      </c>
      <c r="C388" s="74" t="s">
        <v>2264</v>
      </c>
      <c r="D388" s="74" t="s">
        <v>4940</v>
      </c>
      <c r="E388" s="74" t="s">
        <v>285</v>
      </c>
      <c r="F388" s="74" t="s">
        <v>3373</v>
      </c>
      <c r="G388" s="74" t="s">
        <v>4930</v>
      </c>
      <c r="H388" s="74" t="s">
        <v>1931</v>
      </c>
      <c r="I388" s="74" t="s">
        <v>1634</v>
      </c>
      <c r="J388" s="74" t="s">
        <v>5007</v>
      </c>
      <c r="K388" s="74" t="s">
        <v>2647</v>
      </c>
      <c r="L388" s="74" t="s">
        <v>858</v>
      </c>
      <c r="M388" s="74" t="s">
        <v>5137</v>
      </c>
      <c r="N388" s="74" t="s">
        <v>3080</v>
      </c>
      <c r="O388" s="74" t="s">
        <v>2848</v>
      </c>
      <c r="P388" s="74" t="s">
        <v>4970</v>
      </c>
      <c r="Q388" s="74" t="s">
        <v>1675</v>
      </c>
      <c r="R388" s="74" t="s">
        <v>1698</v>
      </c>
      <c r="S388" s="74" t="s">
        <v>5101</v>
      </c>
      <c r="T388" s="74" t="s">
        <v>910</v>
      </c>
    </row>
    <row r="389" spans="1:20" ht="30" customHeight="1" thickBot="1" x14ac:dyDescent="0.25">
      <c r="A389" s="125"/>
      <c r="B389" s="73" t="s">
        <v>5627</v>
      </c>
      <c r="C389" s="74" t="s">
        <v>1957</v>
      </c>
      <c r="D389" s="74" t="s">
        <v>4929</v>
      </c>
      <c r="E389" s="74" t="s">
        <v>2868</v>
      </c>
      <c r="F389" s="74" t="s">
        <v>2447</v>
      </c>
      <c r="G389" s="74" t="s">
        <v>4892</v>
      </c>
      <c r="H389" s="74" t="s">
        <v>701</v>
      </c>
      <c r="I389" s="74" t="s">
        <v>2283</v>
      </c>
      <c r="J389" s="74" t="s">
        <v>5014</v>
      </c>
      <c r="K389" s="74" t="s">
        <v>5652</v>
      </c>
      <c r="L389" s="74" t="s">
        <v>1900</v>
      </c>
      <c r="M389" s="74" t="s">
        <v>5221</v>
      </c>
      <c r="N389" s="74" t="s">
        <v>253</v>
      </c>
      <c r="O389" s="74" t="s">
        <v>1069</v>
      </c>
      <c r="P389" s="74" t="s">
        <v>5013</v>
      </c>
      <c r="Q389" s="74" t="s">
        <v>2441</v>
      </c>
      <c r="R389" s="74" t="s">
        <v>3090</v>
      </c>
      <c r="S389" s="74" t="s">
        <v>5137</v>
      </c>
      <c r="T389" s="74" t="s">
        <v>5082</v>
      </c>
    </row>
    <row r="390" spans="1:20" ht="30" customHeight="1" thickBot="1" x14ac:dyDescent="0.25">
      <c r="A390" s="125"/>
      <c r="B390" s="73" t="s">
        <v>4902</v>
      </c>
      <c r="C390" s="74" t="s">
        <v>35</v>
      </c>
      <c r="D390" s="74" t="s">
        <v>35</v>
      </c>
      <c r="E390" s="74" t="s">
        <v>4866</v>
      </c>
      <c r="F390" s="74" t="s">
        <v>35</v>
      </c>
      <c r="G390" s="74" t="s">
        <v>35</v>
      </c>
      <c r="H390" s="74" t="s">
        <v>4866</v>
      </c>
      <c r="I390" s="74"/>
      <c r="J390" s="74"/>
      <c r="K390" s="74"/>
      <c r="L390" s="74" t="s">
        <v>35</v>
      </c>
      <c r="M390" s="74" t="s">
        <v>35</v>
      </c>
      <c r="N390" s="74" t="s">
        <v>165</v>
      </c>
      <c r="O390" s="74" t="s">
        <v>35</v>
      </c>
      <c r="P390" s="74" t="s">
        <v>35</v>
      </c>
      <c r="Q390" s="74" t="s">
        <v>165</v>
      </c>
      <c r="R390" s="74"/>
      <c r="S390" s="74"/>
      <c r="T390" s="74"/>
    </row>
    <row r="391" spans="1:20" ht="30" customHeight="1" thickBot="1" x14ac:dyDescent="0.25">
      <c r="A391" s="125" t="s">
        <v>5653</v>
      </c>
      <c r="B391" s="73" t="s">
        <v>5619</v>
      </c>
      <c r="C391" s="74" t="s">
        <v>2672</v>
      </c>
      <c r="D391" s="74" t="s">
        <v>4922</v>
      </c>
      <c r="E391" s="74" t="s">
        <v>284</v>
      </c>
      <c r="F391" s="74" t="s">
        <v>1066</v>
      </c>
      <c r="G391" s="74" t="s">
        <v>4922</v>
      </c>
      <c r="H391" s="74" t="s">
        <v>2408</v>
      </c>
      <c r="I391" s="74" t="s">
        <v>2126</v>
      </c>
      <c r="J391" s="74" t="s">
        <v>5654</v>
      </c>
      <c r="K391" s="74" t="s">
        <v>905</v>
      </c>
      <c r="L391" s="74" t="s">
        <v>35</v>
      </c>
      <c r="M391" s="74" t="s">
        <v>35</v>
      </c>
      <c r="N391" s="74" t="s">
        <v>160</v>
      </c>
      <c r="O391" s="74" t="s">
        <v>1655</v>
      </c>
      <c r="P391" s="74" t="s">
        <v>4975</v>
      </c>
      <c r="Q391" s="74" t="s">
        <v>259</v>
      </c>
      <c r="R391" s="74" t="s">
        <v>5120</v>
      </c>
      <c r="S391" s="74" t="s">
        <v>4914</v>
      </c>
      <c r="T391" s="74" t="s">
        <v>107</v>
      </c>
    </row>
    <row r="392" spans="1:20" ht="30" customHeight="1" thickBot="1" x14ac:dyDescent="0.25">
      <c r="A392" s="125"/>
      <c r="B392" s="73" t="s">
        <v>5621</v>
      </c>
      <c r="C392" s="74" t="s">
        <v>5465</v>
      </c>
      <c r="D392" s="74" t="s">
        <v>5112</v>
      </c>
      <c r="E392" s="74" t="s">
        <v>907</v>
      </c>
      <c r="F392" s="74" t="s">
        <v>5205</v>
      </c>
      <c r="G392" s="74" t="s">
        <v>4924</v>
      </c>
      <c r="H392" s="74" t="s">
        <v>151</v>
      </c>
      <c r="I392" s="74" t="s">
        <v>35</v>
      </c>
      <c r="J392" s="74" t="s">
        <v>35</v>
      </c>
      <c r="K392" s="74" t="s">
        <v>36</v>
      </c>
      <c r="L392" s="74" t="s">
        <v>35</v>
      </c>
      <c r="M392" s="74" t="s">
        <v>35</v>
      </c>
      <c r="N392" s="74" t="s">
        <v>5032</v>
      </c>
      <c r="O392" s="74" t="s">
        <v>5204</v>
      </c>
      <c r="P392" s="74" t="s">
        <v>4914</v>
      </c>
      <c r="Q392" s="74" t="s">
        <v>3201</v>
      </c>
      <c r="R392" s="74" t="s">
        <v>5222</v>
      </c>
      <c r="S392" s="74" t="s">
        <v>120</v>
      </c>
      <c r="T392" s="74" t="s">
        <v>157</v>
      </c>
    </row>
    <row r="393" spans="1:20" ht="30" customHeight="1" thickBot="1" x14ac:dyDescent="0.25">
      <c r="A393" s="125"/>
      <c r="B393" s="73" t="s">
        <v>5622</v>
      </c>
      <c r="C393" s="74" t="s">
        <v>679</v>
      </c>
      <c r="D393" s="74" t="s">
        <v>2959</v>
      </c>
      <c r="E393" s="74" t="s">
        <v>1403</v>
      </c>
      <c r="F393" s="74" t="s">
        <v>2933</v>
      </c>
      <c r="G393" s="74" t="s">
        <v>4930</v>
      </c>
      <c r="H393" s="74" t="s">
        <v>1887</v>
      </c>
      <c r="I393" s="74" t="s">
        <v>5271</v>
      </c>
      <c r="J393" s="74" t="s">
        <v>5025</v>
      </c>
      <c r="K393" s="74" t="s">
        <v>5000</v>
      </c>
      <c r="L393" s="74" t="s">
        <v>5655</v>
      </c>
      <c r="M393" s="74" t="s">
        <v>4928</v>
      </c>
      <c r="N393" s="74" t="s">
        <v>3014</v>
      </c>
      <c r="O393" s="74" t="s">
        <v>1051</v>
      </c>
      <c r="P393" s="74" t="s">
        <v>4970</v>
      </c>
      <c r="Q393" s="74" t="s">
        <v>1975</v>
      </c>
      <c r="R393" s="74" t="s">
        <v>5253</v>
      </c>
      <c r="S393" s="74" t="s">
        <v>4940</v>
      </c>
      <c r="T393" s="74" t="s">
        <v>907</v>
      </c>
    </row>
    <row r="394" spans="1:20" ht="30" customHeight="1" thickBot="1" x14ac:dyDescent="0.25">
      <c r="A394" s="125"/>
      <c r="B394" s="73" t="s">
        <v>5624</v>
      </c>
      <c r="C394" s="74" t="s">
        <v>851</v>
      </c>
      <c r="D394" s="74" t="s">
        <v>4932</v>
      </c>
      <c r="E394" s="74" t="s">
        <v>746</v>
      </c>
      <c r="F394" s="74" t="s">
        <v>2713</v>
      </c>
      <c r="G394" s="74" t="s">
        <v>4929</v>
      </c>
      <c r="H394" s="74" t="s">
        <v>3154</v>
      </c>
      <c r="I394" s="74" t="s">
        <v>3090</v>
      </c>
      <c r="J394" s="74" t="s">
        <v>5101</v>
      </c>
      <c r="K394" s="74" t="s">
        <v>4463</v>
      </c>
      <c r="L394" s="74" t="s">
        <v>945</v>
      </c>
      <c r="M394" s="74" t="s">
        <v>5006</v>
      </c>
      <c r="N394" s="74" t="s">
        <v>826</v>
      </c>
      <c r="O394" s="74" t="s">
        <v>2146</v>
      </c>
      <c r="P394" s="74" t="s">
        <v>4892</v>
      </c>
      <c r="Q394" s="74" t="s">
        <v>895</v>
      </c>
      <c r="R394" s="74" t="s">
        <v>1466</v>
      </c>
      <c r="S394" s="74" t="s">
        <v>5007</v>
      </c>
      <c r="T394" s="74" t="s">
        <v>754</v>
      </c>
    </row>
    <row r="395" spans="1:20" ht="30" customHeight="1" thickBot="1" x14ac:dyDescent="0.25">
      <c r="A395" s="125"/>
      <c r="B395" s="73" t="s">
        <v>5627</v>
      </c>
      <c r="C395" s="74" t="s">
        <v>1985</v>
      </c>
      <c r="D395" s="74" t="s">
        <v>4909</v>
      </c>
      <c r="E395" s="74" t="s">
        <v>674</v>
      </c>
      <c r="F395" s="74" t="s">
        <v>1634</v>
      </c>
      <c r="G395" s="74" t="s">
        <v>4930</v>
      </c>
      <c r="H395" s="74" t="s">
        <v>124</v>
      </c>
      <c r="I395" s="74" t="s">
        <v>795</v>
      </c>
      <c r="J395" s="74" t="s">
        <v>5195</v>
      </c>
      <c r="K395" s="74" t="s">
        <v>905</v>
      </c>
      <c r="L395" s="74" t="s">
        <v>949</v>
      </c>
      <c r="M395" s="74" t="s">
        <v>5201</v>
      </c>
      <c r="N395" s="74" t="s">
        <v>25</v>
      </c>
      <c r="O395" s="74" t="s">
        <v>1895</v>
      </c>
      <c r="P395" s="74" t="s">
        <v>4970</v>
      </c>
      <c r="Q395" s="74" t="s">
        <v>1010</v>
      </c>
      <c r="R395" s="74" t="s">
        <v>792</v>
      </c>
      <c r="S395" s="74" t="s">
        <v>5007</v>
      </c>
      <c r="T395" s="74" t="s">
        <v>1886</v>
      </c>
    </row>
    <row r="396" spans="1:20" ht="30" customHeight="1" thickBot="1" x14ac:dyDescent="0.25">
      <c r="A396" s="125"/>
      <c r="B396" s="73" t="s">
        <v>4902</v>
      </c>
      <c r="C396" s="74" t="s">
        <v>35</v>
      </c>
      <c r="D396" s="74" t="s">
        <v>35</v>
      </c>
      <c r="E396" s="74" t="s">
        <v>4868</v>
      </c>
      <c r="F396" s="74" t="s">
        <v>35</v>
      </c>
      <c r="G396" s="74" t="s">
        <v>35</v>
      </c>
      <c r="H396" s="74" t="s">
        <v>4866</v>
      </c>
      <c r="I396" s="74" t="s">
        <v>35</v>
      </c>
      <c r="J396" s="74" t="s">
        <v>35</v>
      </c>
      <c r="K396" s="74" t="s">
        <v>165</v>
      </c>
      <c r="L396" s="74" t="s">
        <v>35</v>
      </c>
      <c r="M396" s="74" t="s">
        <v>35</v>
      </c>
      <c r="N396" s="74" t="s">
        <v>165</v>
      </c>
      <c r="O396" s="74" t="s">
        <v>35</v>
      </c>
      <c r="P396" s="74" t="s">
        <v>35</v>
      </c>
      <c r="Q396" s="74" t="s">
        <v>165</v>
      </c>
      <c r="R396" s="74"/>
      <c r="S396" s="74"/>
      <c r="T396" s="74"/>
    </row>
    <row r="397" spans="1:20" ht="30" customHeight="1" thickBot="1" x14ac:dyDescent="0.25">
      <c r="A397" s="125" t="s">
        <v>5656</v>
      </c>
      <c r="B397" s="73" t="s">
        <v>5619</v>
      </c>
      <c r="C397" s="74" t="s">
        <v>1866</v>
      </c>
      <c r="D397" s="74" t="s">
        <v>4970</v>
      </c>
      <c r="E397" s="74" t="s">
        <v>3452</v>
      </c>
      <c r="F397" s="74" t="s">
        <v>1881</v>
      </c>
      <c r="G397" s="74" t="s">
        <v>4898</v>
      </c>
      <c r="H397" s="74" t="s">
        <v>701</v>
      </c>
      <c r="I397" s="74" t="s">
        <v>1292</v>
      </c>
      <c r="J397" s="74" t="s">
        <v>5081</v>
      </c>
      <c r="K397" s="74" t="s">
        <v>754</v>
      </c>
      <c r="L397" s="74" t="s">
        <v>5657</v>
      </c>
      <c r="M397" s="74" t="s">
        <v>5307</v>
      </c>
      <c r="N397" s="74" t="s">
        <v>1481</v>
      </c>
      <c r="O397" s="74" t="s">
        <v>74</v>
      </c>
      <c r="P397" s="74" t="s">
        <v>5058</v>
      </c>
      <c r="Q397" s="74" t="s">
        <v>724</v>
      </c>
      <c r="R397" s="74" t="s">
        <v>5658</v>
      </c>
      <c r="S397" s="74" t="s">
        <v>5171</v>
      </c>
      <c r="T397" s="74" t="s">
        <v>3012</v>
      </c>
    </row>
    <row r="398" spans="1:20" ht="30" customHeight="1" thickBot="1" x14ac:dyDescent="0.25">
      <c r="A398" s="125"/>
      <c r="B398" s="73" t="s">
        <v>5621</v>
      </c>
      <c r="C398" s="74" t="s">
        <v>5211</v>
      </c>
      <c r="D398" s="74" t="s">
        <v>2990</v>
      </c>
      <c r="E398" s="74" t="s">
        <v>1114</v>
      </c>
      <c r="F398" s="74" t="s">
        <v>5659</v>
      </c>
      <c r="G398" s="74" t="s">
        <v>4924</v>
      </c>
      <c r="H398" s="74" t="s">
        <v>2325</v>
      </c>
      <c r="I398" s="74" t="s">
        <v>35</v>
      </c>
      <c r="J398" s="74" t="s">
        <v>35</v>
      </c>
      <c r="K398" s="74" t="s">
        <v>5032</v>
      </c>
      <c r="L398" s="74" t="s">
        <v>4966</v>
      </c>
      <c r="M398" s="74" t="s">
        <v>5112</v>
      </c>
      <c r="N398" s="74" t="s">
        <v>5032</v>
      </c>
      <c r="O398" s="74" t="s">
        <v>5555</v>
      </c>
      <c r="P398" s="74" t="s">
        <v>4914</v>
      </c>
      <c r="Q398" s="74" t="s">
        <v>5114</v>
      </c>
      <c r="R398" s="74" t="s">
        <v>5440</v>
      </c>
      <c r="S398" s="74" t="s">
        <v>365</v>
      </c>
      <c r="T398" s="74" t="s">
        <v>208</v>
      </c>
    </row>
    <row r="399" spans="1:20" ht="30" customHeight="1" thickBot="1" x14ac:dyDescent="0.25">
      <c r="A399" s="125"/>
      <c r="B399" s="73" t="s">
        <v>5622</v>
      </c>
      <c r="C399" s="74" t="s">
        <v>775</v>
      </c>
      <c r="D399" s="74" t="s">
        <v>2959</v>
      </c>
      <c r="E399" s="74" t="s">
        <v>1799</v>
      </c>
      <c r="F399" s="74" t="s">
        <v>1148</v>
      </c>
      <c r="G399" s="74" t="s">
        <v>4940</v>
      </c>
      <c r="H399" s="74" t="s">
        <v>4087</v>
      </c>
      <c r="I399" s="74" t="s">
        <v>35</v>
      </c>
      <c r="J399" s="74" t="s">
        <v>35</v>
      </c>
      <c r="K399" s="74" t="s">
        <v>209</v>
      </c>
      <c r="L399" s="74" t="s">
        <v>35</v>
      </c>
      <c r="M399" s="74" t="s">
        <v>35</v>
      </c>
      <c r="N399" s="74" t="s">
        <v>4925</v>
      </c>
      <c r="O399" s="74" t="s">
        <v>955</v>
      </c>
      <c r="P399" s="74" t="s">
        <v>4894</v>
      </c>
      <c r="Q399" s="74" t="s">
        <v>550</v>
      </c>
      <c r="R399" s="74" t="s">
        <v>1171</v>
      </c>
      <c r="S399" s="74" t="s">
        <v>4748</v>
      </c>
      <c r="T399" s="74" t="s">
        <v>429</v>
      </c>
    </row>
    <row r="400" spans="1:20" ht="30" customHeight="1" thickBot="1" x14ac:dyDescent="0.25">
      <c r="A400" s="125"/>
      <c r="B400" s="73" t="s">
        <v>5624</v>
      </c>
      <c r="C400" s="74" t="s">
        <v>3998</v>
      </c>
      <c r="D400" s="74" t="s">
        <v>3219</v>
      </c>
      <c r="E400" s="74" t="s">
        <v>3615</v>
      </c>
      <c r="F400" s="74" t="s">
        <v>1049</v>
      </c>
      <c r="G400" s="74" t="s">
        <v>3127</v>
      </c>
      <c r="H400" s="74" t="s">
        <v>1840</v>
      </c>
      <c r="I400" s="74" t="s">
        <v>5660</v>
      </c>
      <c r="J400" s="74" t="s">
        <v>5169</v>
      </c>
      <c r="K400" s="74" t="s">
        <v>5178</v>
      </c>
      <c r="L400" s="74" t="s">
        <v>1609</v>
      </c>
      <c r="M400" s="74" t="s">
        <v>4973</v>
      </c>
      <c r="N400" s="74" t="s">
        <v>1521</v>
      </c>
      <c r="O400" s="74" t="s">
        <v>1047</v>
      </c>
      <c r="P400" s="74" t="s">
        <v>2959</v>
      </c>
      <c r="Q400" s="74" t="s">
        <v>238</v>
      </c>
      <c r="R400" s="74" t="s">
        <v>2242</v>
      </c>
      <c r="S400" s="74" t="s">
        <v>4970</v>
      </c>
      <c r="T400" s="74" t="s">
        <v>1937</v>
      </c>
    </row>
    <row r="401" spans="1:20" ht="30" customHeight="1" thickBot="1" x14ac:dyDescent="0.25">
      <c r="A401" s="125"/>
      <c r="B401" s="73" t="s">
        <v>5627</v>
      </c>
      <c r="C401" s="74" t="s">
        <v>1042</v>
      </c>
      <c r="D401" s="74" t="s">
        <v>4929</v>
      </c>
      <c r="E401" s="74" t="s">
        <v>148</v>
      </c>
      <c r="F401" s="74" t="s">
        <v>1076</v>
      </c>
      <c r="G401" s="74" t="s">
        <v>4929</v>
      </c>
      <c r="H401" s="74" t="s">
        <v>1667</v>
      </c>
      <c r="I401" s="74" t="s">
        <v>1609</v>
      </c>
      <c r="J401" s="74" t="s">
        <v>5090</v>
      </c>
      <c r="K401" s="74" t="s">
        <v>259</v>
      </c>
      <c r="L401" s="74" t="s">
        <v>932</v>
      </c>
      <c r="M401" s="74" t="s">
        <v>5137</v>
      </c>
      <c r="N401" s="74" t="s">
        <v>5119</v>
      </c>
      <c r="O401" s="74" t="s">
        <v>1394</v>
      </c>
      <c r="P401" s="74" t="s">
        <v>3274</v>
      </c>
      <c r="Q401" s="74" t="s">
        <v>4768</v>
      </c>
      <c r="R401" s="74" t="s">
        <v>797</v>
      </c>
      <c r="S401" s="74" t="s">
        <v>4922</v>
      </c>
      <c r="T401" s="74" t="s">
        <v>538</v>
      </c>
    </row>
    <row r="402" spans="1:20" ht="30" customHeight="1" thickBot="1" x14ac:dyDescent="0.25">
      <c r="A402" s="125"/>
      <c r="B402" s="73" t="s">
        <v>4902</v>
      </c>
      <c r="C402" s="74" t="s">
        <v>35</v>
      </c>
      <c r="D402" s="74" t="s">
        <v>35</v>
      </c>
      <c r="E402" s="74" t="s">
        <v>4868</v>
      </c>
      <c r="F402" s="74" t="s">
        <v>35</v>
      </c>
      <c r="G402" s="74" t="s">
        <v>35</v>
      </c>
      <c r="H402" s="74" t="s">
        <v>4866</v>
      </c>
      <c r="I402" s="74" t="s">
        <v>35</v>
      </c>
      <c r="J402" s="74" t="s">
        <v>35</v>
      </c>
      <c r="K402" s="74" t="s">
        <v>165</v>
      </c>
      <c r="L402" s="74" t="s">
        <v>35</v>
      </c>
      <c r="M402" s="74" t="s">
        <v>35</v>
      </c>
      <c r="N402" s="74" t="s">
        <v>165</v>
      </c>
      <c r="O402" s="74" t="s">
        <v>35</v>
      </c>
      <c r="P402" s="74" t="s">
        <v>35</v>
      </c>
      <c r="Q402" s="74" t="s">
        <v>165</v>
      </c>
      <c r="R402" s="74"/>
      <c r="S402" s="74"/>
      <c r="T402" s="74"/>
    </row>
    <row r="403" spans="1:20" ht="30" customHeight="1" thickBot="1" x14ac:dyDescent="0.25">
      <c r="A403" s="125" t="s">
        <v>5661</v>
      </c>
      <c r="B403" s="73" t="s">
        <v>5619</v>
      </c>
      <c r="C403" s="74" t="s">
        <v>1472</v>
      </c>
      <c r="D403" s="74" t="s">
        <v>5013</v>
      </c>
      <c r="E403" s="74" t="s">
        <v>2830</v>
      </c>
      <c r="F403" s="74" t="s">
        <v>1698</v>
      </c>
      <c r="G403" s="74" t="s">
        <v>5007</v>
      </c>
      <c r="H403" s="74" t="s">
        <v>2720</v>
      </c>
      <c r="I403" s="74" t="s">
        <v>5252</v>
      </c>
      <c r="J403" s="74" t="s">
        <v>5267</v>
      </c>
      <c r="K403" s="74" t="s">
        <v>461</v>
      </c>
      <c r="L403" s="74" t="s">
        <v>5662</v>
      </c>
      <c r="M403" s="74" t="s">
        <v>5663</v>
      </c>
      <c r="N403" s="74" t="s">
        <v>1365</v>
      </c>
      <c r="O403" s="74" t="s">
        <v>43</v>
      </c>
      <c r="P403" s="74" t="s">
        <v>5221</v>
      </c>
      <c r="Q403" s="74" t="s">
        <v>3029</v>
      </c>
      <c r="R403" s="74" t="s">
        <v>2146</v>
      </c>
      <c r="S403" s="74" t="s">
        <v>5006</v>
      </c>
      <c r="T403" s="74" t="s">
        <v>4463</v>
      </c>
    </row>
    <row r="404" spans="1:20" ht="30" customHeight="1" thickBot="1" x14ac:dyDescent="0.25">
      <c r="A404" s="125"/>
      <c r="B404" s="73" t="s">
        <v>5621</v>
      </c>
      <c r="C404" s="74" t="s">
        <v>5120</v>
      </c>
      <c r="D404" s="74" t="s">
        <v>5121</v>
      </c>
      <c r="E404" s="74" t="s">
        <v>908</v>
      </c>
      <c r="F404" s="74" t="s">
        <v>5078</v>
      </c>
      <c r="G404" s="74" t="s">
        <v>5180</v>
      </c>
      <c r="H404" s="74" t="s">
        <v>907</v>
      </c>
      <c r="I404" s="74" t="s">
        <v>5273</v>
      </c>
      <c r="J404" s="74" t="s">
        <v>4948</v>
      </c>
      <c r="K404" s="74" t="s">
        <v>210</v>
      </c>
      <c r="L404" s="74" t="s">
        <v>5182</v>
      </c>
      <c r="M404" s="74" t="s">
        <v>4928</v>
      </c>
      <c r="N404" s="74" t="s">
        <v>107</v>
      </c>
      <c r="O404" s="74" t="s">
        <v>5256</v>
      </c>
      <c r="P404" s="74" t="s">
        <v>5169</v>
      </c>
      <c r="Q404" s="74" t="s">
        <v>5114</v>
      </c>
      <c r="R404" s="74" t="s">
        <v>5632</v>
      </c>
      <c r="S404" s="74" t="s">
        <v>3127</v>
      </c>
      <c r="T404" s="74" t="s">
        <v>5077</v>
      </c>
    </row>
    <row r="405" spans="1:20" ht="30" customHeight="1" thickBot="1" x14ac:dyDescent="0.25">
      <c r="A405" s="125"/>
      <c r="B405" s="73" t="s">
        <v>5622</v>
      </c>
      <c r="C405" s="74" t="s">
        <v>5664</v>
      </c>
      <c r="D405" s="74" t="s">
        <v>4920</v>
      </c>
      <c r="E405" s="74" t="s">
        <v>2214</v>
      </c>
      <c r="F405" s="74" t="s">
        <v>5206</v>
      </c>
      <c r="G405" s="74" t="s">
        <v>4914</v>
      </c>
      <c r="H405" s="74" t="s">
        <v>257</v>
      </c>
      <c r="I405" s="74" t="s">
        <v>35</v>
      </c>
      <c r="J405" s="74" t="s">
        <v>35</v>
      </c>
      <c r="K405" s="74" t="s">
        <v>3013</v>
      </c>
      <c r="L405" s="74" t="s">
        <v>5304</v>
      </c>
      <c r="M405" s="74" t="s">
        <v>4934</v>
      </c>
      <c r="N405" s="74" t="s">
        <v>5070</v>
      </c>
      <c r="O405" s="74" t="s">
        <v>5560</v>
      </c>
      <c r="P405" s="74" t="s">
        <v>4917</v>
      </c>
      <c r="Q405" s="74" t="s">
        <v>5141</v>
      </c>
      <c r="R405" s="74" t="s">
        <v>5338</v>
      </c>
      <c r="S405" s="74" t="s">
        <v>4987</v>
      </c>
      <c r="T405" s="74" t="s">
        <v>103</v>
      </c>
    </row>
    <row r="406" spans="1:20" ht="30" customHeight="1" thickBot="1" x14ac:dyDescent="0.25">
      <c r="A406" s="125"/>
      <c r="B406" s="73" t="s">
        <v>5624</v>
      </c>
      <c r="C406" s="74" t="s">
        <v>1066</v>
      </c>
      <c r="D406" s="74" t="s">
        <v>4941</v>
      </c>
      <c r="E406" s="74" t="s">
        <v>531</v>
      </c>
      <c r="F406" s="74" t="s">
        <v>797</v>
      </c>
      <c r="G406" s="74" t="s">
        <v>4929</v>
      </c>
      <c r="H406" s="74" t="s">
        <v>605</v>
      </c>
      <c r="I406" s="74" t="s">
        <v>35</v>
      </c>
      <c r="J406" s="74" t="s">
        <v>35</v>
      </c>
      <c r="K406" s="74" t="s">
        <v>5191</v>
      </c>
      <c r="L406" s="74" t="s">
        <v>3897</v>
      </c>
      <c r="M406" s="74" t="s">
        <v>4894</v>
      </c>
      <c r="N406" s="74" t="s">
        <v>2136</v>
      </c>
      <c r="O406" s="74" t="s">
        <v>1163</v>
      </c>
      <c r="P406" s="74" t="s">
        <v>4892</v>
      </c>
      <c r="Q406" s="74" t="s">
        <v>771</v>
      </c>
      <c r="R406" s="74" t="s">
        <v>1832</v>
      </c>
      <c r="S406" s="74" t="s">
        <v>4894</v>
      </c>
      <c r="T406" s="74" t="s">
        <v>2214</v>
      </c>
    </row>
    <row r="407" spans="1:20" ht="30" customHeight="1" thickBot="1" x14ac:dyDescent="0.25">
      <c r="A407" s="125"/>
      <c r="B407" s="73" t="s">
        <v>5627</v>
      </c>
      <c r="C407" s="74" t="s">
        <v>3998</v>
      </c>
      <c r="D407" s="74" t="s">
        <v>2959</v>
      </c>
      <c r="E407" s="74" t="s">
        <v>1490</v>
      </c>
      <c r="F407" s="74" t="s">
        <v>1727</v>
      </c>
      <c r="G407" s="74" t="s">
        <v>4748</v>
      </c>
      <c r="H407" s="74" t="s">
        <v>1403</v>
      </c>
      <c r="I407" s="74" t="s">
        <v>5665</v>
      </c>
      <c r="J407" s="74" t="s">
        <v>4934</v>
      </c>
      <c r="K407" s="74" t="s">
        <v>259</v>
      </c>
      <c r="L407" s="74" t="s">
        <v>5476</v>
      </c>
      <c r="M407" s="74" t="s">
        <v>5176</v>
      </c>
      <c r="N407" s="74" t="s">
        <v>5141</v>
      </c>
      <c r="O407" s="74" t="s">
        <v>1394</v>
      </c>
      <c r="P407" s="74" t="s">
        <v>4909</v>
      </c>
      <c r="Q407" s="74" t="s">
        <v>1445</v>
      </c>
      <c r="R407" s="74" t="s">
        <v>1947</v>
      </c>
      <c r="S407" s="74" t="s">
        <v>4975</v>
      </c>
      <c r="T407" s="74" t="s">
        <v>200</v>
      </c>
    </row>
    <row r="408" spans="1:20" ht="30" customHeight="1" thickBot="1" x14ac:dyDescent="0.25">
      <c r="A408" s="125"/>
      <c r="B408" s="73" t="s">
        <v>4902</v>
      </c>
      <c r="C408" s="74" t="s">
        <v>35</v>
      </c>
      <c r="D408" s="74" t="s">
        <v>35</v>
      </c>
      <c r="E408" s="74" t="s">
        <v>4868</v>
      </c>
      <c r="F408" s="74" t="s">
        <v>35</v>
      </c>
      <c r="G408" s="74" t="s">
        <v>35</v>
      </c>
      <c r="H408" s="74" t="s">
        <v>4868</v>
      </c>
      <c r="I408" s="74"/>
      <c r="J408" s="74"/>
      <c r="K408" s="74"/>
      <c r="L408" s="74" t="s">
        <v>35</v>
      </c>
      <c r="M408" s="74" t="s">
        <v>35</v>
      </c>
      <c r="N408" s="74" t="s">
        <v>165</v>
      </c>
      <c r="O408" s="74" t="s">
        <v>35</v>
      </c>
      <c r="P408" s="74" t="s">
        <v>35</v>
      </c>
      <c r="Q408" s="74" t="s">
        <v>4866</v>
      </c>
      <c r="R408" s="74"/>
      <c r="S408" s="74"/>
      <c r="T408" s="74"/>
    </row>
    <row r="409" spans="1:20" ht="30" customHeight="1" thickBot="1" x14ac:dyDescent="0.25">
      <c r="A409" s="125" t="s">
        <v>5666</v>
      </c>
      <c r="B409" s="73" t="s">
        <v>5619</v>
      </c>
      <c r="C409" s="74" t="s">
        <v>3411</v>
      </c>
      <c r="D409" s="74" t="s">
        <v>4900</v>
      </c>
      <c r="E409" s="74" t="s">
        <v>638</v>
      </c>
      <c r="F409" s="74" t="s">
        <v>1985</v>
      </c>
      <c r="G409" s="74" t="s">
        <v>4900</v>
      </c>
      <c r="H409" s="74" t="s">
        <v>636</v>
      </c>
      <c r="I409" s="74" t="s">
        <v>1504</v>
      </c>
      <c r="J409" s="74" t="s">
        <v>5251</v>
      </c>
      <c r="K409" s="74" t="s">
        <v>1010</v>
      </c>
      <c r="L409" s="74" t="s">
        <v>35</v>
      </c>
      <c r="M409" s="74" t="s">
        <v>35</v>
      </c>
      <c r="N409" s="74" t="s">
        <v>3013</v>
      </c>
      <c r="O409" s="74" t="s">
        <v>1947</v>
      </c>
      <c r="P409" s="74" t="s">
        <v>5101</v>
      </c>
      <c r="Q409" s="74" t="s">
        <v>749</v>
      </c>
      <c r="R409" s="74" t="s">
        <v>5167</v>
      </c>
      <c r="S409" s="74" t="s">
        <v>5183</v>
      </c>
      <c r="T409" s="74" t="s">
        <v>163</v>
      </c>
    </row>
    <row r="410" spans="1:20" ht="30" customHeight="1" thickBot="1" x14ac:dyDescent="0.25">
      <c r="A410" s="125"/>
      <c r="B410" s="73" t="s">
        <v>5621</v>
      </c>
      <c r="C410" s="74" t="s">
        <v>5493</v>
      </c>
      <c r="D410" s="74" t="s">
        <v>2990</v>
      </c>
      <c r="E410" s="74" t="s">
        <v>541</v>
      </c>
      <c r="F410" s="74" t="s">
        <v>5465</v>
      </c>
      <c r="G410" s="74" t="s">
        <v>4924</v>
      </c>
      <c r="H410" s="74" t="s">
        <v>5086</v>
      </c>
      <c r="I410" s="74" t="s">
        <v>35</v>
      </c>
      <c r="J410" s="74" t="s">
        <v>35</v>
      </c>
      <c r="K410" s="74" t="s">
        <v>110</v>
      </c>
      <c r="L410" s="74" t="s">
        <v>35</v>
      </c>
      <c r="M410" s="74" t="s">
        <v>35</v>
      </c>
      <c r="N410" s="74" t="s">
        <v>5157</v>
      </c>
      <c r="O410" s="74" t="s">
        <v>5108</v>
      </c>
      <c r="P410" s="74" t="s">
        <v>5022</v>
      </c>
      <c r="Q410" s="74" t="s">
        <v>210</v>
      </c>
      <c r="R410" s="74" t="s">
        <v>5033</v>
      </c>
      <c r="S410" s="74" t="s">
        <v>1536</v>
      </c>
      <c r="T410" s="74" t="s">
        <v>157</v>
      </c>
    </row>
    <row r="411" spans="1:20" ht="30" customHeight="1" thickBot="1" x14ac:dyDescent="0.25">
      <c r="A411" s="125"/>
      <c r="B411" s="73" t="s">
        <v>5622</v>
      </c>
      <c r="C411" s="74" t="s">
        <v>5644</v>
      </c>
      <c r="D411" s="74" t="s">
        <v>3219</v>
      </c>
      <c r="E411" s="74" t="s">
        <v>761</v>
      </c>
      <c r="F411" s="74" t="s">
        <v>1860</v>
      </c>
      <c r="G411" s="74" t="s">
        <v>4740</v>
      </c>
      <c r="H411" s="74" t="s">
        <v>670</v>
      </c>
      <c r="I411" s="74" t="s">
        <v>5496</v>
      </c>
      <c r="J411" s="74" t="s">
        <v>5109</v>
      </c>
      <c r="K411" s="74" t="s">
        <v>3026</v>
      </c>
      <c r="L411" s="74" t="s">
        <v>35</v>
      </c>
      <c r="M411" s="74" t="s">
        <v>35</v>
      </c>
      <c r="N411" s="74" t="s">
        <v>3200</v>
      </c>
      <c r="O411" s="74" t="s">
        <v>5017</v>
      </c>
      <c r="P411" s="74" t="s">
        <v>5180</v>
      </c>
      <c r="Q411" s="74" t="s">
        <v>151</v>
      </c>
      <c r="R411" s="74" t="s">
        <v>5253</v>
      </c>
      <c r="S411" s="74" t="s">
        <v>4929</v>
      </c>
      <c r="T411" s="74" t="s">
        <v>1284</v>
      </c>
    </row>
    <row r="412" spans="1:20" ht="30" customHeight="1" thickBot="1" x14ac:dyDescent="0.25">
      <c r="A412" s="125"/>
      <c r="B412" s="73" t="s">
        <v>5624</v>
      </c>
      <c r="C412" s="74" t="s">
        <v>1811</v>
      </c>
      <c r="D412" s="74" t="s">
        <v>4940</v>
      </c>
      <c r="E412" s="74" t="s">
        <v>822</v>
      </c>
      <c r="F412" s="74" t="s">
        <v>2383</v>
      </c>
      <c r="G412" s="74" t="s">
        <v>4930</v>
      </c>
      <c r="H412" s="74" t="s">
        <v>4143</v>
      </c>
      <c r="I412" s="74" t="s">
        <v>3897</v>
      </c>
      <c r="J412" s="74" t="s">
        <v>4900</v>
      </c>
      <c r="K412" s="74" t="s">
        <v>637</v>
      </c>
      <c r="L412" s="74" t="s">
        <v>949</v>
      </c>
      <c r="M412" s="74" t="s">
        <v>5101</v>
      </c>
      <c r="N412" s="74" t="s">
        <v>636</v>
      </c>
      <c r="O412" s="74" t="s">
        <v>1201</v>
      </c>
      <c r="P412" s="74" t="s">
        <v>4970</v>
      </c>
      <c r="Q412" s="74" t="s">
        <v>247</v>
      </c>
      <c r="R412" s="74" t="s">
        <v>2527</v>
      </c>
      <c r="S412" s="74" t="s">
        <v>4900</v>
      </c>
      <c r="T412" s="74" t="s">
        <v>433</v>
      </c>
    </row>
    <row r="413" spans="1:20" ht="30" customHeight="1" thickBot="1" x14ac:dyDescent="0.25">
      <c r="A413" s="125"/>
      <c r="B413" s="73" t="s">
        <v>5627</v>
      </c>
      <c r="C413" s="74" t="s">
        <v>795</v>
      </c>
      <c r="D413" s="74" t="s">
        <v>4929</v>
      </c>
      <c r="E413" s="74" t="s">
        <v>1123</v>
      </c>
      <c r="F413" s="74" t="s">
        <v>2276</v>
      </c>
      <c r="G413" s="74" t="s">
        <v>4930</v>
      </c>
      <c r="H413" s="74" t="s">
        <v>3595</v>
      </c>
      <c r="I413" s="74" t="s">
        <v>1415</v>
      </c>
      <c r="J413" s="74" t="s">
        <v>5060</v>
      </c>
      <c r="K413" s="74" t="s">
        <v>2916</v>
      </c>
      <c r="L413" s="74" t="s">
        <v>2244</v>
      </c>
      <c r="M413" s="74" t="s">
        <v>5101</v>
      </c>
      <c r="N413" s="74" t="s">
        <v>5005</v>
      </c>
      <c r="O413" s="74" t="s">
        <v>1957</v>
      </c>
      <c r="P413" s="74" t="s">
        <v>5013</v>
      </c>
      <c r="Q413" s="74" t="s">
        <v>2480</v>
      </c>
      <c r="R413" s="74" t="s">
        <v>3889</v>
      </c>
      <c r="S413" s="74" t="s">
        <v>4974</v>
      </c>
      <c r="T413" s="74" t="s">
        <v>908</v>
      </c>
    </row>
    <row r="414" spans="1:20" ht="30" customHeight="1" thickBot="1" x14ac:dyDescent="0.25">
      <c r="A414" s="125"/>
      <c r="B414" s="73" t="s">
        <v>4902</v>
      </c>
      <c r="C414" s="74" t="s">
        <v>35</v>
      </c>
      <c r="D414" s="74" t="s">
        <v>35</v>
      </c>
      <c r="E414" s="74" t="s">
        <v>4961</v>
      </c>
      <c r="F414" s="74" t="s">
        <v>35</v>
      </c>
      <c r="G414" s="74" t="s">
        <v>35</v>
      </c>
      <c r="H414" s="74" t="s">
        <v>4868</v>
      </c>
      <c r="I414" s="74" t="s">
        <v>35</v>
      </c>
      <c r="J414" s="74" t="s">
        <v>35</v>
      </c>
      <c r="K414" s="74" t="s">
        <v>165</v>
      </c>
      <c r="L414" s="74" t="s">
        <v>35</v>
      </c>
      <c r="M414" s="74" t="s">
        <v>35</v>
      </c>
      <c r="N414" s="74" t="s">
        <v>165</v>
      </c>
      <c r="O414" s="74" t="s">
        <v>35</v>
      </c>
      <c r="P414" s="74" t="s">
        <v>35</v>
      </c>
      <c r="Q414" s="74" t="s">
        <v>4866</v>
      </c>
      <c r="R414" s="74"/>
      <c r="S414" s="74"/>
      <c r="T414" s="74"/>
    </row>
    <row r="415" spans="1:20" ht="30" customHeight="1" thickBot="1" x14ac:dyDescent="0.25">
      <c r="A415" s="125" t="s">
        <v>5667</v>
      </c>
      <c r="B415" s="73" t="s">
        <v>4990</v>
      </c>
      <c r="C415" s="74" t="s">
        <v>5096</v>
      </c>
      <c r="D415" s="74" t="s">
        <v>4898</v>
      </c>
      <c r="E415" s="74" t="s">
        <v>5668</v>
      </c>
      <c r="F415" s="74" t="s">
        <v>2978</v>
      </c>
      <c r="G415" s="74" t="s">
        <v>5013</v>
      </c>
      <c r="H415" s="74" t="s">
        <v>1684</v>
      </c>
      <c r="I415" s="74" t="s">
        <v>4465</v>
      </c>
      <c r="J415" s="74" t="s">
        <v>5669</v>
      </c>
      <c r="K415" s="74" t="s">
        <v>555</v>
      </c>
      <c r="L415" s="74" t="s">
        <v>5670</v>
      </c>
      <c r="M415" s="74" t="s">
        <v>5094</v>
      </c>
      <c r="N415" s="74" t="s">
        <v>2326</v>
      </c>
      <c r="O415" s="74" t="s">
        <v>5564</v>
      </c>
      <c r="P415" s="74" t="s">
        <v>5006</v>
      </c>
      <c r="Q415" s="74" t="s">
        <v>3761</v>
      </c>
      <c r="R415" s="74" t="s">
        <v>5671</v>
      </c>
      <c r="S415" s="74" t="s">
        <v>365</v>
      </c>
      <c r="T415" s="74" t="s">
        <v>3946</v>
      </c>
    </row>
    <row r="416" spans="1:20" ht="30" customHeight="1" thickBot="1" x14ac:dyDescent="0.25">
      <c r="A416" s="125" t="s">
        <v>5667</v>
      </c>
      <c r="B416" s="73" t="s">
        <v>4996</v>
      </c>
      <c r="C416" s="74" t="s">
        <v>1185</v>
      </c>
      <c r="D416" s="74" t="s">
        <v>4898</v>
      </c>
      <c r="E416" s="74" t="s">
        <v>673</v>
      </c>
      <c r="F416" s="74" t="s">
        <v>5143</v>
      </c>
      <c r="G416" s="74" t="s">
        <v>4953</v>
      </c>
      <c r="H416" s="74" t="s">
        <v>323</v>
      </c>
      <c r="I416" s="74" t="s">
        <v>5672</v>
      </c>
      <c r="J416" s="74" t="s">
        <v>5139</v>
      </c>
      <c r="K416" s="74" t="s">
        <v>2136</v>
      </c>
      <c r="L416" s="74" t="s">
        <v>5649</v>
      </c>
      <c r="M416" s="74" t="s">
        <v>5673</v>
      </c>
      <c r="N416" s="74" t="s">
        <v>749</v>
      </c>
      <c r="O416" s="74" t="s">
        <v>5575</v>
      </c>
      <c r="P416" s="74" t="s">
        <v>5188</v>
      </c>
      <c r="Q416" s="74" t="s">
        <v>5300</v>
      </c>
      <c r="R416" s="74" t="s">
        <v>5493</v>
      </c>
      <c r="S416" s="74" t="s">
        <v>4967</v>
      </c>
      <c r="T416" s="74" t="s">
        <v>209</v>
      </c>
    </row>
    <row r="417" spans="1:20" ht="30" customHeight="1" thickBot="1" x14ac:dyDescent="0.25">
      <c r="A417" s="125" t="s">
        <v>5667</v>
      </c>
      <c r="B417" s="73" t="s">
        <v>4902</v>
      </c>
      <c r="C417" s="74" t="s">
        <v>35</v>
      </c>
      <c r="D417" s="74" t="s">
        <v>35</v>
      </c>
      <c r="E417" s="74" t="s">
        <v>4960</v>
      </c>
      <c r="F417" s="74" t="s">
        <v>35</v>
      </c>
      <c r="G417" s="74" t="s">
        <v>35</v>
      </c>
      <c r="H417" s="74" t="s">
        <v>4960</v>
      </c>
      <c r="I417" s="74"/>
      <c r="J417" s="74"/>
      <c r="K417" s="74"/>
      <c r="L417" s="74" t="s">
        <v>35</v>
      </c>
      <c r="M417" s="74" t="s">
        <v>35</v>
      </c>
      <c r="N417" s="74" t="s">
        <v>165</v>
      </c>
      <c r="O417" s="74" t="s">
        <v>35</v>
      </c>
      <c r="P417" s="74" t="s">
        <v>35</v>
      </c>
      <c r="Q417" s="74" t="s">
        <v>4961</v>
      </c>
      <c r="R417" s="74"/>
      <c r="S417" s="74"/>
      <c r="T417" s="74"/>
    </row>
    <row r="418" spans="1:20" ht="30" customHeight="1" thickBot="1" x14ac:dyDescent="0.25">
      <c r="A418" s="125" t="s">
        <v>5674</v>
      </c>
      <c r="B418" s="73" t="s">
        <v>4990</v>
      </c>
      <c r="C418" s="74" t="s">
        <v>5675</v>
      </c>
      <c r="D418" s="74" t="s">
        <v>4970</v>
      </c>
      <c r="E418" s="74" t="s">
        <v>5676</v>
      </c>
      <c r="F418" s="74" t="s">
        <v>5671</v>
      </c>
      <c r="G418" s="74" t="s">
        <v>2683</v>
      </c>
      <c r="H418" s="74" t="s">
        <v>4299</v>
      </c>
      <c r="I418" s="74" t="s">
        <v>5677</v>
      </c>
      <c r="J418" s="74" t="s">
        <v>5608</v>
      </c>
      <c r="K418" s="74" t="s">
        <v>382</v>
      </c>
      <c r="L418" s="74" t="s">
        <v>5678</v>
      </c>
      <c r="M418" s="74" t="s">
        <v>3127</v>
      </c>
      <c r="N418" s="74" t="s">
        <v>785</v>
      </c>
      <c r="O418" s="74" t="s">
        <v>5679</v>
      </c>
      <c r="P418" s="74" t="s">
        <v>3230</v>
      </c>
      <c r="Q418" s="74" t="s">
        <v>4050</v>
      </c>
      <c r="R418" s="74" t="s">
        <v>5523</v>
      </c>
      <c r="S418" s="74" t="s">
        <v>133</v>
      </c>
      <c r="T418" s="74" t="s">
        <v>4500</v>
      </c>
    </row>
    <row r="419" spans="1:20" ht="30" customHeight="1" thickBot="1" x14ac:dyDescent="0.25">
      <c r="A419" s="125" t="s">
        <v>5674</v>
      </c>
      <c r="B419" s="73" t="s">
        <v>4996</v>
      </c>
      <c r="C419" s="74" t="s">
        <v>5148</v>
      </c>
      <c r="D419" s="74" t="s">
        <v>4953</v>
      </c>
      <c r="E419" s="74" t="s">
        <v>637</v>
      </c>
      <c r="F419" s="74" t="s">
        <v>5489</v>
      </c>
      <c r="G419" s="74" t="s">
        <v>5034</v>
      </c>
      <c r="H419" s="74" t="s">
        <v>5214</v>
      </c>
      <c r="I419" s="74" t="s">
        <v>35</v>
      </c>
      <c r="J419" s="74" t="s">
        <v>35</v>
      </c>
      <c r="K419" s="74" t="s">
        <v>5070</v>
      </c>
      <c r="L419" s="74" t="s">
        <v>5537</v>
      </c>
      <c r="M419" s="74" t="s">
        <v>4948</v>
      </c>
      <c r="N419" s="74" t="s">
        <v>207</v>
      </c>
      <c r="O419" s="74" t="s">
        <v>4966</v>
      </c>
      <c r="P419" s="74" t="s">
        <v>5112</v>
      </c>
      <c r="Q419" s="74" t="s">
        <v>5129</v>
      </c>
      <c r="R419" s="74" t="s">
        <v>35</v>
      </c>
      <c r="S419" s="74" t="s">
        <v>35</v>
      </c>
      <c r="T419" s="74" t="s">
        <v>4908</v>
      </c>
    </row>
    <row r="420" spans="1:20" ht="30" customHeight="1" thickBot="1" x14ac:dyDescent="0.25">
      <c r="A420" s="125" t="s">
        <v>5674</v>
      </c>
      <c r="B420" s="73" t="s">
        <v>4902</v>
      </c>
      <c r="C420" s="74" t="s">
        <v>35</v>
      </c>
      <c r="D420" s="74" t="s">
        <v>35</v>
      </c>
      <c r="E420" s="74" t="s">
        <v>4960</v>
      </c>
      <c r="F420" s="74" t="s">
        <v>35</v>
      </c>
      <c r="G420" s="74" t="s">
        <v>35</v>
      </c>
      <c r="H420" s="74" t="s">
        <v>4960</v>
      </c>
      <c r="I420" s="74"/>
      <c r="J420" s="74"/>
      <c r="K420" s="74"/>
      <c r="L420" s="74" t="s">
        <v>35</v>
      </c>
      <c r="M420" s="74" t="s">
        <v>35</v>
      </c>
      <c r="N420" s="74" t="s">
        <v>165</v>
      </c>
      <c r="O420" s="74" t="s">
        <v>35</v>
      </c>
      <c r="P420" s="74" t="s">
        <v>35</v>
      </c>
      <c r="Q420" s="74" t="s">
        <v>4961</v>
      </c>
      <c r="R420" s="74"/>
      <c r="S420" s="74"/>
      <c r="T420" s="74"/>
    </row>
    <row r="421" spans="1:20" ht="30" customHeight="1" thickBot="1" x14ac:dyDescent="0.25">
      <c r="A421" s="125" t="s">
        <v>5680</v>
      </c>
      <c r="B421" s="73" t="s">
        <v>4990</v>
      </c>
      <c r="C421" s="74" t="s">
        <v>4253</v>
      </c>
      <c r="D421" s="74" t="s">
        <v>5013</v>
      </c>
      <c r="E421" s="74" t="s">
        <v>5681</v>
      </c>
      <c r="F421" s="74" t="s">
        <v>5581</v>
      </c>
      <c r="G421" s="74" t="s">
        <v>4898</v>
      </c>
      <c r="H421" s="74" t="s">
        <v>3953</v>
      </c>
      <c r="I421" s="74" t="s">
        <v>5239</v>
      </c>
      <c r="J421" s="74" t="s">
        <v>5251</v>
      </c>
      <c r="K421" s="74" t="s">
        <v>72</v>
      </c>
      <c r="L421" s="74" t="s">
        <v>1221</v>
      </c>
      <c r="M421" s="74" t="s">
        <v>5195</v>
      </c>
      <c r="N421" s="74" t="s">
        <v>1116</v>
      </c>
      <c r="O421" s="74" t="s">
        <v>2707</v>
      </c>
      <c r="P421" s="74" t="s">
        <v>5058</v>
      </c>
      <c r="Q421" s="74" t="s">
        <v>1447</v>
      </c>
      <c r="R421" s="74" t="s">
        <v>834</v>
      </c>
      <c r="S421" s="74" t="s">
        <v>5058</v>
      </c>
      <c r="T421" s="74" t="s">
        <v>271</v>
      </c>
    </row>
    <row r="422" spans="1:20" ht="30" customHeight="1" thickBot="1" x14ac:dyDescent="0.25">
      <c r="A422" s="125" t="s">
        <v>5680</v>
      </c>
      <c r="B422" s="73" t="s">
        <v>4996</v>
      </c>
      <c r="C422" s="74" t="s">
        <v>1866</v>
      </c>
      <c r="D422" s="74" t="s">
        <v>4970</v>
      </c>
      <c r="E422" s="74" t="s">
        <v>164</v>
      </c>
      <c r="F422" s="74" t="s">
        <v>5088</v>
      </c>
      <c r="G422" s="74" t="s">
        <v>4898</v>
      </c>
      <c r="H422" s="74" t="s">
        <v>226</v>
      </c>
      <c r="I422" s="74" t="s">
        <v>1499</v>
      </c>
      <c r="J422" s="74" t="s">
        <v>5251</v>
      </c>
      <c r="K422" s="74" t="s">
        <v>748</v>
      </c>
      <c r="L422" s="74" t="s">
        <v>839</v>
      </c>
      <c r="M422" s="74" t="s">
        <v>5195</v>
      </c>
      <c r="N422" s="74" t="s">
        <v>1524</v>
      </c>
      <c r="O422" s="74" t="s">
        <v>1472</v>
      </c>
      <c r="P422" s="74" t="s">
        <v>5101</v>
      </c>
      <c r="Q422" s="74" t="s">
        <v>671</v>
      </c>
      <c r="R422" s="74" t="s">
        <v>4759</v>
      </c>
      <c r="S422" s="74" t="s">
        <v>5058</v>
      </c>
      <c r="T422" s="74" t="s">
        <v>551</v>
      </c>
    </row>
    <row r="423" spans="1:20" ht="30" customHeight="1" thickBot="1" x14ac:dyDescent="0.25">
      <c r="A423" s="125" t="s">
        <v>5680</v>
      </c>
      <c r="B423" s="73" t="s">
        <v>4902</v>
      </c>
      <c r="C423" s="74" t="s">
        <v>35</v>
      </c>
      <c r="D423" s="74" t="s">
        <v>35</v>
      </c>
      <c r="E423" s="74" t="s">
        <v>4960</v>
      </c>
      <c r="F423" s="74" t="s">
        <v>35</v>
      </c>
      <c r="G423" s="74" t="s">
        <v>35</v>
      </c>
      <c r="H423" s="74" t="s">
        <v>4960</v>
      </c>
      <c r="I423" s="74"/>
      <c r="J423" s="74"/>
      <c r="K423" s="74"/>
      <c r="L423" s="74" t="s">
        <v>35</v>
      </c>
      <c r="M423" s="74" t="s">
        <v>35</v>
      </c>
      <c r="N423" s="74" t="s">
        <v>165</v>
      </c>
      <c r="O423" s="74" t="s">
        <v>35</v>
      </c>
      <c r="P423" s="74" t="s">
        <v>35</v>
      </c>
      <c r="Q423" s="74" t="s">
        <v>4961</v>
      </c>
      <c r="R423" s="74"/>
      <c r="S423" s="74"/>
      <c r="T423" s="74"/>
    </row>
    <row r="424" spans="1:20" ht="30" customHeight="1" thickBot="1" x14ac:dyDescent="0.25">
      <c r="A424" s="125" t="s">
        <v>5682</v>
      </c>
      <c r="B424" s="73" t="s">
        <v>4990</v>
      </c>
      <c r="C424" s="74" t="s">
        <v>448</v>
      </c>
      <c r="D424" s="74" t="s">
        <v>5013</v>
      </c>
      <c r="E424" s="74" t="s">
        <v>3035</v>
      </c>
      <c r="F424" s="74" t="s">
        <v>565</v>
      </c>
      <c r="G424" s="74" t="s">
        <v>4974</v>
      </c>
      <c r="H424" s="74" t="s">
        <v>5683</v>
      </c>
      <c r="I424" s="74" t="s">
        <v>4896</v>
      </c>
      <c r="J424" s="74" t="s">
        <v>4972</v>
      </c>
      <c r="K424" s="74" t="s">
        <v>591</v>
      </c>
      <c r="L424" s="74" t="s">
        <v>5242</v>
      </c>
      <c r="M424" s="74" t="s">
        <v>4895</v>
      </c>
      <c r="N424" s="74" t="s">
        <v>4246</v>
      </c>
      <c r="O424" s="74" t="s">
        <v>2296</v>
      </c>
      <c r="P424" s="74" t="s">
        <v>5221</v>
      </c>
      <c r="Q424" s="74" t="s">
        <v>2220</v>
      </c>
      <c r="R424" s="74" t="s">
        <v>1219</v>
      </c>
      <c r="S424" s="74" t="s">
        <v>5094</v>
      </c>
      <c r="T424" s="74" t="s">
        <v>1799</v>
      </c>
    </row>
    <row r="425" spans="1:20" ht="30" customHeight="1" thickBot="1" x14ac:dyDescent="0.25">
      <c r="A425" s="125" t="s">
        <v>5682</v>
      </c>
      <c r="B425" s="73" t="s">
        <v>4996</v>
      </c>
      <c r="C425" s="74" t="s">
        <v>1380</v>
      </c>
      <c r="D425" s="74" t="s">
        <v>5013</v>
      </c>
      <c r="E425" s="74" t="s">
        <v>4124</v>
      </c>
      <c r="F425" s="74" t="s">
        <v>68</v>
      </c>
      <c r="G425" s="74" t="s">
        <v>4898</v>
      </c>
      <c r="H425" s="74" t="s">
        <v>3558</v>
      </c>
      <c r="I425" s="74" t="s">
        <v>2237</v>
      </c>
      <c r="J425" s="74" t="s">
        <v>5251</v>
      </c>
      <c r="K425" s="74" t="s">
        <v>1116</v>
      </c>
      <c r="L425" s="74" t="s">
        <v>1953</v>
      </c>
      <c r="M425" s="74" t="s">
        <v>4895</v>
      </c>
      <c r="N425" s="74" t="s">
        <v>1367</v>
      </c>
      <c r="O425" s="74" t="s">
        <v>71</v>
      </c>
      <c r="P425" s="74" t="s">
        <v>5014</v>
      </c>
      <c r="Q425" s="74" t="s">
        <v>625</v>
      </c>
      <c r="R425" s="74" t="s">
        <v>5684</v>
      </c>
      <c r="S425" s="74" t="s">
        <v>5094</v>
      </c>
      <c r="T425" s="74" t="s">
        <v>3111</v>
      </c>
    </row>
    <row r="426" spans="1:20" ht="30" customHeight="1" thickBot="1" x14ac:dyDescent="0.25">
      <c r="A426" s="125" t="s">
        <v>5682</v>
      </c>
      <c r="B426" s="73" t="s">
        <v>4902</v>
      </c>
      <c r="C426" s="74" t="s">
        <v>35</v>
      </c>
      <c r="D426" s="74" t="s">
        <v>35</v>
      </c>
      <c r="E426" s="74" t="s">
        <v>5037</v>
      </c>
      <c r="F426" s="74" t="s">
        <v>35</v>
      </c>
      <c r="G426" s="74" t="s">
        <v>35</v>
      </c>
      <c r="H426" s="74" t="s">
        <v>4960</v>
      </c>
      <c r="I426" s="74" t="s">
        <v>35</v>
      </c>
      <c r="J426" s="74" t="s">
        <v>35</v>
      </c>
      <c r="K426" s="74" t="s">
        <v>165</v>
      </c>
      <c r="L426" s="74" t="s">
        <v>35</v>
      </c>
      <c r="M426" s="74" t="s">
        <v>35</v>
      </c>
      <c r="N426" s="74" t="s">
        <v>165</v>
      </c>
      <c r="O426" s="74" t="s">
        <v>35</v>
      </c>
      <c r="P426" s="74" t="s">
        <v>35</v>
      </c>
      <c r="Q426" s="74" t="s">
        <v>4961</v>
      </c>
      <c r="R426" s="74"/>
      <c r="S426" s="74"/>
      <c r="T426" s="74"/>
    </row>
    <row r="427" spans="1:20" ht="30" customHeight="1" thickBot="1" x14ac:dyDescent="0.25">
      <c r="A427" s="125" t="s">
        <v>5685</v>
      </c>
      <c r="B427" s="73" t="s">
        <v>4990</v>
      </c>
      <c r="C427" s="74" t="s">
        <v>1739</v>
      </c>
      <c r="D427" s="74" t="s">
        <v>4970</v>
      </c>
      <c r="E427" s="74" t="s">
        <v>5686</v>
      </c>
      <c r="F427" s="74" t="s">
        <v>1378</v>
      </c>
      <c r="G427" s="74" t="s">
        <v>4900</v>
      </c>
      <c r="H427" s="74" t="s">
        <v>896</v>
      </c>
      <c r="I427" s="74" t="s">
        <v>441</v>
      </c>
      <c r="J427" s="74" t="s">
        <v>5439</v>
      </c>
      <c r="K427" s="74" t="s">
        <v>1853</v>
      </c>
      <c r="L427" s="74" t="s">
        <v>1263</v>
      </c>
      <c r="M427" s="74" t="s">
        <v>4982</v>
      </c>
      <c r="N427" s="74" t="s">
        <v>429</v>
      </c>
      <c r="O427" s="74" t="s">
        <v>2486</v>
      </c>
      <c r="P427" s="74" t="s">
        <v>5101</v>
      </c>
      <c r="Q427" s="74" t="s">
        <v>251</v>
      </c>
      <c r="R427" s="74" t="s">
        <v>855</v>
      </c>
      <c r="S427" s="74" t="s">
        <v>4900</v>
      </c>
      <c r="T427" s="74" t="s">
        <v>908</v>
      </c>
    </row>
    <row r="428" spans="1:20" ht="30" customHeight="1" thickBot="1" x14ac:dyDescent="0.25">
      <c r="A428" s="125" t="s">
        <v>5685</v>
      </c>
      <c r="B428" s="73" t="s">
        <v>4996</v>
      </c>
      <c r="C428" s="74" t="s">
        <v>5687</v>
      </c>
      <c r="D428" s="74" t="s">
        <v>5013</v>
      </c>
      <c r="E428" s="74" t="s">
        <v>5688</v>
      </c>
      <c r="F428" s="74" t="s">
        <v>2294</v>
      </c>
      <c r="G428" s="74" t="s">
        <v>4898</v>
      </c>
      <c r="H428" s="74" t="s">
        <v>5689</v>
      </c>
      <c r="I428" s="74" t="s">
        <v>2334</v>
      </c>
      <c r="J428" s="74" t="s">
        <v>5439</v>
      </c>
      <c r="K428" s="74" t="s">
        <v>3704</v>
      </c>
      <c r="L428" s="74" t="s">
        <v>2703</v>
      </c>
      <c r="M428" s="74" t="s">
        <v>4982</v>
      </c>
      <c r="N428" s="74" t="s">
        <v>2442</v>
      </c>
      <c r="O428" s="74" t="s">
        <v>5581</v>
      </c>
      <c r="P428" s="74" t="s">
        <v>5058</v>
      </c>
      <c r="Q428" s="74" t="s">
        <v>737</v>
      </c>
      <c r="R428" s="74" t="s">
        <v>4467</v>
      </c>
      <c r="S428" s="74" t="s">
        <v>4900</v>
      </c>
      <c r="T428" s="74" t="s">
        <v>3673</v>
      </c>
    </row>
    <row r="429" spans="1:20" ht="30" customHeight="1" thickBot="1" x14ac:dyDescent="0.25">
      <c r="A429" s="125" t="s">
        <v>5685</v>
      </c>
      <c r="B429" s="73" t="s">
        <v>4902</v>
      </c>
      <c r="C429" s="74" t="s">
        <v>35</v>
      </c>
      <c r="D429" s="74" t="s">
        <v>35</v>
      </c>
      <c r="E429" s="74" t="s">
        <v>5037</v>
      </c>
      <c r="F429" s="74" t="s">
        <v>35</v>
      </c>
      <c r="G429" s="74" t="s">
        <v>35</v>
      </c>
      <c r="H429" s="74" t="s">
        <v>4960</v>
      </c>
      <c r="I429" s="74" t="s">
        <v>35</v>
      </c>
      <c r="J429" s="74" t="s">
        <v>35</v>
      </c>
      <c r="K429" s="74" t="s">
        <v>165</v>
      </c>
      <c r="L429" s="74" t="s">
        <v>35</v>
      </c>
      <c r="M429" s="74" t="s">
        <v>35</v>
      </c>
      <c r="N429" s="74" t="s">
        <v>165</v>
      </c>
      <c r="O429" s="74" t="s">
        <v>35</v>
      </c>
      <c r="P429" s="74" t="s">
        <v>35</v>
      </c>
      <c r="Q429" s="74" t="s">
        <v>4961</v>
      </c>
      <c r="R429" s="74"/>
      <c r="S429" s="74"/>
      <c r="T429" s="74"/>
    </row>
    <row r="430" spans="1:20" ht="30" customHeight="1" thickBot="1" x14ac:dyDescent="0.25">
      <c r="A430" s="125" t="s">
        <v>5690</v>
      </c>
      <c r="B430" s="73" t="s">
        <v>4990</v>
      </c>
      <c r="C430" s="74" t="s">
        <v>2455</v>
      </c>
      <c r="D430" s="74" t="s">
        <v>5013</v>
      </c>
      <c r="E430" s="74" t="s">
        <v>5691</v>
      </c>
      <c r="F430" s="74" t="s">
        <v>1496</v>
      </c>
      <c r="G430" s="74" t="s">
        <v>4974</v>
      </c>
      <c r="H430" s="74" t="s">
        <v>1101</v>
      </c>
      <c r="I430" s="74" t="s">
        <v>5259</v>
      </c>
      <c r="J430" s="74" t="s">
        <v>5159</v>
      </c>
      <c r="K430" s="74" t="s">
        <v>4083</v>
      </c>
      <c r="L430" s="74" t="s">
        <v>5692</v>
      </c>
      <c r="M430" s="74" t="s">
        <v>5201</v>
      </c>
      <c r="N430" s="74" t="s">
        <v>1975</v>
      </c>
      <c r="O430" s="74" t="s">
        <v>1567</v>
      </c>
      <c r="P430" s="74" t="s">
        <v>5014</v>
      </c>
      <c r="Q430" s="74" t="s">
        <v>335</v>
      </c>
      <c r="R430" s="74" t="s">
        <v>1062</v>
      </c>
      <c r="S430" s="74" t="s">
        <v>4970</v>
      </c>
      <c r="T430" s="74" t="s">
        <v>747</v>
      </c>
    </row>
    <row r="431" spans="1:20" ht="30" customHeight="1" thickBot="1" x14ac:dyDescent="0.25">
      <c r="A431" s="125" t="s">
        <v>5690</v>
      </c>
      <c r="B431" s="73" t="s">
        <v>4996</v>
      </c>
      <c r="C431" s="74" t="s">
        <v>834</v>
      </c>
      <c r="D431" s="74" t="s">
        <v>4970</v>
      </c>
      <c r="E431" s="74" t="s">
        <v>5693</v>
      </c>
      <c r="F431" s="74" t="s">
        <v>3504</v>
      </c>
      <c r="G431" s="74" t="s">
        <v>4900</v>
      </c>
      <c r="H431" s="74" t="s">
        <v>5694</v>
      </c>
      <c r="I431" s="74" t="s">
        <v>5695</v>
      </c>
      <c r="J431" s="74" t="s">
        <v>5314</v>
      </c>
      <c r="K431" s="74" t="s">
        <v>2325</v>
      </c>
      <c r="L431" s="74" t="s">
        <v>2562</v>
      </c>
      <c r="M431" s="74" t="s">
        <v>5201</v>
      </c>
      <c r="N431" s="74" t="s">
        <v>2612</v>
      </c>
      <c r="O431" s="74" t="s">
        <v>1295</v>
      </c>
      <c r="P431" s="74" t="s">
        <v>5101</v>
      </c>
      <c r="Q431" s="74" t="s">
        <v>751</v>
      </c>
      <c r="R431" s="74" t="s">
        <v>5696</v>
      </c>
      <c r="S431" s="74" t="s">
        <v>4970</v>
      </c>
      <c r="T431" s="74" t="s">
        <v>2215</v>
      </c>
    </row>
    <row r="432" spans="1:20" ht="30" customHeight="1" thickBot="1" x14ac:dyDescent="0.25">
      <c r="A432" s="125" t="s">
        <v>5690</v>
      </c>
      <c r="B432" s="73" t="s">
        <v>4902</v>
      </c>
      <c r="C432" s="74" t="s">
        <v>35</v>
      </c>
      <c r="D432" s="74" t="s">
        <v>35</v>
      </c>
      <c r="E432" s="74" t="s">
        <v>5037</v>
      </c>
      <c r="F432" s="74" t="s">
        <v>35</v>
      </c>
      <c r="G432" s="74" t="s">
        <v>35</v>
      </c>
      <c r="H432" s="74" t="s">
        <v>4960</v>
      </c>
      <c r="I432" s="74" t="s">
        <v>35</v>
      </c>
      <c r="J432" s="74" t="s">
        <v>35</v>
      </c>
      <c r="K432" s="74" t="s">
        <v>165</v>
      </c>
      <c r="L432" s="74" t="s">
        <v>35</v>
      </c>
      <c r="M432" s="74" t="s">
        <v>35</v>
      </c>
      <c r="N432" s="74" t="s">
        <v>165</v>
      </c>
      <c r="O432" s="74" t="s">
        <v>35</v>
      </c>
      <c r="P432" s="74" t="s">
        <v>35</v>
      </c>
      <c r="Q432" s="74" t="s">
        <v>4961</v>
      </c>
      <c r="R432" s="74"/>
      <c r="S432" s="74"/>
      <c r="T432" s="74"/>
    </row>
    <row r="433" spans="1:20" ht="30" customHeight="1" thickBot="1" x14ac:dyDescent="0.25">
      <c r="A433" s="125" t="s">
        <v>5697</v>
      </c>
      <c r="B433" s="73" t="s">
        <v>4990</v>
      </c>
      <c r="C433" s="74" t="s">
        <v>1609</v>
      </c>
      <c r="D433" s="74" t="s">
        <v>4930</v>
      </c>
      <c r="E433" s="74" t="s">
        <v>1938</v>
      </c>
      <c r="F433" s="74" t="s">
        <v>1176</v>
      </c>
      <c r="G433" s="74" t="s">
        <v>4970</v>
      </c>
      <c r="H433" s="74" t="s">
        <v>906</v>
      </c>
      <c r="I433" s="74" t="s">
        <v>407</v>
      </c>
      <c r="J433" s="74" t="s">
        <v>5368</v>
      </c>
      <c r="K433" s="74" t="s">
        <v>771</v>
      </c>
      <c r="L433" s="74" t="s">
        <v>5698</v>
      </c>
      <c r="M433" s="74" t="s">
        <v>5139</v>
      </c>
      <c r="N433" s="74" t="s">
        <v>3008</v>
      </c>
      <c r="O433" s="74" t="s">
        <v>4026</v>
      </c>
      <c r="P433" s="74" t="s">
        <v>5007</v>
      </c>
      <c r="Q433" s="74" t="s">
        <v>3793</v>
      </c>
      <c r="R433" s="74" t="s">
        <v>5490</v>
      </c>
      <c r="S433" s="74" t="s">
        <v>5180</v>
      </c>
      <c r="T433" s="74" t="s">
        <v>3026</v>
      </c>
    </row>
    <row r="434" spans="1:20" ht="30" customHeight="1" thickBot="1" x14ac:dyDescent="0.25">
      <c r="A434" s="125" t="s">
        <v>5697</v>
      </c>
      <c r="B434" s="73" t="s">
        <v>4996</v>
      </c>
      <c r="C434" s="74" t="s">
        <v>5262</v>
      </c>
      <c r="D434" s="74" t="s">
        <v>4892</v>
      </c>
      <c r="E434" s="74" t="s">
        <v>117</v>
      </c>
      <c r="F434" s="74" t="s">
        <v>5677</v>
      </c>
      <c r="G434" s="74" t="s">
        <v>5013</v>
      </c>
      <c r="H434" s="74" t="s">
        <v>2548</v>
      </c>
      <c r="I434" s="74" t="s">
        <v>2291</v>
      </c>
      <c r="J434" s="74" t="s">
        <v>5368</v>
      </c>
      <c r="K434" s="74" t="s">
        <v>287</v>
      </c>
      <c r="L434" s="74" t="s">
        <v>3961</v>
      </c>
      <c r="M434" s="74" t="s">
        <v>5669</v>
      </c>
      <c r="N434" s="74" t="s">
        <v>2795</v>
      </c>
      <c r="O434" s="74" t="s">
        <v>5699</v>
      </c>
      <c r="P434" s="74" t="s">
        <v>5006</v>
      </c>
      <c r="Q434" s="74" t="s">
        <v>3426</v>
      </c>
      <c r="R434" s="74" t="s">
        <v>3150</v>
      </c>
      <c r="S434" s="74" t="s">
        <v>4929</v>
      </c>
      <c r="T434" s="74" t="s">
        <v>2361</v>
      </c>
    </row>
    <row r="435" spans="1:20" ht="30" customHeight="1" thickBot="1" x14ac:dyDescent="0.25">
      <c r="A435" s="125" t="s">
        <v>5697</v>
      </c>
      <c r="B435" s="73" t="s">
        <v>4902</v>
      </c>
      <c r="C435" s="74" t="s">
        <v>35</v>
      </c>
      <c r="D435" s="74" t="s">
        <v>35</v>
      </c>
      <c r="E435" s="74" t="s">
        <v>4958</v>
      </c>
      <c r="F435" s="74" t="s">
        <v>35</v>
      </c>
      <c r="G435" s="74" t="s">
        <v>35</v>
      </c>
      <c r="H435" s="74" t="s">
        <v>5037</v>
      </c>
      <c r="I435" s="74" t="s">
        <v>35</v>
      </c>
      <c r="J435" s="74" t="s">
        <v>35</v>
      </c>
      <c r="K435" s="74" t="s">
        <v>165</v>
      </c>
      <c r="L435" s="74" t="s">
        <v>35</v>
      </c>
      <c r="M435" s="74" t="s">
        <v>35</v>
      </c>
      <c r="N435" s="74" t="s">
        <v>165</v>
      </c>
      <c r="O435" s="74" t="s">
        <v>35</v>
      </c>
      <c r="P435" s="74" t="s">
        <v>35</v>
      </c>
      <c r="Q435" s="74" t="s">
        <v>4960</v>
      </c>
      <c r="R435" s="74"/>
      <c r="S435" s="74"/>
      <c r="T435" s="74"/>
    </row>
    <row r="436" spans="1:20" ht="30" customHeight="1" thickBot="1" x14ac:dyDescent="0.25">
      <c r="A436" s="125" t="s">
        <v>5700</v>
      </c>
      <c r="B436" s="73" t="s">
        <v>4990</v>
      </c>
      <c r="C436" s="74" t="s">
        <v>1252</v>
      </c>
      <c r="D436" s="74" t="s">
        <v>4894</v>
      </c>
      <c r="E436" s="74" t="s">
        <v>919</v>
      </c>
      <c r="F436" s="74" t="s">
        <v>1201</v>
      </c>
      <c r="G436" s="74" t="s">
        <v>4900</v>
      </c>
      <c r="H436" s="74" t="s">
        <v>419</v>
      </c>
      <c r="I436" s="74" t="s">
        <v>2455</v>
      </c>
      <c r="J436" s="74" t="s">
        <v>5201</v>
      </c>
      <c r="K436" s="74" t="s">
        <v>1887</v>
      </c>
      <c r="L436" s="74" t="s">
        <v>843</v>
      </c>
      <c r="M436" s="74" t="s">
        <v>4897</v>
      </c>
      <c r="N436" s="74" t="s">
        <v>2407</v>
      </c>
      <c r="O436" s="74" t="s">
        <v>951</v>
      </c>
      <c r="P436" s="74" t="s">
        <v>5046</v>
      </c>
      <c r="Q436" s="74" t="s">
        <v>753</v>
      </c>
      <c r="R436" s="74" t="s">
        <v>960</v>
      </c>
      <c r="S436" s="74" t="s">
        <v>4922</v>
      </c>
      <c r="T436" s="74" t="s">
        <v>3009</v>
      </c>
    </row>
    <row r="437" spans="1:20" ht="30" customHeight="1" thickBot="1" x14ac:dyDescent="0.25">
      <c r="A437" s="125" t="s">
        <v>5700</v>
      </c>
      <c r="B437" s="73" t="s">
        <v>4996</v>
      </c>
      <c r="C437" s="74" t="s">
        <v>2298</v>
      </c>
      <c r="D437" s="74" t="s">
        <v>3274</v>
      </c>
      <c r="E437" s="74" t="s">
        <v>5325</v>
      </c>
      <c r="F437" s="74" t="s">
        <v>5369</v>
      </c>
      <c r="G437" s="74" t="s">
        <v>4922</v>
      </c>
      <c r="H437" s="74" t="s">
        <v>2314</v>
      </c>
      <c r="I437" s="74" t="s">
        <v>2667</v>
      </c>
      <c r="J437" s="74" t="s">
        <v>5318</v>
      </c>
      <c r="K437" s="74" t="s">
        <v>4037</v>
      </c>
      <c r="L437" s="74" t="s">
        <v>5582</v>
      </c>
      <c r="M437" s="74" t="s">
        <v>4897</v>
      </c>
      <c r="N437" s="74" t="s">
        <v>1522</v>
      </c>
      <c r="O437" s="74" t="s">
        <v>3957</v>
      </c>
      <c r="P437" s="74" t="s">
        <v>5006</v>
      </c>
      <c r="Q437" s="74" t="s">
        <v>48</v>
      </c>
      <c r="R437" s="74" t="s">
        <v>5096</v>
      </c>
      <c r="S437" s="74" t="s">
        <v>4922</v>
      </c>
      <c r="T437" s="74" t="s">
        <v>2311</v>
      </c>
    </row>
    <row r="438" spans="1:20" ht="30" customHeight="1" thickBot="1" x14ac:dyDescent="0.25">
      <c r="A438" s="125" t="s">
        <v>5700</v>
      </c>
      <c r="B438" s="73" t="s">
        <v>4902</v>
      </c>
      <c r="C438" s="74" t="s">
        <v>35</v>
      </c>
      <c r="D438" s="74" t="s">
        <v>35</v>
      </c>
      <c r="E438" s="74" t="s">
        <v>4958</v>
      </c>
      <c r="F438" s="74" t="s">
        <v>35</v>
      </c>
      <c r="G438" s="74" t="s">
        <v>35</v>
      </c>
      <c r="H438" s="74" t="s">
        <v>5037</v>
      </c>
      <c r="I438" s="74" t="s">
        <v>35</v>
      </c>
      <c r="J438" s="74" t="s">
        <v>35</v>
      </c>
      <c r="K438" s="74" t="s">
        <v>165</v>
      </c>
      <c r="L438" s="74" t="s">
        <v>35</v>
      </c>
      <c r="M438" s="74" t="s">
        <v>35</v>
      </c>
      <c r="N438" s="74" t="s">
        <v>165</v>
      </c>
      <c r="O438" s="74" t="s">
        <v>35</v>
      </c>
      <c r="P438" s="74" t="s">
        <v>35</v>
      </c>
      <c r="Q438" s="74" t="s">
        <v>4961</v>
      </c>
      <c r="R438" s="74" t="s">
        <v>35</v>
      </c>
      <c r="S438" s="74" t="s">
        <v>35</v>
      </c>
      <c r="T438" s="74" t="s">
        <v>165</v>
      </c>
    </row>
    <row r="439" spans="1:20" ht="30" customHeight="1" thickBot="1" x14ac:dyDescent="0.25">
      <c r="A439" s="125" t="s">
        <v>5701</v>
      </c>
      <c r="B439" s="73" t="s">
        <v>4990</v>
      </c>
      <c r="C439" s="74" t="s">
        <v>5218</v>
      </c>
      <c r="D439" s="74" t="s">
        <v>4970</v>
      </c>
      <c r="E439" s="74" t="s">
        <v>5702</v>
      </c>
      <c r="F439" s="74" t="s">
        <v>2665</v>
      </c>
      <c r="G439" s="74" t="s">
        <v>5013</v>
      </c>
      <c r="H439" s="74" t="s">
        <v>5703</v>
      </c>
      <c r="I439" s="74" t="s">
        <v>5704</v>
      </c>
      <c r="J439" s="74" t="s">
        <v>5004</v>
      </c>
      <c r="K439" s="74" t="s">
        <v>327</v>
      </c>
      <c r="L439" s="74" t="s">
        <v>2667</v>
      </c>
      <c r="M439" s="74" t="s">
        <v>5004</v>
      </c>
      <c r="N439" s="74" t="s">
        <v>3084</v>
      </c>
      <c r="O439" s="74" t="s">
        <v>4896</v>
      </c>
      <c r="P439" s="74" t="s">
        <v>5006</v>
      </c>
      <c r="Q439" s="74" t="s">
        <v>3710</v>
      </c>
      <c r="R439" s="74" t="s">
        <v>2740</v>
      </c>
      <c r="S439" s="74" t="s">
        <v>5046</v>
      </c>
      <c r="T439" s="74" t="s">
        <v>3734</v>
      </c>
    </row>
    <row r="440" spans="1:20" ht="30" customHeight="1" thickBot="1" x14ac:dyDescent="0.25">
      <c r="A440" s="125" t="s">
        <v>5701</v>
      </c>
      <c r="B440" s="73" t="s">
        <v>4996</v>
      </c>
      <c r="C440" s="74" t="s">
        <v>1504</v>
      </c>
      <c r="D440" s="74" t="s">
        <v>4941</v>
      </c>
      <c r="E440" s="74" t="s">
        <v>1283</v>
      </c>
      <c r="F440" s="74" t="s">
        <v>2488</v>
      </c>
      <c r="G440" s="74" t="s">
        <v>4970</v>
      </c>
      <c r="H440" s="74" t="s">
        <v>886</v>
      </c>
      <c r="I440" s="74" t="s">
        <v>405</v>
      </c>
      <c r="J440" s="74" t="s">
        <v>5439</v>
      </c>
      <c r="K440" s="74" t="s">
        <v>1114</v>
      </c>
      <c r="L440" s="74" t="s">
        <v>2565</v>
      </c>
      <c r="M440" s="74" t="s">
        <v>5004</v>
      </c>
      <c r="N440" s="74" t="s">
        <v>2176</v>
      </c>
      <c r="O440" s="74" t="s">
        <v>3514</v>
      </c>
      <c r="P440" s="74" t="s">
        <v>5007</v>
      </c>
      <c r="Q440" s="74" t="s">
        <v>248</v>
      </c>
      <c r="R440" s="74" t="s">
        <v>4227</v>
      </c>
      <c r="S440" s="74" t="s">
        <v>4975</v>
      </c>
      <c r="T440" s="74" t="s">
        <v>1799</v>
      </c>
    </row>
    <row r="441" spans="1:20" ht="30" customHeight="1" thickBot="1" x14ac:dyDescent="0.25">
      <c r="A441" s="125" t="s">
        <v>5701</v>
      </c>
      <c r="B441" s="73" t="s">
        <v>4902</v>
      </c>
      <c r="C441" s="74" t="s">
        <v>35</v>
      </c>
      <c r="D441" s="74" t="s">
        <v>35</v>
      </c>
      <c r="E441" s="74" t="s">
        <v>4910</v>
      </c>
      <c r="F441" s="74" t="s">
        <v>35</v>
      </c>
      <c r="G441" s="74" t="s">
        <v>35</v>
      </c>
      <c r="H441" s="74" t="s">
        <v>4908</v>
      </c>
      <c r="I441" s="74" t="s">
        <v>35</v>
      </c>
      <c r="J441" s="74" t="s">
        <v>35</v>
      </c>
      <c r="K441" s="74" t="s">
        <v>165</v>
      </c>
      <c r="L441" s="74" t="s">
        <v>35</v>
      </c>
      <c r="M441" s="74" t="s">
        <v>35</v>
      </c>
      <c r="N441" s="74" t="s">
        <v>4866</v>
      </c>
      <c r="O441" s="74" t="s">
        <v>35</v>
      </c>
      <c r="P441" s="74" t="s">
        <v>35</v>
      </c>
      <c r="Q441" s="74" t="s">
        <v>4960</v>
      </c>
      <c r="R441" s="74" t="s">
        <v>35</v>
      </c>
      <c r="S441" s="74" t="s">
        <v>35</v>
      </c>
      <c r="T441" s="74" t="s">
        <v>165</v>
      </c>
    </row>
    <row r="442" spans="1:20" ht="30" customHeight="1" thickBot="1" x14ac:dyDescent="0.25">
      <c r="A442" s="125" t="s">
        <v>5705</v>
      </c>
      <c r="B442" s="73" t="s">
        <v>4990</v>
      </c>
      <c r="C442" s="74" t="s">
        <v>2121</v>
      </c>
      <c r="D442" s="74" t="s">
        <v>4894</v>
      </c>
      <c r="E442" s="74" t="s">
        <v>1236</v>
      </c>
      <c r="F442" s="74" t="s">
        <v>2525</v>
      </c>
      <c r="G442" s="74" t="s">
        <v>4900</v>
      </c>
      <c r="H442" s="74" t="s">
        <v>507</v>
      </c>
      <c r="I442" s="74" t="s">
        <v>2109</v>
      </c>
      <c r="J442" s="74" t="s">
        <v>5195</v>
      </c>
      <c r="K442" s="74" t="s">
        <v>1846</v>
      </c>
      <c r="L442" s="74" t="s">
        <v>1694</v>
      </c>
      <c r="M442" s="74" t="s">
        <v>4972</v>
      </c>
      <c r="N442" s="74" t="s">
        <v>3018</v>
      </c>
      <c r="O442" s="74" t="s">
        <v>2078</v>
      </c>
      <c r="P442" s="74" t="s">
        <v>5058</v>
      </c>
      <c r="Q442" s="74" t="s">
        <v>2612</v>
      </c>
      <c r="R442" s="74" t="s">
        <v>958</v>
      </c>
      <c r="S442" s="74" t="s">
        <v>4970</v>
      </c>
      <c r="T442" s="74" t="s">
        <v>3473</v>
      </c>
    </row>
    <row r="443" spans="1:20" ht="30" customHeight="1" thickBot="1" x14ac:dyDescent="0.25">
      <c r="A443" s="125" t="s">
        <v>5705</v>
      </c>
      <c r="B443" s="73" t="s">
        <v>4996</v>
      </c>
      <c r="C443" s="74" t="s">
        <v>444</v>
      </c>
      <c r="D443" s="74" t="s">
        <v>3274</v>
      </c>
      <c r="E443" s="74" t="s">
        <v>5706</v>
      </c>
      <c r="F443" s="74" t="s">
        <v>5707</v>
      </c>
      <c r="G443" s="74" t="s">
        <v>5013</v>
      </c>
      <c r="H443" s="74" t="s">
        <v>2400</v>
      </c>
      <c r="I443" s="74" t="s">
        <v>5617</v>
      </c>
      <c r="J443" s="74" t="s">
        <v>4982</v>
      </c>
      <c r="K443" s="74" t="s">
        <v>3001</v>
      </c>
      <c r="L443" s="74" t="s">
        <v>655</v>
      </c>
      <c r="M443" s="74" t="s">
        <v>4972</v>
      </c>
      <c r="N443" s="74" t="s">
        <v>273</v>
      </c>
      <c r="O443" s="74" t="s">
        <v>5708</v>
      </c>
      <c r="P443" s="74" t="s">
        <v>4975</v>
      </c>
      <c r="Q443" s="74" t="s">
        <v>837</v>
      </c>
      <c r="R443" s="74" t="s">
        <v>307</v>
      </c>
      <c r="S443" s="74" t="s">
        <v>5013</v>
      </c>
      <c r="T443" s="74" t="s">
        <v>1024</v>
      </c>
    </row>
    <row r="444" spans="1:20" ht="30" customHeight="1" thickBot="1" x14ac:dyDescent="0.25">
      <c r="A444" s="125" t="s">
        <v>5705</v>
      </c>
      <c r="B444" s="73" t="s">
        <v>4902</v>
      </c>
      <c r="C444" s="74" t="s">
        <v>35</v>
      </c>
      <c r="D444" s="74" t="s">
        <v>35</v>
      </c>
      <c r="E444" s="74" t="s">
        <v>109</v>
      </c>
      <c r="F444" s="74" t="s">
        <v>35</v>
      </c>
      <c r="G444" s="74" t="s">
        <v>35</v>
      </c>
      <c r="H444" s="74" t="s">
        <v>4908</v>
      </c>
      <c r="I444" s="74" t="s">
        <v>35</v>
      </c>
      <c r="J444" s="74" t="s">
        <v>35</v>
      </c>
      <c r="K444" s="74" t="s">
        <v>4868</v>
      </c>
      <c r="L444" s="74" t="s">
        <v>35</v>
      </c>
      <c r="M444" s="74" t="s">
        <v>35</v>
      </c>
      <c r="N444" s="74" t="s">
        <v>4866</v>
      </c>
      <c r="O444" s="74" t="s">
        <v>35</v>
      </c>
      <c r="P444" s="74" t="s">
        <v>35</v>
      </c>
      <c r="Q444" s="74" t="s">
        <v>4960</v>
      </c>
      <c r="R444" s="74" t="s">
        <v>35</v>
      </c>
      <c r="S444" s="74" t="s">
        <v>35</v>
      </c>
      <c r="T444" s="74" t="s">
        <v>165</v>
      </c>
    </row>
    <row r="445" spans="1:20" ht="30" customHeight="1" thickBot="1" x14ac:dyDescent="0.25">
      <c r="A445" s="125" t="s">
        <v>5709</v>
      </c>
      <c r="B445" s="73" t="s">
        <v>4990</v>
      </c>
      <c r="C445" s="74" t="s">
        <v>3961</v>
      </c>
      <c r="D445" s="74" t="s">
        <v>5013</v>
      </c>
      <c r="E445" s="74" t="s">
        <v>1478</v>
      </c>
      <c r="F445" s="74" t="s">
        <v>5710</v>
      </c>
      <c r="G445" s="74" t="s">
        <v>4970</v>
      </c>
      <c r="H445" s="74" t="s">
        <v>5711</v>
      </c>
      <c r="I445" s="74" t="s">
        <v>5712</v>
      </c>
      <c r="J445" s="74" t="s">
        <v>5159</v>
      </c>
      <c r="K445" s="74" t="s">
        <v>1003</v>
      </c>
      <c r="L445" s="74" t="s">
        <v>418</v>
      </c>
      <c r="M445" s="74" t="s">
        <v>5234</v>
      </c>
      <c r="N445" s="74" t="s">
        <v>648</v>
      </c>
      <c r="O445" s="74" t="s">
        <v>5402</v>
      </c>
      <c r="P445" s="74" t="s">
        <v>5007</v>
      </c>
      <c r="Q445" s="74" t="s">
        <v>751</v>
      </c>
      <c r="R445" s="74" t="s">
        <v>5568</v>
      </c>
      <c r="S445" s="74" t="s">
        <v>5221</v>
      </c>
      <c r="T445" s="74" t="s">
        <v>543</v>
      </c>
    </row>
    <row r="446" spans="1:20" ht="30" customHeight="1" thickBot="1" x14ac:dyDescent="0.25">
      <c r="A446" s="125" t="s">
        <v>5709</v>
      </c>
      <c r="B446" s="73" t="s">
        <v>4996</v>
      </c>
      <c r="C446" s="74" t="s">
        <v>2185</v>
      </c>
      <c r="D446" s="74" t="s">
        <v>5013</v>
      </c>
      <c r="E446" s="74" t="s">
        <v>4729</v>
      </c>
      <c r="F446" s="74" t="s">
        <v>2078</v>
      </c>
      <c r="G446" s="74" t="s">
        <v>4941</v>
      </c>
      <c r="H446" s="74" t="s">
        <v>5713</v>
      </c>
      <c r="I446" s="74" t="s">
        <v>5714</v>
      </c>
      <c r="J446" s="74" t="s">
        <v>5314</v>
      </c>
      <c r="K446" s="74" t="s">
        <v>259</v>
      </c>
      <c r="L446" s="74" t="s">
        <v>1499</v>
      </c>
      <c r="M446" s="74" t="s">
        <v>5234</v>
      </c>
      <c r="N446" s="74" t="s">
        <v>1623</v>
      </c>
      <c r="O446" s="74" t="s">
        <v>2124</v>
      </c>
      <c r="P446" s="74" t="s">
        <v>4974</v>
      </c>
      <c r="Q446" s="74" t="s">
        <v>1724</v>
      </c>
      <c r="R446" s="74" t="s">
        <v>1513</v>
      </c>
      <c r="S446" s="74" t="s">
        <v>5221</v>
      </c>
      <c r="T446" s="74" t="s">
        <v>4787</v>
      </c>
    </row>
    <row r="447" spans="1:20" ht="30" customHeight="1" thickBot="1" x14ac:dyDescent="0.25">
      <c r="A447" s="125" t="s">
        <v>5709</v>
      </c>
      <c r="B447" s="73" t="s">
        <v>4902</v>
      </c>
      <c r="C447" s="74" t="s">
        <v>35</v>
      </c>
      <c r="D447" s="74" t="s">
        <v>35</v>
      </c>
      <c r="E447" s="74" t="s">
        <v>4910</v>
      </c>
      <c r="F447" s="74" t="s">
        <v>35</v>
      </c>
      <c r="G447" s="74" t="s">
        <v>35</v>
      </c>
      <c r="H447" s="74" t="s">
        <v>4958</v>
      </c>
      <c r="I447" s="74" t="s">
        <v>35</v>
      </c>
      <c r="J447" s="74" t="s">
        <v>35</v>
      </c>
      <c r="K447" s="74" t="s">
        <v>4866</v>
      </c>
      <c r="L447" s="74" t="s">
        <v>35</v>
      </c>
      <c r="M447" s="74" t="s">
        <v>35</v>
      </c>
      <c r="N447" s="74" t="s">
        <v>165</v>
      </c>
      <c r="O447" s="74" t="s">
        <v>35</v>
      </c>
      <c r="P447" s="74" t="s">
        <v>35</v>
      </c>
      <c r="Q447" s="74" t="s">
        <v>4960</v>
      </c>
      <c r="R447" s="74" t="s">
        <v>35</v>
      </c>
      <c r="S447" s="74" t="s">
        <v>35</v>
      </c>
      <c r="T447" s="74" t="s">
        <v>165</v>
      </c>
    </row>
    <row r="448" spans="1:20" ht="30" customHeight="1" thickBot="1" x14ac:dyDescent="0.25">
      <c r="A448" s="125" t="s">
        <v>5715</v>
      </c>
      <c r="B448" s="73" t="s">
        <v>5619</v>
      </c>
      <c r="C448" s="74" t="s">
        <v>843</v>
      </c>
      <c r="D448" s="74" t="s">
        <v>5013</v>
      </c>
      <c r="E448" s="74" t="s">
        <v>630</v>
      </c>
      <c r="F448" s="74" t="s">
        <v>1466</v>
      </c>
      <c r="G448" s="74" t="s">
        <v>5007</v>
      </c>
      <c r="H448" s="74" t="s">
        <v>625</v>
      </c>
      <c r="I448" s="74" t="s">
        <v>1556</v>
      </c>
      <c r="J448" s="74" t="s">
        <v>4897</v>
      </c>
      <c r="K448" s="74" t="s">
        <v>1845</v>
      </c>
      <c r="L448" s="74" t="s">
        <v>5620</v>
      </c>
      <c r="M448" s="74" t="s">
        <v>5135</v>
      </c>
      <c r="N448" s="74" t="s">
        <v>5000</v>
      </c>
      <c r="O448" s="74" t="s">
        <v>1425</v>
      </c>
      <c r="P448" s="74" t="s">
        <v>5101</v>
      </c>
      <c r="Q448" s="74" t="s">
        <v>3419</v>
      </c>
      <c r="R448" s="74" t="s">
        <v>5446</v>
      </c>
      <c r="S448" s="74" t="s">
        <v>4999</v>
      </c>
      <c r="T448" s="74" t="s">
        <v>211</v>
      </c>
    </row>
    <row r="449" spans="1:20" ht="30" customHeight="1" thickBot="1" x14ac:dyDescent="0.25">
      <c r="A449" s="125"/>
      <c r="B449" s="73" t="s">
        <v>5621</v>
      </c>
      <c r="C449" s="74" t="s">
        <v>5716</v>
      </c>
      <c r="D449" s="74" t="s">
        <v>28</v>
      </c>
      <c r="E449" s="74" t="s">
        <v>254</v>
      </c>
      <c r="F449" s="74" t="s">
        <v>5717</v>
      </c>
      <c r="G449" s="74" t="s">
        <v>40</v>
      </c>
      <c r="H449" s="74" t="s">
        <v>3281</v>
      </c>
      <c r="I449" s="74" t="s">
        <v>35</v>
      </c>
      <c r="J449" s="74" t="s">
        <v>35</v>
      </c>
      <c r="K449" s="74" t="s">
        <v>4866</v>
      </c>
      <c r="L449" s="74" t="s">
        <v>35</v>
      </c>
      <c r="M449" s="74" t="s">
        <v>35</v>
      </c>
      <c r="N449" s="74" t="s">
        <v>109</v>
      </c>
      <c r="O449" s="74" t="s">
        <v>5297</v>
      </c>
      <c r="P449" s="74" t="s">
        <v>2210</v>
      </c>
      <c r="Q449" s="74" t="s">
        <v>37</v>
      </c>
      <c r="R449" s="74" t="s">
        <v>5718</v>
      </c>
      <c r="S449" s="74" t="s">
        <v>2683</v>
      </c>
      <c r="T449" s="74" t="s">
        <v>256</v>
      </c>
    </row>
    <row r="450" spans="1:20" ht="30" customHeight="1" thickBot="1" x14ac:dyDescent="0.25">
      <c r="A450" s="125"/>
      <c r="B450" s="73" t="s">
        <v>5622</v>
      </c>
      <c r="C450" s="74" t="s">
        <v>5719</v>
      </c>
      <c r="D450" s="74" t="s">
        <v>47</v>
      </c>
      <c r="E450" s="74" t="s">
        <v>2102</v>
      </c>
      <c r="F450" s="74" t="s">
        <v>5202</v>
      </c>
      <c r="G450" s="74" t="s">
        <v>290</v>
      </c>
      <c r="H450" s="74" t="s">
        <v>461</v>
      </c>
      <c r="I450" s="74" t="s">
        <v>35</v>
      </c>
      <c r="J450" s="74" t="s">
        <v>35</v>
      </c>
      <c r="K450" s="74" t="s">
        <v>4964</v>
      </c>
      <c r="L450" s="74" t="s">
        <v>4986</v>
      </c>
      <c r="M450" s="74" t="s">
        <v>4920</v>
      </c>
      <c r="N450" s="74" t="s">
        <v>205</v>
      </c>
      <c r="O450" s="74" t="s">
        <v>5414</v>
      </c>
      <c r="P450" s="74" t="s">
        <v>2990</v>
      </c>
      <c r="Q450" s="74" t="s">
        <v>1758</v>
      </c>
      <c r="R450" s="74" t="s">
        <v>1053</v>
      </c>
      <c r="S450" s="74" t="s">
        <v>4941</v>
      </c>
      <c r="T450" s="74" t="s">
        <v>1191</v>
      </c>
    </row>
    <row r="451" spans="1:20" ht="30" customHeight="1" thickBot="1" x14ac:dyDescent="0.25">
      <c r="A451" s="125"/>
      <c r="B451" s="73" t="s">
        <v>5720</v>
      </c>
      <c r="C451" s="74" t="s">
        <v>1813</v>
      </c>
      <c r="D451" s="74" t="s">
        <v>4940</v>
      </c>
      <c r="E451" s="74" t="s">
        <v>3324</v>
      </c>
      <c r="F451" s="74" t="s">
        <v>1982</v>
      </c>
      <c r="G451" s="74" t="s">
        <v>4941</v>
      </c>
      <c r="H451" s="74" t="s">
        <v>903</v>
      </c>
      <c r="I451" s="74" t="s">
        <v>582</v>
      </c>
      <c r="J451" s="74" t="s">
        <v>4922</v>
      </c>
      <c r="K451" s="74" t="s">
        <v>5005</v>
      </c>
      <c r="L451" s="74" t="s">
        <v>1413</v>
      </c>
      <c r="M451" s="74" t="s">
        <v>4975</v>
      </c>
      <c r="N451" s="74" t="s">
        <v>3080</v>
      </c>
      <c r="O451" s="74" t="s">
        <v>1640</v>
      </c>
      <c r="P451" s="74" t="s">
        <v>4900</v>
      </c>
      <c r="Q451" s="74" t="s">
        <v>2795</v>
      </c>
      <c r="R451" s="74" t="s">
        <v>2237</v>
      </c>
      <c r="S451" s="74" t="s">
        <v>4974</v>
      </c>
      <c r="T451" s="74" t="s">
        <v>1444</v>
      </c>
    </row>
    <row r="452" spans="1:20" ht="30" customHeight="1" thickBot="1" x14ac:dyDescent="0.25">
      <c r="A452" s="125"/>
      <c r="B452" s="73" t="s">
        <v>5627</v>
      </c>
      <c r="C452" s="74" t="s">
        <v>800</v>
      </c>
      <c r="D452" s="74" t="s">
        <v>4748</v>
      </c>
      <c r="E452" s="74" t="s">
        <v>1927</v>
      </c>
      <c r="F452" s="74" t="s">
        <v>1042</v>
      </c>
      <c r="G452" s="74" t="s">
        <v>4748</v>
      </c>
      <c r="H452" s="74" t="s">
        <v>236</v>
      </c>
      <c r="I452" s="74" t="s">
        <v>858</v>
      </c>
      <c r="J452" s="74" t="s">
        <v>5261</v>
      </c>
      <c r="K452" s="74" t="s">
        <v>2408</v>
      </c>
      <c r="L452" s="74" t="s">
        <v>2925</v>
      </c>
      <c r="M452" s="74" t="s">
        <v>5089</v>
      </c>
      <c r="N452" s="74" t="s">
        <v>1481</v>
      </c>
      <c r="O452" s="74" t="s">
        <v>573</v>
      </c>
      <c r="P452" s="74" t="s">
        <v>4932</v>
      </c>
      <c r="Q452" s="74" t="s">
        <v>2138</v>
      </c>
      <c r="R452" s="74" t="s">
        <v>1069</v>
      </c>
      <c r="S452" s="74" t="s">
        <v>5046</v>
      </c>
      <c r="T452" s="74" t="s">
        <v>3018</v>
      </c>
    </row>
    <row r="453" spans="1:20" ht="30" customHeight="1" thickBot="1" x14ac:dyDescent="0.25">
      <c r="A453" s="125"/>
      <c r="B453" s="73" t="s">
        <v>4902</v>
      </c>
      <c r="C453" s="74" t="s">
        <v>35</v>
      </c>
      <c r="D453" s="74" t="s">
        <v>35</v>
      </c>
      <c r="E453" s="74" t="s">
        <v>5037</v>
      </c>
      <c r="F453" s="74" t="s">
        <v>35</v>
      </c>
      <c r="G453" s="74" t="s">
        <v>35</v>
      </c>
      <c r="H453" s="74" t="s">
        <v>4960</v>
      </c>
      <c r="I453" s="74" t="s">
        <v>35</v>
      </c>
      <c r="J453" s="74" t="s">
        <v>35</v>
      </c>
      <c r="K453" s="74" t="s">
        <v>165</v>
      </c>
      <c r="L453" s="74" t="s">
        <v>35</v>
      </c>
      <c r="M453" s="74" t="s">
        <v>35</v>
      </c>
      <c r="N453" s="74" t="s">
        <v>165</v>
      </c>
      <c r="O453" s="74" t="s">
        <v>35</v>
      </c>
      <c r="P453" s="74" t="s">
        <v>35</v>
      </c>
      <c r="Q453" s="74" t="s">
        <v>4868</v>
      </c>
      <c r="R453" s="74" t="s">
        <v>35</v>
      </c>
      <c r="S453" s="74" t="s">
        <v>35</v>
      </c>
      <c r="T453" s="74" t="s">
        <v>165</v>
      </c>
    </row>
    <row r="454" spans="1:20" ht="30" customHeight="1" thickBot="1" x14ac:dyDescent="0.25">
      <c r="A454" s="125" t="s">
        <v>5721</v>
      </c>
      <c r="B454" s="73" t="s">
        <v>5619</v>
      </c>
      <c r="C454" s="74" t="s">
        <v>397</v>
      </c>
      <c r="D454" s="74" t="s">
        <v>4898</v>
      </c>
      <c r="E454" s="74" t="s">
        <v>1045</v>
      </c>
      <c r="F454" s="74" t="s">
        <v>2114</v>
      </c>
      <c r="G454" s="74" t="s">
        <v>5007</v>
      </c>
      <c r="H454" s="74" t="s">
        <v>390</v>
      </c>
      <c r="I454" s="74" t="s">
        <v>1382</v>
      </c>
      <c r="J454" s="74" t="s">
        <v>4972</v>
      </c>
      <c r="K454" s="74" t="s">
        <v>4037</v>
      </c>
      <c r="L454" s="74" t="s">
        <v>2244</v>
      </c>
      <c r="M454" s="74" t="s">
        <v>5081</v>
      </c>
      <c r="N454" s="74" t="s">
        <v>151</v>
      </c>
      <c r="O454" s="74" t="s">
        <v>400</v>
      </c>
      <c r="P454" s="74" t="s">
        <v>5221</v>
      </c>
      <c r="Q454" s="74" t="s">
        <v>2793</v>
      </c>
      <c r="R454" s="74" t="s">
        <v>5490</v>
      </c>
      <c r="S454" s="74" t="s">
        <v>5180</v>
      </c>
      <c r="T454" s="74" t="s">
        <v>4968</v>
      </c>
    </row>
    <row r="455" spans="1:20" ht="30" customHeight="1" thickBot="1" x14ac:dyDescent="0.25">
      <c r="A455" s="125"/>
      <c r="B455" s="73" t="s">
        <v>5621</v>
      </c>
      <c r="C455" s="74" t="s">
        <v>159</v>
      </c>
      <c r="D455" s="74" t="s">
        <v>3230</v>
      </c>
      <c r="E455" s="74" t="s">
        <v>647</v>
      </c>
      <c r="F455" s="74" t="s">
        <v>350</v>
      </c>
      <c r="G455" s="74" t="s">
        <v>4929</v>
      </c>
      <c r="H455" s="74" t="s">
        <v>761</v>
      </c>
      <c r="I455" s="74" t="s">
        <v>35</v>
      </c>
      <c r="J455" s="74" t="s">
        <v>35</v>
      </c>
      <c r="K455" s="74" t="s">
        <v>5072</v>
      </c>
      <c r="L455" s="74" t="s">
        <v>35</v>
      </c>
      <c r="M455" s="74" t="s">
        <v>35</v>
      </c>
      <c r="N455" s="74" t="s">
        <v>5072</v>
      </c>
      <c r="O455" s="74" t="s">
        <v>1434</v>
      </c>
      <c r="P455" s="74" t="s">
        <v>3274</v>
      </c>
      <c r="Q455" s="74" t="s">
        <v>154</v>
      </c>
      <c r="R455" s="74" t="s">
        <v>5637</v>
      </c>
      <c r="S455" s="74" t="s">
        <v>4941</v>
      </c>
      <c r="T455" s="74" t="s">
        <v>1328</v>
      </c>
    </row>
    <row r="456" spans="1:20" ht="30" customHeight="1" thickBot="1" x14ac:dyDescent="0.25">
      <c r="A456" s="125"/>
      <c r="B456" s="73" t="s">
        <v>5622</v>
      </c>
      <c r="C456" s="74" t="s">
        <v>1233</v>
      </c>
      <c r="D456" s="74" t="s">
        <v>3509</v>
      </c>
      <c r="E456" s="74" t="s">
        <v>1724</v>
      </c>
      <c r="F456" s="74" t="s">
        <v>86</v>
      </c>
      <c r="G456" s="74" t="s">
        <v>4940</v>
      </c>
      <c r="H456" s="74" t="s">
        <v>4787</v>
      </c>
      <c r="I456" s="74" t="s">
        <v>35</v>
      </c>
      <c r="J456" s="74" t="s">
        <v>35</v>
      </c>
      <c r="K456" s="74" t="s">
        <v>5011</v>
      </c>
      <c r="L456" s="74" t="s">
        <v>5111</v>
      </c>
      <c r="M456" s="74" t="s">
        <v>4920</v>
      </c>
      <c r="N456" s="74" t="s">
        <v>207</v>
      </c>
      <c r="O456" s="74" t="s">
        <v>688</v>
      </c>
      <c r="P456" s="74" t="s">
        <v>4894</v>
      </c>
      <c r="Q456" s="74" t="s">
        <v>2407</v>
      </c>
      <c r="R456" s="74" t="s">
        <v>800</v>
      </c>
      <c r="S456" s="74" t="s">
        <v>4892</v>
      </c>
      <c r="T456" s="74" t="s">
        <v>1975</v>
      </c>
    </row>
    <row r="457" spans="1:20" ht="30" customHeight="1" thickBot="1" x14ac:dyDescent="0.25">
      <c r="A457" s="125"/>
      <c r="B457" s="73" t="s">
        <v>5720</v>
      </c>
      <c r="C457" s="74" t="s">
        <v>2447</v>
      </c>
      <c r="D457" s="74" t="s">
        <v>4940</v>
      </c>
      <c r="E457" s="74" t="s">
        <v>1281</v>
      </c>
      <c r="F457" s="74" t="s">
        <v>1066</v>
      </c>
      <c r="G457" s="74" t="s">
        <v>4892</v>
      </c>
      <c r="H457" s="74" t="s">
        <v>382</v>
      </c>
      <c r="I457" s="74" t="s">
        <v>2047</v>
      </c>
      <c r="J457" s="74" t="s">
        <v>5137</v>
      </c>
      <c r="K457" s="74" t="s">
        <v>3497</v>
      </c>
      <c r="L457" s="74" t="s">
        <v>5576</v>
      </c>
      <c r="M457" s="74" t="s">
        <v>5415</v>
      </c>
      <c r="N457" s="74" t="s">
        <v>254</v>
      </c>
      <c r="O457" s="74" t="s">
        <v>1171</v>
      </c>
      <c r="P457" s="74" t="s">
        <v>5013</v>
      </c>
      <c r="Q457" s="74" t="s">
        <v>3133</v>
      </c>
      <c r="R457" s="74" t="s">
        <v>2276</v>
      </c>
      <c r="S457" s="74" t="s">
        <v>4894</v>
      </c>
      <c r="T457" s="74" t="s">
        <v>3007</v>
      </c>
    </row>
    <row r="458" spans="1:20" ht="30" customHeight="1" thickBot="1" x14ac:dyDescent="0.25">
      <c r="A458" s="125"/>
      <c r="B458" s="73" t="s">
        <v>5627</v>
      </c>
      <c r="C458" s="74" t="s">
        <v>289</v>
      </c>
      <c r="D458" s="74" t="s">
        <v>3509</v>
      </c>
      <c r="E458" s="74" t="s">
        <v>782</v>
      </c>
      <c r="F458" s="74" t="s">
        <v>870</v>
      </c>
      <c r="G458" s="74" t="s">
        <v>3127</v>
      </c>
      <c r="H458" s="74" t="s">
        <v>430</v>
      </c>
      <c r="I458" s="74" t="s">
        <v>2003</v>
      </c>
      <c r="J458" s="74" t="s">
        <v>5094</v>
      </c>
      <c r="K458" s="74" t="s">
        <v>5652</v>
      </c>
      <c r="L458" s="74" t="s">
        <v>1564</v>
      </c>
      <c r="M458" s="74" t="s">
        <v>5090</v>
      </c>
      <c r="N458" s="74" t="s">
        <v>637</v>
      </c>
      <c r="O458" s="74" t="s">
        <v>861</v>
      </c>
      <c r="P458" s="74" t="s">
        <v>3127</v>
      </c>
      <c r="Q458" s="74" t="s">
        <v>748</v>
      </c>
      <c r="R458" s="74" t="s">
        <v>35</v>
      </c>
      <c r="S458" s="74" t="s">
        <v>35</v>
      </c>
      <c r="T458" s="74" t="s">
        <v>205</v>
      </c>
    </row>
    <row r="459" spans="1:20" ht="30" customHeight="1" thickBot="1" x14ac:dyDescent="0.25">
      <c r="A459" s="125"/>
      <c r="B459" s="73" t="s">
        <v>4902</v>
      </c>
      <c r="C459" s="74" t="s">
        <v>35</v>
      </c>
      <c r="D459" s="74" t="s">
        <v>35</v>
      </c>
      <c r="E459" s="74" t="s">
        <v>4908</v>
      </c>
      <c r="F459" s="74" t="s">
        <v>35</v>
      </c>
      <c r="G459" s="74" t="s">
        <v>35</v>
      </c>
      <c r="H459" s="74" t="s">
        <v>4958</v>
      </c>
      <c r="I459" s="74" t="s">
        <v>35</v>
      </c>
      <c r="J459" s="74" t="s">
        <v>35</v>
      </c>
      <c r="K459" s="74" t="s">
        <v>165</v>
      </c>
      <c r="L459" s="74" t="s">
        <v>35</v>
      </c>
      <c r="M459" s="74" t="s">
        <v>35</v>
      </c>
      <c r="N459" s="74" t="s">
        <v>165</v>
      </c>
      <c r="O459" s="74" t="s">
        <v>35</v>
      </c>
      <c r="P459" s="74" t="s">
        <v>35</v>
      </c>
      <c r="Q459" s="74" t="s">
        <v>4960</v>
      </c>
      <c r="R459" s="74" t="s">
        <v>35</v>
      </c>
      <c r="S459" s="74" t="s">
        <v>35</v>
      </c>
      <c r="T459" s="74" t="s">
        <v>165</v>
      </c>
    </row>
    <row r="460" spans="1:20" ht="30" customHeight="1" thickBot="1" x14ac:dyDescent="0.25">
      <c r="A460" s="125" t="s">
        <v>5722</v>
      </c>
      <c r="B460" s="73" t="s">
        <v>5619</v>
      </c>
      <c r="C460" s="74" t="s">
        <v>68</v>
      </c>
      <c r="D460" s="74" t="s">
        <v>4922</v>
      </c>
      <c r="E460" s="74" t="s">
        <v>2093</v>
      </c>
      <c r="F460" s="74" t="s">
        <v>1877</v>
      </c>
      <c r="G460" s="74" t="s">
        <v>4975</v>
      </c>
      <c r="H460" s="74" t="s">
        <v>1317</v>
      </c>
      <c r="I460" s="74" t="s">
        <v>1696</v>
      </c>
      <c r="J460" s="74" t="s">
        <v>5267</v>
      </c>
      <c r="K460" s="74" t="s">
        <v>336</v>
      </c>
      <c r="L460" s="74" t="s">
        <v>1499</v>
      </c>
      <c r="M460" s="74" t="s">
        <v>5090</v>
      </c>
      <c r="N460" s="74" t="s">
        <v>4444</v>
      </c>
      <c r="O460" s="74" t="s">
        <v>2492</v>
      </c>
      <c r="P460" s="74" t="s">
        <v>5060</v>
      </c>
      <c r="Q460" s="74" t="s">
        <v>754</v>
      </c>
      <c r="R460" s="74" t="s">
        <v>806</v>
      </c>
      <c r="S460" s="74" t="s">
        <v>4941</v>
      </c>
      <c r="T460" s="74" t="s">
        <v>202</v>
      </c>
    </row>
    <row r="461" spans="1:20" ht="30" customHeight="1" thickBot="1" x14ac:dyDescent="0.25">
      <c r="A461" s="125"/>
      <c r="B461" s="73" t="s">
        <v>5621</v>
      </c>
      <c r="C461" s="74" t="s">
        <v>5290</v>
      </c>
      <c r="D461" s="74" t="s">
        <v>4979</v>
      </c>
      <c r="E461" s="74" t="s">
        <v>4907</v>
      </c>
      <c r="F461" s="74" t="s">
        <v>5033</v>
      </c>
      <c r="G461" s="74" t="s">
        <v>5034</v>
      </c>
      <c r="H461" s="74" t="s">
        <v>5000</v>
      </c>
      <c r="I461" s="74" t="s">
        <v>35</v>
      </c>
      <c r="J461" s="74" t="s">
        <v>35</v>
      </c>
      <c r="K461" s="74" t="s">
        <v>5037</v>
      </c>
      <c r="L461" s="74" t="s">
        <v>35</v>
      </c>
      <c r="M461" s="74" t="s">
        <v>35</v>
      </c>
      <c r="N461" s="74" t="s">
        <v>4866</v>
      </c>
      <c r="O461" s="74" t="s">
        <v>5113</v>
      </c>
      <c r="P461" s="74" t="s">
        <v>2990</v>
      </c>
      <c r="Q461" s="74" t="s">
        <v>33</v>
      </c>
      <c r="R461" s="74" t="s">
        <v>5113</v>
      </c>
      <c r="S461" s="74" t="s">
        <v>5034</v>
      </c>
      <c r="T461" s="74" t="s">
        <v>207</v>
      </c>
    </row>
    <row r="462" spans="1:20" ht="30" customHeight="1" thickBot="1" x14ac:dyDescent="0.25">
      <c r="A462" s="125"/>
      <c r="B462" s="73" t="s">
        <v>5622</v>
      </c>
      <c r="C462" s="74" t="s">
        <v>5168</v>
      </c>
      <c r="D462" s="74" t="s">
        <v>4920</v>
      </c>
      <c r="E462" s="74" t="s">
        <v>4037</v>
      </c>
      <c r="F462" s="74" t="s">
        <v>280</v>
      </c>
      <c r="G462" s="74" t="s">
        <v>4909</v>
      </c>
      <c r="H462" s="74" t="s">
        <v>552</v>
      </c>
      <c r="I462" s="74" t="s">
        <v>35</v>
      </c>
      <c r="J462" s="74" t="s">
        <v>35</v>
      </c>
      <c r="K462" s="74" t="s">
        <v>36</v>
      </c>
      <c r="L462" s="74" t="s">
        <v>5184</v>
      </c>
      <c r="M462" s="74" t="s">
        <v>5112</v>
      </c>
      <c r="N462" s="74" t="s">
        <v>36</v>
      </c>
      <c r="O462" s="74" t="s">
        <v>5298</v>
      </c>
      <c r="P462" s="74" t="s">
        <v>4917</v>
      </c>
      <c r="Q462" s="74" t="s">
        <v>5300</v>
      </c>
      <c r="R462" s="74" t="s">
        <v>519</v>
      </c>
      <c r="S462" s="74" t="s">
        <v>4748</v>
      </c>
      <c r="T462" s="74" t="s">
        <v>5057</v>
      </c>
    </row>
    <row r="463" spans="1:20" ht="30" customHeight="1" thickBot="1" x14ac:dyDescent="0.25">
      <c r="A463" s="125"/>
      <c r="B463" s="73" t="s">
        <v>5720</v>
      </c>
      <c r="C463" s="74" t="s">
        <v>1962</v>
      </c>
      <c r="D463" s="74" t="s">
        <v>4748</v>
      </c>
      <c r="E463" s="74" t="s">
        <v>5723</v>
      </c>
      <c r="F463" s="74" t="s">
        <v>932</v>
      </c>
      <c r="G463" s="74" t="s">
        <v>4894</v>
      </c>
      <c r="H463" s="74" t="s">
        <v>2844</v>
      </c>
      <c r="I463" s="74" t="s">
        <v>4026</v>
      </c>
      <c r="J463" s="74" t="s">
        <v>4898</v>
      </c>
      <c r="K463" s="74" t="s">
        <v>429</v>
      </c>
      <c r="L463" s="74" t="s">
        <v>527</v>
      </c>
      <c r="M463" s="74" t="s">
        <v>4892</v>
      </c>
      <c r="N463" s="74" t="s">
        <v>4939</v>
      </c>
      <c r="O463" s="74" t="s">
        <v>1962</v>
      </c>
      <c r="P463" s="74" t="s">
        <v>4900</v>
      </c>
      <c r="Q463" s="74" t="s">
        <v>1444</v>
      </c>
      <c r="R463" s="74" t="s">
        <v>1787</v>
      </c>
      <c r="S463" s="74" t="s">
        <v>4894</v>
      </c>
      <c r="T463" s="74" t="s">
        <v>4037</v>
      </c>
    </row>
    <row r="464" spans="1:20" ht="30" customHeight="1" thickBot="1" x14ac:dyDescent="0.25">
      <c r="A464" s="125"/>
      <c r="B464" s="73" t="s">
        <v>5627</v>
      </c>
      <c r="C464" s="74" t="s">
        <v>2279</v>
      </c>
      <c r="D464" s="74" t="s">
        <v>4940</v>
      </c>
      <c r="E464" s="74" t="s">
        <v>1554</v>
      </c>
      <c r="F464" s="74" t="s">
        <v>1634</v>
      </c>
      <c r="G464" s="74" t="s">
        <v>4941</v>
      </c>
      <c r="H464" s="74" t="s">
        <v>248</v>
      </c>
      <c r="I464" s="74" t="s">
        <v>2109</v>
      </c>
      <c r="J464" s="74" t="s">
        <v>5221</v>
      </c>
      <c r="K464" s="74" t="s">
        <v>2138</v>
      </c>
      <c r="L464" s="74" t="s">
        <v>1567</v>
      </c>
      <c r="M464" s="74" t="s">
        <v>5241</v>
      </c>
      <c r="N464" s="74" t="s">
        <v>907</v>
      </c>
      <c r="O464" s="74" t="s">
        <v>4026</v>
      </c>
      <c r="P464" s="74" t="s">
        <v>4974</v>
      </c>
      <c r="Q464" s="74" t="s">
        <v>1244</v>
      </c>
      <c r="R464" s="74" t="s">
        <v>797</v>
      </c>
      <c r="S464" s="74" t="s">
        <v>5101</v>
      </c>
      <c r="T464" s="74" t="s">
        <v>1114</v>
      </c>
    </row>
    <row r="465" spans="1:20" ht="30" customHeight="1" thickBot="1" x14ac:dyDescent="0.25">
      <c r="A465" s="125"/>
      <c r="B465" s="73" t="s">
        <v>4902</v>
      </c>
      <c r="C465" s="74" t="s">
        <v>35</v>
      </c>
      <c r="D465" s="74" t="s">
        <v>35</v>
      </c>
      <c r="E465" s="74" t="s">
        <v>5037</v>
      </c>
      <c r="F465" s="74" t="s">
        <v>35</v>
      </c>
      <c r="G465" s="74" t="s">
        <v>35</v>
      </c>
      <c r="H465" s="74" t="s">
        <v>5037</v>
      </c>
      <c r="I465" s="74"/>
      <c r="J465" s="74"/>
      <c r="K465" s="74"/>
      <c r="L465" s="74" t="s">
        <v>35</v>
      </c>
      <c r="M465" s="74" t="s">
        <v>35</v>
      </c>
      <c r="N465" s="74" t="s">
        <v>165</v>
      </c>
      <c r="O465" s="74" t="s">
        <v>35</v>
      </c>
      <c r="P465" s="74" t="s">
        <v>35</v>
      </c>
      <c r="Q465" s="74" t="s">
        <v>4961</v>
      </c>
      <c r="R465" s="74" t="s">
        <v>35</v>
      </c>
      <c r="S465" s="74" t="s">
        <v>35</v>
      </c>
      <c r="T465" s="74" t="s">
        <v>165</v>
      </c>
    </row>
    <row r="466" spans="1:20" ht="30" customHeight="1" thickBot="1" x14ac:dyDescent="0.25">
      <c r="A466" s="125" t="s">
        <v>5724</v>
      </c>
      <c r="B466" s="73" t="s">
        <v>5619</v>
      </c>
      <c r="C466" s="74" t="s">
        <v>1839</v>
      </c>
      <c r="D466" s="74" t="s">
        <v>4930</v>
      </c>
      <c r="E466" s="74" t="s">
        <v>2513</v>
      </c>
      <c r="F466" s="74" t="s">
        <v>2538</v>
      </c>
      <c r="G466" s="74" t="s">
        <v>4941</v>
      </c>
      <c r="H466" s="74" t="s">
        <v>2137</v>
      </c>
      <c r="I466" s="74" t="s">
        <v>943</v>
      </c>
      <c r="J466" s="74" t="s">
        <v>5234</v>
      </c>
      <c r="K466" s="74" t="s">
        <v>336</v>
      </c>
      <c r="L466" s="74" t="s">
        <v>5725</v>
      </c>
      <c r="M466" s="74" t="s">
        <v>5577</v>
      </c>
      <c r="N466" s="74" t="s">
        <v>206</v>
      </c>
      <c r="O466" s="74" t="s">
        <v>5726</v>
      </c>
      <c r="P466" s="74" t="s">
        <v>5224</v>
      </c>
      <c r="Q466" s="74" t="s">
        <v>3704</v>
      </c>
      <c r="R466" s="74" t="s">
        <v>5152</v>
      </c>
      <c r="S466" s="74" t="s">
        <v>4920</v>
      </c>
      <c r="T466" s="74" t="s">
        <v>160</v>
      </c>
    </row>
    <row r="467" spans="1:20" ht="30" customHeight="1" thickBot="1" x14ac:dyDescent="0.25">
      <c r="A467" s="125"/>
      <c r="B467" s="73" t="s">
        <v>5621</v>
      </c>
      <c r="C467" s="74" t="s">
        <v>1431</v>
      </c>
      <c r="D467" s="74" t="s">
        <v>2959</v>
      </c>
      <c r="E467" s="74" t="s">
        <v>2328</v>
      </c>
      <c r="F467" s="74" t="s">
        <v>1733</v>
      </c>
      <c r="G467" s="74" t="s">
        <v>4940</v>
      </c>
      <c r="H467" s="74" t="s">
        <v>1286</v>
      </c>
      <c r="I467" s="74" t="s">
        <v>35</v>
      </c>
      <c r="J467" s="74" t="s">
        <v>35</v>
      </c>
      <c r="K467" s="74" t="s">
        <v>37</v>
      </c>
      <c r="L467" s="74" t="s">
        <v>5372</v>
      </c>
      <c r="M467" s="74" t="s">
        <v>5237</v>
      </c>
      <c r="N467" s="74" t="s">
        <v>3201</v>
      </c>
      <c r="O467" s="74" t="s">
        <v>1148</v>
      </c>
      <c r="P467" s="74" t="s">
        <v>4941</v>
      </c>
      <c r="Q467" s="74" t="s">
        <v>3018</v>
      </c>
      <c r="R467" s="74" t="s">
        <v>2866</v>
      </c>
      <c r="S467" s="74" t="s">
        <v>2683</v>
      </c>
      <c r="T467" s="74" t="s">
        <v>5067</v>
      </c>
    </row>
    <row r="468" spans="1:20" ht="30" customHeight="1" thickBot="1" x14ac:dyDescent="0.25">
      <c r="A468" s="125"/>
      <c r="B468" s="73" t="s">
        <v>5622</v>
      </c>
      <c r="C468" s="74" t="s">
        <v>1915</v>
      </c>
      <c r="D468" s="74" t="s">
        <v>4940</v>
      </c>
      <c r="E468" s="74" t="s">
        <v>828</v>
      </c>
      <c r="F468" s="74" t="s">
        <v>1982</v>
      </c>
      <c r="G468" s="74" t="s">
        <v>4970</v>
      </c>
      <c r="H468" s="74" t="s">
        <v>3528</v>
      </c>
      <c r="I468" s="74" t="s">
        <v>5168</v>
      </c>
      <c r="J468" s="74" t="s">
        <v>4953</v>
      </c>
      <c r="K468" s="74" t="s">
        <v>5000</v>
      </c>
      <c r="L468" s="74" t="s">
        <v>1394</v>
      </c>
      <c r="M468" s="74" t="s">
        <v>4929</v>
      </c>
      <c r="N468" s="74" t="s">
        <v>4997</v>
      </c>
      <c r="O468" s="74" t="s">
        <v>1614</v>
      </c>
      <c r="P468" s="74" t="s">
        <v>5006</v>
      </c>
      <c r="Q468" s="74" t="s">
        <v>1445</v>
      </c>
      <c r="R468" s="74" t="s">
        <v>1832</v>
      </c>
      <c r="S468" s="74" t="s">
        <v>4894</v>
      </c>
      <c r="T468" s="74" t="s">
        <v>905</v>
      </c>
    </row>
    <row r="469" spans="1:20" ht="30" customHeight="1" thickBot="1" x14ac:dyDescent="0.25">
      <c r="A469" s="125"/>
      <c r="B469" s="73" t="s">
        <v>5720</v>
      </c>
      <c r="C469" s="74" t="s">
        <v>945</v>
      </c>
      <c r="D469" s="74" t="s">
        <v>4930</v>
      </c>
      <c r="E469" s="74" t="s">
        <v>2093</v>
      </c>
      <c r="F469" s="74" t="s">
        <v>1752</v>
      </c>
      <c r="G469" s="74" t="s">
        <v>4894</v>
      </c>
      <c r="H469" s="74" t="s">
        <v>481</v>
      </c>
      <c r="I469" s="74" t="s">
        <v>1609</v>
      </c>
      <c r="J469" s="74" t="s">
        <v>5094</v>
      </c>
      <c r="K469" s="74" t="s">
        <v>3024</v>
      </c>
      <c r="L469" s="74" t="s">
        <v>1832</v>
      </c>
      <c r="M469" s="74" t="s">
        <v>4898</v>
      </c>
      <c r="N469" s="74" t="s">
        <v>258</v>
      </c>
      <c r="O469" s="74" t="s">
        <v>3411</v>
      </c>
      <c r="P469" s="74" t="s">
        <v>4898</v>
      </c>
      <c r="Q469" s="74" t="s">
        <v>376</v>
      </c>
      <c r="R469" s="74" t="s">
        <v>405</v>
      </c>
      <c r="S469" s="74" t="s">
        <v>4898</v>
      </c>
      <c r="T469" s="74" t="s">
        <v>3111</v>
      </c>
    </row>
    <row r="470" spans="1:20" ht="30" customHeight="1" thickBot="1" x14ac:dyDescent="0.25">
      <c r="A470" s="125"/>
      <c r="B470" s="73" t="s">
        <v>5627</v>
      </c>
      <c r="C470" s="74" t="s">
        <v>1591</v>
      </c>
      <c r="D470" s="74" t="s">
        <v>3274</v>
      </c>
      <c r="E470" s="74" t="s">
        <v>909</v>
      </c>
      <c r="F470" s="74" t="s">
        <v>2052</v>
      </c>
      <c r="G470" s="74" t="s">
        <v>290</v>
      </c>
      <c r="H470" s="74" t="s">
        <v>2795</v>
      </c>
      <c r="I470" s="74" t="s">
        <v>5727</v>
      </c>
      <c r="J470" s="74" t="s">
        <v>5728</v>
      </c>
      <c r="K470" s="74" t="s">
        <v>4463</v>
      </c>
      <c r="L470" s="74" t="s">
        <v>5729</v>
      </c>
      <c r="M470" s="74" t="s">
        <v>5237</v>
      </c>
      <c r="N470" s="74" t="s">
        <v>4907</v>
      </c>
      <c r="O470" s="74" t="s">
        <v>5181</v>
      </c>
      <c r="P470" s="74" t="s">
        <v>290</v>
      </c>
      <c r="Q470" s="74" t="s">
        <v>636</v>
      </c>
      <c r="R470" s="74" t="s">
        <v>5730</v>
      </c>
      <c r="S470" s="74" t="s">
        <v>5299</v>
      </c>
      <c r="T470" s="74" t="s">
        <v>101</v>
      </c>
    </row>
    <row r="471" spans="1:20" ht="30" customHeight="1" thickBot="1" x14ac:dyDescent="0.25">
      <c r="A471" s="125"/>
      <c r="B471" s="73" t="s">
        <v>4902</v>
      </c>
      <c r="C471" s="74" t="s">
        <v>35</v>
      </c>
      <c r="D471" s="74" t="s">
        <v>35</v>
      </c>
      <c r="E471" s="74" t="s">
        <v>4958</v>
      </c>
      <c r="F471" s="74" t="s">
        <v>35</v>
      </c>
      <c r="G471" s="74" t="s">
        <v>35</v>
      </c>
      <c r="H471" s="74" t="s">
        <v>4958</v>
      </c>
      <c r="I471" s="74"/>
      <c r="J471" s="74"/>
      <c r="K471" s="74"/>
      <c r="L471" s="74" t="s">
        <v>35</v>
      </c>
      <c r="M471" s="74" t="s">
        <v>35</v>
      </c>
      <c r="N471" s="74" t="s">
        <v>165</v>
      </c>
      <c r="O471" s="74" t="s">
        <v>35</v>
      </c>
      <c r="P471" s="74" t="s">
        <v>35</v>
      </c>
      <c r="Q471" s="74" t="s">
        <v>4960</v>
      </c>
      <c r="R471" s="74" t="s">
        <v>35</v>
      </c>
      <c r="S471" s="74" t="s">
        <v>35</v>
      </c>
      <c r="T471" s="74" t="s">
        <v>165</v>
      </c>
    </row>
    <row r="472" spans="1:20" ht="30" customHeight="1" thickBot="1" x14ac:dyDescent="0.25">
      <c r="A472" s="125" t="s">
        <v>5731</v>
      </c>
      <c r="B472" s="73" t="s">
        <v>5457</v>
      </c>
      <c r="C472" s="74" t="s">
        <v>5186</v>
      </c>
      <c r="D472" s="74" t="s">
        <v>4948</v>
      </c>
      <c r="E472" s="74" t="s">
        <v>540</v>
      </c>
      <c r="F472" s="74" t="s">
        <v>5074</v>
      </c>
      <c r="G472" s="74" t="s">
        <v>4987</v>
      </c>
      <c r="H472" s="74" t="s">
        <v>3279</v>
      </c>
      <c r="I472" s="74" t="s">
        <v>35</v>
      </c>
      <c r="J472" s="74" t="s">
        <v>35</v>
      </c>
      <c r="K472" s="74" t="s">
        <v>4866</v>
      </c>
      <c r="L472" s="74" t="s">
        <v>35</v>
      </c>
      <c r="M472" s="74" t="s">
        <v>35</v>
      </c>
      <c r="N472" s="74" t="s">
        <v>4960</v>
      </c>
      <c r="O472" s="74" t="s">
        <v>35</v>
      </c>
      <c r="P472" s="74" t="s">
        <v>35</v>
      </c>
      <c r="Q472" s="74" t="s">
        <v>210</v>
      </c>
      <c r="R472" s="74" t="s">
        <v>5206</v>
      </c>
      <c r="S472" s="74" t="s">
        <v>4987</v>
      </c>
      <c r="T472" s="74" t="s">
        <v>5070</v>
      </c>
    </row>
    <row r="473" spans="1:20" ht="30" customHeight="1" thickBot="1" x14ac:dyDescent="0.25">
      <c r="A473" s="125"/>
      <c r="B473" s="73" t="s">
        <v>5459</v>
      </c>
      <c r="C473" s="74" t="s">
        <v>4977</v>
      </c>
      <c r="D473" s="74" t="s">
        <v>5034</v>
      </c>
      <c r="E473" s="74" t="s">
        <v>826</v>
      </c>
      <c r="F473" s="74" t="s">
        <v>5024</v>
      </c>
      <c r="G473" s="74" t="s">
        <v>4948</v>
      </c>
      <c r="H473" s="74" t="s">
        <v>550</v>
      </c>
      <c r="I473" s="74" t="s">
        <v>35</v>
      </c>
      <c r="J473" s="74" t="s">
        <v>35</v>
      </c>
      <c r="K473" s="74" t="s">
        <v>4908</v>
      </c>
      <c r="L473" s="74" t="s">
        <v>35</v>
      </c>
      <c r="M473" s="74" t="s">
        <v>35</v>
      </c>
      <c r="N473" s="74" t="s">
        <v>4964</v>
      </c>
      <c r="O473" s="74" t="s">
        <v>35</v>
      </c>
      <c r="P473" s="74" t="s">
        <v>35</v>
      </c>
      <c r="Q473" s="74" t="s">
        <v>3012</v>
      </c>
      <c r="R473" s="74" t="s">
        <v>5732</v>
      </c>
      <c r="S473" s="74" t="s">
        <v>5188</v>
      </c>
      <c r="T473" s="74" t="s">
        <v>4939</v>
      </c>
    </row>
    <row r="474" spans="1:20" ht="30" customHeight="1" thickBot="1" x14ac:dyDescent="0.25">
      <c r="A474" s="125"/>
      <c r="B474" s="73" t="s">
        <v>5461</v>
      </c>
      <c r="C474" s="74" t="s">
        <v>5211</v>
      </c>
      <c r="D474" s="74" t="s">
        <v>4948</v>
      </c>
      <c r="E474" s="74" t="s">
        <v>3473</v>
      </c>
      <c r="F474" s="74" t="s">
        <v>5414</v>
      </c>
      <c r="G474" s="74" t="s">
        <v>4948</v>
      </c>
      <c r="H474" s="74" t="s">
        <v>1758</v>
      </c>
      <c r="I474" s="74" t="s">
        <v>35</v>
      </c>
      <c r="J474" s="74" t="s">
        <v>35</v>
      </c>
      <c r="K474" s="74" t="s">
        <v>4964</v>
      </c>
      <c r="L474" s="74" t="s">
        <v>35</v>
      </c>
      <c r="M474" s="74" t="s">
        <v>35</v>
      </c>
      <c r="N474" s="74" t="s">
        <v>5032</v>
      </c>
      <c r="O474" s="74" t="s">
        <v>5211</v>
      </c>
      <c r="P474" s="74" t="s">
        <v>5109</v>
      </c>
      <c r="Q474" s="74" t="s">
        <v>207</v>
      </c>
      <c r="R474" s="74" t="s">
        <v>4943</v>
      </c>
      <c r="S474" s="74" t="s">
        <v>3219</v>
      </c>
      <c r="T474" s="74" t="s">
        <v>29</v>
      </c>
    </row>
    <row r="475" spans="1:20" ht="30" customHeight="1" thickBot="1" x14ac:dyDescent="0.25">
      <c r="A475" s="125"/>
      <c r="B475" s="73" t="s">
        <v>5463</v>
      </c>
      <c r="C475" s="74" t="s">
        <v>5254</v>
      </c>
      <c r="D475" s="74" t="s">
        <v>351</v>
      </c>
      <c r="E475" s="74" t="s">
        <v>200</v>
      </c>
      <c r="F475" s="74" t="s">
        <v>5065</v>
      </c>
      <c r="G475" s="74" t="s">
        <v>3127</v>
      </c>
      <c r="H475" s="74" t="s">
        <v>3793</v>
      </c>
      <c r="I475" s="74" t="s">
        <v>5733</v>
      </c>
      <c r="J475" s="74" t="s">
        <v>1713</v>
      </c>
      <c r="K475" s="74" t="s">
        <v>5032</v>
      </c>
      <c r="L475" s="74" t="s">
        <v>35</v>
      </c>
      <c r="M475" s="74" t="s">
        <v>35</v>
      </c>
      <c r="N475" s="74" t="s">
        <v>5032</v>
      </c>
      <c r="O475" s="74" t="s">
        <v>5064</v>
      </c>
      <c r="P475" s="74" t="s">
        <v>3509</v>
      </c>
      <c r="Q475" s="74" t="s">
        <v>206</v>
      </c>
      <c r="R475" s="74" t="s">
        <v>4923</v>
      </c>
      <c r="S475" s="74" t="s">
        <v>5022</v>
      </c>
      <c r="T475" s="74" t="s">
        <v>4925</v>
      </c>
    </row>
    <row r="476" spans="1:20" ht="30" customHeight="1" thickBot="1" x14ac:dyDescent="0.25">
      <c r="A476" s="125"/>
      <c r="B476" s="73" t="s">
        <v>5466</v>
      </c>
      <c r="C476" s="74" t="s">
        <v>4980</v>
      </c>
      <c r="D476" s="74" t="s">
        <v>1586</v>
      </c>
      <c r="E476" s="74" t="s">
        <v>5102</v>
      </c>
      <c r="F476" s="74" t="s">
        <v>35</v>
      </c>
      <c r="G476" s="74" t="s">
        <v>35</v>
      </c>
      <c r="H476" s="74" t="s">
        <v>5067</v>
      </c>
      <c r="I476" s="74" t="s">
        <v>5733</v>
      </c>
      <c r="J476" s="74" t="s">
        <v>1713</v>
      </c>
      <c r="K476" s="74" t="s">
        <v>104</v>
      </c>
      <c r="L476" s="74" t="s">
        <v>5414</v>
      </c>
      <c r="M476" s="74" t="s">
        <v>5109</v>
      </c>
      <c r="N476" s="74" t="s">
        <v>104</v>
      </c>
      <c r="O476" s="74" t="s">
        <v>35</v>
      </c>
      <c r="P476" s="74" t="s">
        <v>35</v>
      </c>
      <c r="Q476" s="74" t="s">
        <v>107</v>
      </c>
      <c r="R476" s="74" t="s">
        <v>5113</v>
      </c>
      <c r="S476" s="74" t="s">
        <v>5034</v>
      </c>
      <c r="T476" s="74" t="s">
        <v>36</v>
      </c>
    </row>
    <row r="477" spans="1:20" ht="30" customHeight="1" thickBot="1" x14ac:dyDescent="0.25">
      <c r="A477" s="125"/>
      <c r="B477" s="73" t="s">
        <v>5468</v>
      </c>
      <c r="C477" s="74" t="s">
        <v>5734</v>
      </c>
      <c r="D477" s="74" t="s">
        <v>365</v>
      </c>
      <c r="E477" s="74" t="s">
        <v>4444</v>
      </c>
      <c r="F477" s="74" t="s">
        <v>5269</v>
      </c>
      <c r="G477" s="74" t="s">
        <v>365</v>
      </c>
      <c r="H477" s="74" t="s">
        <v>1758</v>
      </c>
      <c r="I477" s="74" t="s">
        <v>5024</v>
      </c>
      <c r="J477" s="74" t="s">
        <v>4987</v>
      </c>
      <c r="K477" s="74" t="s">
        <v>37</v>
      </c>
      <c r="L477" s="74" t="s">
        <v>5273</v>
      </c>
      <c r="M477" s="74" t="s">
        <v>4967</v>
      </c>
      <c r="N477" s="74" t="s">
        <v>33</v>
      </c>
      <c r="O477" s="74" t="s">
        <v>5496</v>
      </c>
      <c r="P477" s="74" t="s">
        <v>4948</v>
      </c>
      <c r="Q477" s="74" t="s">
        <v>5016</v>
      </c>
      <c r="R477" s="74" t="s">
        <v>5467</v>
      </c>
      <c r="S477" s="74" t="s">
        <v>5121</v>
      </c>
      <c r="T477" s="74" t="s">
        <v>5016</v>
      </c>
    </row>
    <row r="478" spans="1:20" ht="30" customHeight="1" thickBot="1" x14ac:dyDescent="0.25">
      <c r="A478" s="125"/>
      <c r="B478" s="73" t="s">
        <v>5470</v>
      </c>
      <c r="C478" s="74" t="s">
        <v>5270</v>
      </c>
      <c r="D478" s="74" t="s">
        <v>1586</v>
      </c>
      <c r="E478" s="74" t="s">
        <v>1758</v>
      </c>
      <c r="F478" s="74" t="s">
        <v>5735</v>
      </c>
      <c r="G478" s="74" t="s">
        <v>51</v>
      </c>
      <c r="H478" s="74" t="s">
        <v>5425</v>
      </c>
      <c r="I478" s="74" t="s">
        <v>35</v>
      </c>
      <c r="J478" s="74" t="s">
        <v>35</v>
      </c>
      <c r="K478" s="74" t="s">
        <v>110</v>
      </c>
      <c r="L478" s="74" t="s">
        <v>35</v>
      </c>
      <c r="M478" s="74" t="s">
        <v>35</v>
      </c>
      <c r="N478" s="74" t="s">
        <v>4963</v>
      </c>
      <c r="O478" s="74" t="s">
        <v>4980</v>
      </c>
      <c r="P478" s="74" t="s">
        <v>3701</v>
      </c>
      <c r="Q478" s="74" t="s">
        <v>5016</v>
      </c>
      <c r="R478" s="74" t="s">
        <v>5492</v>
      </c>
      <c r="S478" s="74" t="s">
        <v>5121</v>
      </c>
      <c r="T478" s="74" t="s">
        <v>4968</v>
      </c>
    </row>
    <row r="479" spans="1:20" ht="30" customHeight="1" thickBot="1" x14ac:dyDescent="0.25">
      <c r="A479" s="125"/>
      <c r="B479" s="73" t="s">
        <v>5471</v>
      </c>
      <c r="C479" s="74" t="s">
        <v>5493</v>
      </c>
      <c r="D479" s="74" t="s">
        <v>2990</v>
      </c>
      <c r="E479" s="74" t="s">
        <v>1115</v>
      </c>
      <c r="F479" s="74" t="s">
        <v>5156</v>
      </c>
      <c r="G479" s="74" t="s">
        <v>5109</v>
      </c>
      <c r="H479" s="74" t="s">
        <v>1481</v>
      </c>
      <c r="I479" s="74" t="s">
        <v>5487</v>
      </c>
      <c r="J479" s="74" t="s">
        <v>1536</v>
      </c>
      <c r="K479" s="74" t="s">
        <v>5155</v>
      </c>
      <c r="L479" s="74" t="s">
        <v>4977</v>
      </c>
      <c r="M479" s="74" t="s">
        <v>4948</v>
      </c>
      <c r="N479" s="74" t="s">
        <v>163</v>
      </c>
      <c r="O479" s="74" t="s">
        <v>35</v>
      </c>
      <c r="P479" s="74" t="s">
        <v>35</v>
      </c>
      <c r="Q479" s="74" t="s">
        <v>160</v>
      </c>
      <c r="R479" s="74" t="s">
        <v>35</v>
      </c>
      <c r="S479" s="74" t="s">
        <v>35</v>
      </c>
      <c r="T479" s="74" t="s">
        <v>207</v>
      </c>
    </row>
    <row r="480" spans="1:20" ht="30" customHeight="1" thickBot="1" x14ac:dyDescent="0.25">
      <c r="A480" s="125"/>
      <c r="B480" s="73" t="s">
        <v>5478</v>
      </c>
      <c r="C480" s="74" t="s">
        <v>2652</v>
      </c>
      <c r="D480" s="74" t="s">
        <v>4748</v>
      </c>
      <c r="E480" s="74" t="s">
        <v>394</v>
      </c>
      <c r="F480" s="74" t="s">
        <v>5257</v>
      </c>
      <c r="G480" s="74" t="s">
        <v>5173</v>
      </c>
      <c r="H480" s="74" t="s">
        <v>1522</v>
      </c>
      <c r="I480" s="74" t="s">
        <v>5143</v>
      </c>
      <c r="J480" s="74" t="s">
        <v>5171</v>
      </c>
      <c r="K480" s="74" t="s">
        <v>4997</v>
      </c>
      <c r="L480" s="74" t="s">
        <v>5736</v>
      </c>
      <c r="M480" s="74" t="s">
        <v>4945</v>
      </c>
      <c r="N480" s="74" t="s">
        <v>4907</v>
      </c>
      <c r="O480" s="74" t="s">
        <v>4916</v>
      </c>
      <c r="P480" s="74" t="s">
        <v>5227</v>
      </c>
      <c r="Q480" s="74" t="s">
        <v>3497</v>
      </c>
      <c r="R480" s="74" t="s">
        <v>5078</v>
      </c>
      <c r="S480" s="74" t="s">
        <v>4914</v>
      </c>
      <c r="T480" s="74" t="s">
        <v>3201</v>
      </c>
    </row>
    <row r="481" spans="1:20" ht="30" customHeight="1" thickBot="1" x14ac:dyDescent="0.25">
      <c r="A481" s="125"/>
      <c r="B481" s="73" t="s">
        <v>5480</v>
      </c>
      <c r="C481" s="74" t="s">
        <v>1301</v>
      </c>
      <c r="D481" s="74" t="s">
        <v>4922</v>
      </c>
      <c r="E481" s="74" t="s">
        <v>4050</v>
      </c>
      <c r="F481" s="74" t="s">
        <v>2848</v>
      </c>
      <c r="G481" s="74" t="s">
        <v>4941</v>
      </c>
      <c r="H481" s="74" t="s">
        <v>751</v>
      </c>
      <c r="I481" s="74" t="s">
        <v>4253</v>
      </c>
      <c r="J481" s="74" t="s">
        <v>5201</v>
      </c>
      <c r="K481" s="74" t="s">
        <v>430</v>
      </c>
      <c r="L481" s="74" t="s">
        <v>1143</v>
      </c>
      <c r="M481" s="74" t="s">
        <v>4941</v>
      </c>
      <c r="N481" s="74" t="s">
        <v>151</v>
      </c>
      <c r="O481" s="74" t="s">
        <v>2383</v>
      </c>
      <c r="P481" s="74" t="s">
        <v>4974</v>
      </c>
      <c r="Q481" s="74" t="s">
        <v>1014</v>
      </c>
      <c r="R481" s="74" t="s">
        <v>1394</v>
      </c>
      <c r="S481" s="74" t="s">
        <v>4748</v>
      </c>
      <c r="T481" s="74" t="s">
        <v>3023</v>
      </c>
    </row>
    <row r="482" spans="1:20" ht="30" customHeight="1" thickBot="1" x14ac:dyDescent="0.25">
      <c r="A482" s="125"/>
      <c r="B482" s="73" t="s">
        <v>4902</v>
      </c>
      <c r="C482" s="74" t="s">
        <v>5133</v>
      </c>
      <c r="D482" s="74" t="s">
        <v>365</v>
      </c>
      <c r="E482" s="74" t="s">
        <v>3362</v>
      </c>
      <c r="F482" s="74" t="s">
        <v>5473</v>
      </c>
      <c r="G482" s="74" t="s">
        <v>3127</v>
      </c>
      <c r="H482" s="74" t="s">
        <v>2551</v>
      </c>
      <c r="I482" s="74" t="s">
        <v>4947</v>
      </c>
      <c r="J482" s="74" t="s">
        <v>5112</v>
      </c>
      <c r="K482" s="74" t="s">
        <v>3026</v>
      </c>
      <c r="L482" s="74" t="s">
        <v>5737</v>
      </c>
      <c r="M482" s="74" t="s">
        <v>5299</v>
      </c>
      <c r="N482" s="74" t="s">
        <v>3014</v>
      </c>
      <c r="O482" s="74" t="s">
        <v>5632</v>
      </c>
      <c r="P482" s="74" t="s">
        <v>3509</v>
      </c>
      <c r="Q482" s="74" t="s">
        <v>541</v>
      </c>
      <c r="R482" s="74" t="s">
        <v>4348</v>
      </c>
      <c r="S482" s="74" t="s">
        <v>4748</v>
      </c>
      <c r="T482" s="74" t="s">
        <v>5300</v>
      </c>
    </row>
    <row r="483" spans="1:20" ht="30" customHeight="1" thickBot="1" x14ac:dyDescent="0.25">
      <c r="A483" s="126" t="s">
        <v>5738</v>
      </c>
      <c r="B483" s="73" t="s">
        <v>5457</v>
      </c>
      <c r="C483" s="74" t="s">
        <v>35</v>
      </c>
      <c r="D483" s="74" t="s">
        <v>35</v>
      </c>
      <c r="E483" s="74" t="s">
        <v>4868</v>
      </c>
      <c r="F483" s="74" t="s">
        <v>35</v>
      </c>
      <c r="G483" s="74" t="s">
        <v>35</v>
      </c>
      <c r="H483" s="74" t="s">
        <v>4868</v>
      </c>
      <c r="I483" s="74"/>
      <c r="J483" s="74"/>
      <c r="K483" s="74"/>
      <c r="L483" s="74" t="s">
        <v>35</v>
      </c>
      <c r="M483" s="74" t="s">
        <v>35</v>
      </c>
      <c r="N483" s="74" t="s">
        <v>165</v>
      </c>
      <c r="O483" s="74" t="s">
        <v>35</v>
      </c>
      <c r="P483" s="74" t="s">
        <v>35</v>
      </c>
      <c r="Q483" s="74" t="s">
        <v>4866</v>
      </c>
      <c r="R483" s="74"/>
      <c r="S483" s="74"/>
      <c r="T483" s="74"/>
    </row>
    <row r="484" spans="1:20" ht="30" customHeight="1" thickBot="1" x14ac:dyDescent="0.25">
      <c r="A484" s="126"/>
      <c r="B484" s="73" t="s">
        <v>5459</v>
      </c>
      <c r="C484" s="74" t="s">
        <v>35</v>
      </c>
      <c r="D484" s="74" t="s">
        <v>35</v>
      </c>
      <c r="E484" s="74" t="s">
        <v>5155</v>
      </c>
      <c r="F484" s="74" t="s">
        <v>35</v>
      </c>
      <c r="G484" s="74" t="s">
        <v>35</v>
      </c>
      <c r="H484" s="74" t="s">
        <v>110</v>
      </c>
      <c r="I484" s="74" t="s">
        <v>35</v>
      </c>
      <c r="J484" s="74" t="s">
        <v>35</v>
      </c>
      <c r="K484" s="74" t="s">
        <v>4960</v>
      </c>
      <c r="L484" s="74"/>
      <c r="M484" s="74"/>
      <c r="N484" s="74"/>
      <c r="O484" s="74" t="s">
        <v>35</v>
      </c>
      <c r="P484" s="74" t="s">
        <v>35</v>
      </c>
      <c r="Q484" s="74" t="s">
        <v>4910</v>
      </c>
      <c r="R484" s="74" t="s">
        <v>35</v>
      </c>
      <c r="S484" s="74" t="s">
        <v>35</v>
      </c>
      <c r="T484" s="74" t="s">
        <v>4961</v>
      </c>
    </row>
    <row r="485" spans="1:20" ht="30" customHeight="1" thickBot="1" x14ac:dyDescent="0.25">
      <c r="A485" s="126"/>
      <c r="B485" s="73" t="s">
        <v>5461</v>
      </c>
      <c r="C485" s="74" t="s">
        <v>4980</v>
      </c>
      <c r="D485" s="74" t="s">
        <v>1586</v>
      </c>
      <c r="E485" s="74" t="s">
        <v>103</v>
      </c>
      <c r="F485" s="74" t="s">
        <v>35</v>
      </c>
      <c r="G485" s="74" t="s">
        <v>35</v>
      </c>
      <c r="H485" s="74" t="s">
        <v>4925</v>
      </c>
      <c r="I485" s="74" t="s">
        <v>35</v>
      </c>
      <c r="J485" s="74" t="s">
        <v>35</v>
      </c>
      <c r="K485" s="74" t="s">
        <v>4908</v>
      </c>
      <c r="L485" s="74" t="s">
        <v>35</v>
      </c>
      <c r="M485" s="74" t="s">
        <v>35</v>
      </c>
      <c r="N485" s="74" t="s">
        <v>4908</v>
      </c>
      <c r="O485" s="74" t="s">
        <v>35</v>
      </c>
      <c r="P485" s="74" t="s">
        <v>35</v>
      </c>
      <c r="Q485" s="74" t="s">
        <v>107</v>
      </c>
      <c r="R485" s="74" t="s">
        <v>35</v>
      </c>
      <c r="S485" s="74" t="s">
        <v>35</v>
      </c>
      <c r="T485" s="74" t="s">
        <v>110</v>
      </c>
    </row>
    <row r="486" spans="1:20" ht="30" customHeight="1" thickBot="1" x14ac:dyDescent="0.25">
      <c r="A486" s="126"/>
      <c r="B486" s="73" t="s">
        <v>5463</v>
      </c>
      <c r="C486" s="74" t="s">
        <v>5496</v>
      </c>
      <c r="D486" s="74" t="s">
        <v>5121</v>
      </c>
      <c r="E486" s="74" t="s">
        <v>154</v>
      </c>
      <c r="F486" s="74" t="s">
        <v>4919</v>
      </c>
      <c r="G486" s="74" t="s">
        <v>5180</v>
      </c>
      <c r="H486" s="74" t="s">
        <v>206</v>
      </c>
      <c r="I486" s="74" t="s">
        <v>35</v>
      </c>
      <c r="J486" s="74" t="s">
        <v>35</v>
      </c>
      <c r="K486" s="74" t="s">
        <v>4963</v>
      </c>
      <c r="L486" s="74" t="s">
        <v>35</v>
      </c>
      <c r="M486" s="74" t="s">
        <v>35</v>
      </c>
      <c r="N486" s="74" t="s">
        <v>4961</v>
      </c>
      <c r="O486" s="74" t="s">
        <v>5021</v>
      </c>
      <c r="P486" s="74" t="s">
        <v>5183</v>
      </c>
      <c r="Q486" s="74" t="s">
        <v>157</v>
      </c>
      <c r="R486" s="74" t="s">
        <v>35</v>
      </c>
      <c r="S486" s="74" t="s">
        <v>35</v>
      </c>
      <c r="T486" s="74" t="s">
        <v>104</v>
      </c>
    </row>
    <row r="487" spans="1:20" ht="30" customHeight="1" thickBot="1" x14ac:dyDescent="0.25">
      <c r="A487" s="126"/>
      <c r="B487" s="73" t="s">
        <v>5466</v>
      </c>
      <c r="C487" s="74" t="s">
        <v>5033</v>
      </c>
      <c r="D487" s="74" t="s">
        <v>1536</v>
      </c>
      <c r="E487" s="74" t="s">
        <v>103</v>
      </c>
      <c r="F487" s="74" t="s">
        <v>4977</v>
      </c>
      <c r="G487" s="74" t="s">
        <v>5034</v>
      </c>
      <c r="H487" s="74" t="s">
        <v>3012</v>
      </c>
      <c r="I487" s="74" t="s">
        <v>35</v>
      </c>
      <c r="J487" s="74" t="s">
        <v>35</v>
      </c>
      <c r="K487" s="74" t="s">
        <v>4910</v>
      </c>
      <c r="L487" s="74" t="s">
        <v>35</v>
      </c>
      <c r="M487" s="74" t="s">
        <v>35</v>
      </c>
      <c r="N487" s="74" t="s">
        <v>4960</v>
      </c>
      <c r="O487" s="74" t="s">
        <v>5493</v>
      </c>
      <c r="P487" s="74" t="s">
        <v>5112</v>
      </c>
      <c r="Q487" s="74" t="s">
        <v>5129</v>
      </c>
      <c r="R487" s="74" t="s">
        <v>35</v>
      </c>
      <c r="S487" s="74" t="s">
        <v>35</v>
      </c>
      <c r="T487" s="74" t="s">
        <v>4963</v>
      </c>
    </row>
    <row r="488" spans="1:20" ht="30" customHeight="1" thickBot="1" x14ac:dyDescent="0.25">
      <c r="A488" s="126"/>
      <c r="B488" s="73" t="s">
        <v>5468</v>
      </c>
      <c r="C488" s="74" t="s">
        <v>4978</v>
      </c>
      <c r="D488" s="74" t="s">
        <v>1586</v>
      </c>
      <c r="E488" s="74" t="s">
        <v>4921</v>
      </c>
      <c r="F488" s="74" t="s">
        <v>35</v>
      </c>
      <c r="G488" s="74" t="s">
        <v>35</v>
      </c>
      <c r="H488" s="74" t="s">
        <v>5016</v>
      </c>
      <c r="I488" s="74" t="s">
        <v>5233</v>
      </c>
      <c r="J488" s="74" t="s">
        <v>4924</v>
      </c>
      <c r="K488" s="74" t="s">
        <v>105</v>
      </c>
      <c r="L488" s="74" t="s">
        <v>35</v>
      </c>
      <c r="M488" s="74" t="s">
        <v>35</v>
      </c>
      <c r="N488" s="74" t="s">
        <v>4961</v>
      </c>
      <c r="O488" s="74" t="s">
        <v>35</v>
      </c>
      <c r="P488" s="74" t="s">
        <v>35</v>
      </c>
      <c r="Q488" s="74" t="s">
        <v>4964</v>
      </c>
      <c r="R488" s="74" t="s">
        <v>35</v>
      </c>
      <c r="S488" s="74" t="s">
        <v>35</v>
      </c>
      <c r="T488" s="74" t="s">
        <v>36</v>
      </c>
    </row>
    <row r="489" spans="1:20" ht="30" customHeight="1" thickBot="1" x14ac:dyDescent="0.25">
      <c r="A489" s="126"/>
      <c r="B489" s="73" t="s">
        <v>5470</v>
      </c>
      <c r="C489" s="74" t="s">
        <v>5739</v>
      </c>
      <c r="D489" s="74" t="s">
        <v>24</v>
      </c>
      <c r="E489" s="74" t="s">
        <v>3014</v>
      </c>
      <c r="F489" s="74" t="s">
        <v>5740</v>
      </c>
      <c r="G489" s="74" t="s">
        <v>4979</v>
      </c>
      <c r="H489" s="74" t="s">
        <v>5023</v>
      </c>
      <c r="I489" s="74" t="s">
        <v>35</v>
      </c>
      <c r="J489" s="74" t="s">
        <v>35</v>
      </c>
      <c r="K489" s="74" t="s">
        <v>4908</v>
      </c>
      <c r="L489" s="74" t="s">
        <v>35</v>
      </c>
      <c r="M489" s="74" t="s">
        <v>35</v>
      </c>
      <c r="N489" s="74" t="s">
        <v>4868</v>
      </c>
      <c r="O489" s="74" t="s">
        <v>5740</v>
      </c>
      <c r="P489" s="74" t="s">
        <v>1586</v>
      </c>
      <c r="Q489" s="74" t="s">
        <v>105</v>
      </c>
      <c r="R489" s="74" t="s">
        <v>5493</v>
      </c>
      <c r="S489" s="74" t="s">
        <v>5121</v>
      </c>
      <c r="T489" s="74" t="s">
        <v>163</v>
      </c>
    </row>
    <row r="490" spans="1:20" ht="30" customHeight="1" thickBot="1" x14ac:dyDescent="0.25">
      <c r="A490" s="126"/>
      <c r="B490" s="73" t="s">
        <v>5471</v>
      </c>
      <c r="C490" s="74" t="s">
        <v>5460</v>
      </c>
      <c r="D490" s="74" t="s">
        <v>5010</v>
      </c>
      <c r="E490" s="74" t="s">
        <v>5300</v>
      </c>
      <c r="F490" s="74" t="s">
        <v>5460</v>
      </c>
      <c r="G490" s="74" t="s">
        <v>4967</v>
      </c>
      <c r="H490" s="74" t="s">
        <v>166</v>
      </c>
      <c r="I490" s="74" t="s">
        <v>35</v>
      </c>
      <c r="J490" s="74" t="s">
        <v>35</v>
      </c>
      <c r="K490" s="74" t="s">
        <v>5157</v>
      </c>
      <c r="L490" s="74" t="s">
        <v>35</v>
      </c>
      <c r="M490" s="74" t="s">
        <v>35</v>
      </c>
      <c r="N490" s="74" t="s">
        <v>5157</v>
      </c>
      <c r="O490" s="74" t="s">
        <v>35</v>
      </c>
      <c r="P490" s="74" t="s">
        <v>35</v>
      </c>
      <c r="Q490" s="74" t="s">
        <v>37</v>
      </c>
      <c r="R490" s="74" t="s">
        <v>4986</v>
      </c>
      <c r="S490" s="74" t="s">
        <v>5022</v>
      </c>
      <c r="T490" s="74" t="s">
        <v>33</v>
      </c>
    </row>
    <row r="491" spans="1:20" ht="30" customHeight="1" thickBot="1" x14ac:dyDescent="0.25">
      <c r="A491" s="126"/>
      <c r="B491" s="73" t="s">
        <v>5478</v>
      </c>
      <c r="C491" s="74" t="s">
        <v>1090</v>
      </c>
      <c r="D491" s="74" t="s">
        <v>3219</v>
      </c>
      <c r="E491" s="74" t="s">
        <v>4087</v>
      </c>
      <c r="F491" s="74" t="s">
        <v>876</v>
      </c>
      <c r="G491" s="74" t="s">
        <v>3509</v>
      </c>
      <c r="H491" s="74" t="s">
        <v>433</v>
      </c>
      <c r="I491" s="74" t="s">
        <v>4919</v>
      </c>
      <c r="J491" s="74" t="s">
        <v>4999</v>
      </c>
      <c r="K491" s="74" t="s">
        <v>29</v>
      </c>
      <c r="L491" s="74" t="s">
        <v>2538</v>
      </c>
      <c r="M491" s="74" t="s">
        <v>4941</v>
      </c>
      <c r="N491" s="74" t="s">
        <v>5214</v>
      </c>
      <c r="O491" s="74" t="s">
        <v>345</v>
      </c>
      <c r="P491" s="74" t="s">
        <v>4748</v>
      </c>
      <c r="Q491" s="74" t="s">
        <v>3793</v>
      </c>
      <c r="R491" s="74" t="s">
        <v>775</v>
      </c>
      <c r="S491" s="74" t="s">
        <v>4940</v>
      </c>
      <c r="T491" s="74" t="s">
        <v>102</v>
      </c>
    </row>
    <row r="492" spans="1:20" ht="30" customHeight="1" thickBot="1" x14ac:dyDescent="0.25">
      <c r="A492" s="126"/>
      <c r="B492" s="73" t="s">
        <v>5480</v>
      </c>
      <c r="C492" s="74" t="s">
        <v>5741</v>
      </c>
      <c r="D492" s="74" t="s">
        <v>5013</v>
      </c>
      <c r="E492" s="74" t="s">
        <v>1401</v>
      </c>
      <c r="F492" s="74" t="s">
        <v>4746</v>
      </c>
      <c r="G492" s="74" t="s">
        <v>4900</v>
      </c>
      <c r="H492" s="74" t="s">
        <v>5742</v>
      </c>
      <c r="I492" s="74" t="s">
        <v>5743</v>
      </c>
      <c r="J492" s="74" t="s">
        <v>5089</v>
      </c>
      <c r="K492" s="74" t="s">
        <v>739</v>
      </c>
      <c r="L492" s="74" t="s">
        <v>1506</v>
      </c>
      <c r="M492" s="74" t="s">
        <v>5384</v>
      </c>
      <c r="N492" s="74" t="s">
        <v>1107</v>
      </c>
      <c r="O492" s="74" t="s">
        <v>1292</v>
      </c>
      <c r="P492" s="74" t="s">
        <v>5046</v>
      </c>
      <c r="Q492" s="74" t="s">
        <v>1534</v>
      </c>
      <c r="R492" s="74" t="s">
        <v>1474</v>
      </c>
      <c r="S492" s="74" t="s">
        <v>4900</v>
      </c>
      <c r="T492" s="74" t="s">
        <v>335</v>
      </c>
    </row>
    <row r="493" spans="1:20" ht="30" customHeight="1" thickBot="1" x14ac:dyDescent="0.25">
      <c r="A493" s="126"/>
      <c r="B493" s="73" t="s">
        <v>4902</v>
      </c>
      <c r="C493" s="74" t="s">
        <v>5254</v>
      </c>
      <c r="D493" s="74" t="s">
        <v>351</v>
      </c>
      <c r="E493" s="74" t="s">
        <v>1019</v>
      </c>
      <c r="F493" s="74" t="s">
        <v>5744</v>
      </c>
      <c r="G493" s="74" t="s">
        <v>3219</v>
      </c>
      <c r="H493" s="74" t="s">
        <v>4768</v>
      </c>
      <c r="I493" s="74" t="s">
        <v>4954</v>
      </c>
      <c r="J493" s="74" t="s">
        <v>5010</v>
      </c>
      <c r="K493" s="74" t="s">
        <v>108</v>
      </c>
      <c r="L493" s="74" t="s">
        <v>35</v>
      </c>
      <c r="M493" s="74" t="s">
        <v>35</v>
      </c>
      <c r="N493" s="74" t="s">
        <v>4968</v>
      </c>
      <c r="O493" s="74" t="s">
        <v>5076</v>
      </c>
      <c r="P493" s="74" t="s">
        <v>5121</v>
      </c>
      <c r="Q493" s="74" t="s">
        <v>103</v>
      </c>
      <c r="R493" s="74" t="s">
        <v>5632</v>
      </c>
      <c r="S493" s="74" t="s">
        <v>3509</v>
      </c>
      <c r="T493" s="74" t="s">
        <v>256</v>
      </c>
    </row>
    <row r="494" spans="1:20" ht="30" customHeight="1" thickBot="1" x14ac:dyDescent="0.25">
      <c r="A494" s="125" t="s">
        <v>5745</v>
      </c>
      <c r="B494" s="73" t="s">
        <v>5746</v>
      </c>
      <c r="C494" s="74" t="s">
        <v>35</v>
      </c>
      <c r="D494" s="74" t="s">
        <v>35</v>
      </c>
      <c r="E494" s="74" t="s">
        <v>165</v>
      </c>
      <c r="F494" s="74" t="s">
        <v>35</v>
      </c>
      <c r="G494" s="74" t="s">
        <v>35</v>
      </c>
      <c r="H494" s="74" t="s">
        <v>165</v>
      </c>
      <c r="I494" s="74"/>
      <c r="J494" s="74"/>
      <c r="K494" s="74"/>
      <c r="L494" s="74"/>
      <c r="M494" s="74"/>
      <c r="N494" s="74"/>
      <c r="O494" s="74" t="s">
        <v>35</v>
      </c>
      <c r="P494" s="74" t="s">
        <v>35</v>
      </c>
      <c r="Q494" s="74" t="s">
        <v>165</v>
      </c>
      <c r="R494" s="74"/>
      <c r="S494" s="74"/>
      <c r="T494" s="74"/>
    </row>
    <row r="495" spans="1:20" ht="30" customHeight="1" thickBot="1" x14ac:dyDescent="0.25">
      <c r="A495" s="125"/>
      <c r="B495" s="73" t="s">
        <v>5747</v>
      </c>
      <c r="C495" s="74" t="s">
        <v>5287</v>
      </c>
      <c r="D495" s="74" t="s">
        <v>3219</v>
      </c>
      <c r="E495" s="74" t="s">
        <v>3024</v>
      </c>
      <c r="F495" s="74" t="s">
        <v>1090</v>
      </c>
      <c r="G495" s="74" t="s">
        <v>4740</v>
      </c>
      <c r="H495" s="74" t="s">
        <v>3202</v>
      </c>
      <c r="I495" s="74" t="s">
        <v>35</v>
      </c>
      <c r="J495" s="74" t="s">
        <v>35</v>
      </c>
      <c r="K495" s="74" t="s">
        <v>4866</v>
      </c>
      <c r="L495" s="74" t="s">
        <v>35</v>
      </c>
      <c r="M495" s="74" t="s">
        <v>35</v>
      </c>
      <c r="N495" s="74" t="s">
        <v>5155</v>
      </c>
      <c r="O495" s="74" t="s">
        <v>2054</v>
      </c>
      <c r="P495" s="74" t="s">
        <v>4940</v>
      </c>
      <c r="Q495" s="74" t="s">
        <v>5214</v>
      </c>
      <c r="R495" s="74" t="s">
        <v>5496</v>
      </c>
      <c r="S495" s="74" t="s">
        <v>5112</v>
      </c>
      <c r="T495" s="74" t="s">
        <v>3201</v>
      </c>
    </row>
    <row r="496" spans="1:20" ht="30" customHeight="1" thickBot="1" x14ac:dyDescent="0.25">
      <c r="A496" s="125"/>
      <c r="B496" s="73" t="s">
        <v>5748</v>
      </c>
      <c r="C496" s="74" t="s">
        <v>5712</v>
      </c>
      <c r="D496" s="74" t="s">
        <v>4894</v>
      </c>
      <c r="E496" s="74" t="s">
        <v>3762</v>
      </c>
      <c r="F496" s="74" t="s">
        <v>5579</v>
      </c>
      <c r="G496" s="74" t="s">
        <v>4970</v>
      </c>
      <c r="H496" s="74" t="s">
        <v>4562</v>
      </c>
      <c r="I496" s="74" t="s">
        <v>1427</v>
      </c>
      <c r="J496" s="74" t="s">
        <v>5196</v>
      </c>
      <c r="K496" s="74" t="s">
        <v>1676</v>
      </c>
      <c r="L496" s="74" t="s">
        <v>4273</v>
      </c>
      <c r="M496" s="74" t="s">
        <v>5046</v>
      </c>
      <c r="N496" s="74" t="s">
        <v>2793</v>
      </c>
      <c r="O496" s="74" t="s">
        <v>4176</v>
      </c>
      <c r="P496" s="74" t="s">
        <v>4975</v>
      </c>
      <c r="Q496" s="74" t="s">
        <v>531</v>
      </c>
      <c r="R496" s="74" t="s">
        <v>5749</v>
      </c>
      <c r="S496" s="74" t="s">
        <v>4970</v>
      </c>
      <c r="T496" s="74" t="s">
        <v>2252</v>
      </c>
    </row>
    <row r="497" spans="1:20" ht="30" customHeight="1" thickBot="1" x14ac:dyDescent="0.25">
      <c r="A497" s="125"/>
      <c r="B497" s="73" t="s">
        <v>5750</v>
      </c>
      <c r="C497" s="74" t="s">
        <v>1834</v>
      </c>
      <c r="D497" s="74" t="s">
        <v>3274</v>
      </c>
      <c r="E497" s="74" t="s">
        <v>1756</v>
      </c>
      <c r="F497" s="74" t="s">
        <v>958</v>
      </c>
      <c r="G497" s="74" t="s">
        <v>4941</v>
      </c>
      <c r="H497" s="74" t="s">
        <v>348</v>
      </c>
      <c r="I497" s="74" t="s">
        <v>5751</v>
      </c>
      <c r="J497" s="74" t="s">
        <v>5318</v>
      </c>
      <c r="K497" s="74" t="s">
        <v>3133</v>
      </c>
      <c r="L497" s="74" t="s">
        <v>2047</v>
      </c>
      <c r="M497" s="74" t="s">
        <v>4909</v>
      </c>
      <c r="N497" s="74" t="s">
        <v>258</v>
      </c>
      <c r="O497" s="74" t="s">
        <v>1143</v>
      </c>
      <c r="P497" s="74" t="s">
        <v>5007</v>
      </c>
      <c r="Q497" s="74" t="s">
        <v>200</v>
      </c>
      <c r="R497" s="74" t="s">
        <v>5601</v>
      </c>
      <c r="S497" s="74" t="s">
        <v>5169</v>
      </c>
      <c r="T497" s="74" t="s">
        <v>3008</v>
      </c>
    </row>
    <row r="498" spans="1:20" ht="30" customHeight="1" thickBot="1" x14ac:dyDescent="0.25">
      <c r="A498" s="125"/>
      <c r="B498" s="73" t="s">
        <v>4902</v>
      </c>
      <c r="C498" s="74" t="s">
        <v>35</v>
      </c>
      <c r="D498" s="74" t="s">
        <v>35</v>
      </c>
      <c r="E498" s="74" t="s">
        <v>4910</v>
      </c>
      <c r="F498" s="74" t="s">
        <v>35</v>
      </c>
      <c r="G498" s="74" t="s">
        <v>35</v>
      </c>
      <c r="H498" s="74" t="s">
        <v>4908</v>
      </c>
      <c r="I498" s="74" t="s">
        <v>35</v>
      </c>
      <c r="J498" s="74" t="s">
        <v>35</v>
      </c>
      <c r="K498" s="74" t="s">
        <v>165</v>
      </c>
      <c r="L498" s="74" t="s">
        <v>35</v>
      </c>
      <c r="M498" s="74" t="s">
        <v>35</v>
      </c>
      <c r="N498" s="74" t="s">
        <v>4866</v>
      </c>
      <c r="O498" s="74" t="s">
        <v>35</v>
      </c>
      <c r="P498" s="74" t="s">
        <v>35</v>
      </c>
      <c r="Q498" s="74" t="s">
        <v>4960</v>
      </c>
      <c r="R498" s="74" t="s">
        <v>35</v>
      </c>
      <c r="S498" s="74" t="s">
        <v>35</v>
      </c>
      <c r="T498" s="74" t="s">
        <v>165</v>
      </c>
    </row>
    <row r="499" spans="1:20" ht="30" customHeight="1" thickBot="1" x14ac:dyDescent="0.25">
      <c r="A499" s="125" t="s">
        <v>5752</v>
      </c>
      <c r="B499" s="73" t="s">
        <v>5746</v>
      </c>
      <c r="C499" s="74" t="s">
        <v>35</v>
      </c>
      <c r="D499" s="74" t="s">
        <v>35</v>
      </c>
      <c r="E499" s="74" t="s">
        <v>4960</v>
      </c>
      <c r="F499" s="74" t="s">
        <v>35</v>
      </c>
      <c r="G499" s="74" t="s">
        <v>35</v>
      </c>
      <c r="H499" s="74" t="s">
        <v>4960</v>
      </c>
      <c r="I499" s="74"/>
      <c r="J499" s="74"/>
      <c r="K499" s="74"/>
      <c r="L499" s="74"/>
      <c r="M499" s="74"/>
      <c r="N499" s="74"/>
      <c r="O499" s="74" t="s">
        <v>35</v>
      </c>
      <c r="P499" s="74" t="s">
        <v>35</v>
      </c>
      <c r="Q499" s="74" t="s">
        <v>4866</v>
      </c>
      <c r="R499" s="74" t="s">
        <v>35</v>
      </c>
      <c r="S499" s="74" t="s">
        <v>35</v>
      </c>
      <c r="T499" s="74" t="s">
        <v>4868</v>
      </c>
    </row>
    <row r="500" spans="1:20" ht="30" customHeight="1" thickBot="1" x14ac:dyDescent="0.25">
      <c r="A500" s="125"/>
      <c r="B500" s="73" t="s">
        <v>5747</v>
      </c>
      <c r="C500" s="74" t="s">
        <v>5753</v>
      </c>
      <c r="D500" s="74" t="s">
        <v>3127</v>
      </c>
      <c r="E500" s="74" t="s">
        <v>2176</v>
      </c>
      <c r="F500" s="74" t="s">
        <v>530</v>
      </c>
      <c r="G500" s="74" t="s">
        <v>4740</v>
      </c>
      <c r="H500" s="74" t="s">
        <v>323</v>
      </c>
      <c r="I500" s="74" t="s">
        <v>35</v>
      </c>
      <c r="J500" s="74" t="s">
        <v>35</v>
      </c>
      <c r="K500" s="74" t="s">
        <v>4960</v>
      </c>
      <c r="L500" s="74" t="s">
        <v>5414</v>
      </c>
      <c r="M500" s="74" t="s">
        <v>5112</v>
      </c>
      <c r="N500" s="74" t="s">
        <v>108</v>
      </c>
      <c r="O500" s="74" t="s">
        <v>876</v>
      </c>
      <c r="P500" s="74" t="s">
        <v>4940</v>
      </c>
      <c r="Q500" s="74" t="s">
        <v>5141</v>
      </c>
      <c r="R500" s="74" t="s">
        <v>4001</v>
      </c>
      <c r="S500" s="74" t="s">
        <v>4894</v>
      </c>
      <c r="T500" s="74" t="s">
        <v>258</v>
      </c>
    </row>
    <row r="501" spans="1:20" ht="30" customHeight="1" thickBot="1" x14ac:dyDescent="0.25">
      <c r="A501" s="125"/>
      <c r="B501" s="73" t="s">
        <v>5748</v>
      </c>
      <c r="C501" s="74" t="s">
        <v>5710</v>
      </c>
      <c r="D501" s="74" t="s">
        <v>5013</v>
      </c>
      <c r="E501" s="74" t="s">
        <v>5754</v>
      </c>
      <c r="F501" s="74" t="s">
        <v>5743</v>
      </c>
      <c r="G501" s="74" t="s">
        <v>4898</v>
      </c>
      <c r="H501" s="74" t="s">
        <v>2092</v>
      </c>
      <c r="I501" s="74" t="s">
        <v>2373</v>
      </c>
      <c r="J501" s="74" t="s">
        <v>5095</v>
      </c>
      <c r="K501" s="74" t="s">
        <v>339</v>
      </c>
      <c r="L501" s="74" t="s">
        <v>5755</v>
      </c>
      <c r="M501" s="74" t="s">
        <v>4898</v>
      </c>
      <c r="N501" s="74" t="s">
        <v>1937</v>
      </c>
      <c r="O501" s="74" t="s">
        <v>5756</v>
      </c>
      <c r="P501" s="74" t="s">
        <v>5058</v>
      </c>
      <c r="Q501" s="74" t="s">
        <v>2688</v>
      </c>
      <c r="R501" s="74" t="s">
        <v>5743</v>
      </c>
      <c r="S501" s="74" t="s">
        <v>5014</v>
      </c>
      <c r="T501" s="74" t="s">
        <v>3673</v>
      </c>
    </row>
    <row r="502" spans="1:20" ht="30" customHeight="1" thickBot="1" x14ac:dyDescent="0.25">
      <c r="A502" s="125"/>
      <c r="B502" s="73" t="s">
        <v>5750</v>
      </c>
      <c r="C502" s="74" t="s">
        <v>792</v>
      </c>
      <c r="D502" s="74" t="s">
        <v>4922</v>
      </c>
      <c r="E502" s="74" t="s">
        <v>2473</v>
      </c>
      <c r="F502" s="74" t="s">
        <v>582</v>
      </c>
      <c r="G502" s="74" t="s">
        <v>5013</v>
      </c>
      <c r="H502" s="74" t="s">
        <v>3210</v>
      </c>
      <c r="I502" s="74" t="s">
        <v>1739</v>
      </c>
      <c r="J502" s="74" t="s">
        <v>4897</v>
      </c>
      <c r="K502" s="74" t="s">
        <v>2289</v>
      </c>
      <c r="L502" s="74" t="s">
        <v>1047</v>
      </c>
      <c r="M502" s="74" t="s">
        <v>5013</v>
      </c>
      <c r="N502" s="74" t="s">
        <v>3280</v>
      </c>
      <c r="O502" s="74" t="s">
        <v>5732</v>
      </c>
      <c r="P502" s="74" t="s">
        <v>5188</v>
      </c>
      <c r="Q502" s="74" t="s">
        <v>1521</v>
      </c>
      <c r="R502" s="74" t="s">
        <v>5062</v>
      </c>
      <c r="S502" s="74" t="s">
        <v>5188</v>
      </c>
      <c r="T502" s="74" t="s">
        <v>29</v>
      </c>
    </row>
    <row r="503" spans="1:20" ht="30" customHeight="1" thickBot="1" x14ac:dyDescent="0.25">
      <c r="A503" s="125"/>
      <c r="B503" s="73" t="s">
        <v>4902</v>
      </c>
      <c r="C503" s="74" t="s">
        <v>35</v>
      </c>
      <c r="D503" s="74" t="s">
        <v>35</v>
      </c>
      <c r="E503" s="74" t="s">
        <v>4958</v>
      </c>
      <c r="F503" s="74" t="s">
        <v>35</v>
      </c>
      <c r="G503" s="74" t="s">
        <v>35</v>
      </c>
      <c r="H503" s="74" t="s">
        <v>5037</v>
      </c>
      <c r="I503" s="74" t="s">
        <v>35</v>
      </c>
      <c r="J503" s="74" t="s">
        <v>35</v>
      </c>
      <c r="K503" s="74" t="s">
        <v>165</v>
      </c>
      <c r="L503" s="74" t="s">
        <v>35</v>
      </c>
      <c r="M503" s="74" t="s">
        <v>35</v>
      </c>
      <c r="N503" s="74" t="s">
        <v>165</v>
      </c>
      <c r="O503" s="74" t="s">
        <v>35</v>
      </c>
      <c r="P503" s="74" t="s">
        <v>35</v>
      </c>
      <c r="Q503" s="74" t="s">
        <v>4961</v>
      </c>
      <c r="R503" s="74" t="s">
        <v>35</v>
      </c>
      <c r="S503" s="74" t="s">
        <v>35</v>
      </c>
      <c r="T503" s="74" t="s">
        <v>165</v>
      </c>
    </row>
    <row r="504" spans="1:20" ht="30" customHeight="1" thickBot="1" x14ac:dyDescent="0.25">
      <c r="A504" s="125" t="s">
        <v>5757</v>
      </c>
      <c r="B504" s="73" t="s">
        <v>5746</v>
      </c>
      <c r="C504" s="74" t="s">
        <v>35</v>
      </c>
      <c r="D504" s="74" t="s">
        <v>35</v>
      </c>
      <c r="E504" s="74" t="s">
        <v>5037</v>
      </c>
      <c r="F504" s="74" t="s">
        <v>35</v>
      </c>
      <c r="G504" s="74" t="s">
        <v>35</v>
      </c>
      <c r="H504" s="74" t="s">
        <v>5037</v>
      </c>
      <c r="I504" s="74"/>
      <c r="J504" s="74"/>
      <c r="K504" s="74"/>
      <c r="L504" s="74" t="s">
        <v>35</v>
      </c>
      <c r="M504" s="74" t="s">
        <v>35</v>
      </c>
      <c r="N504" s="74" t="s">
        <v>4866</v>
      </c>
      <c r="O504" s="74" t="s">
        <v>35</v>
      </c>
      <c r="P504" s="74" t="s">
        <v>35</v>
      </c>
      <c r="Q504" s="74" t="s">
        <v>165</v>
      </c>
      <c r="R504" s="74" t="s">
        <v>35</v>
      </c>
      <c r="S504" s="74" t="s">
        <v>35</v>
      </c>
      <c r="T504" s="74" t="s">
        <v>4868</v>
      </c>
    </row>
    <row r="505" spans="1:20" ht="30" customHeight="1" thickBot="1" x14ac:dyDescent="0.25">
      <c r="A505" s="125"/>
      <c r="B505" s="73" t="s">
        <v>5747</v>
      </c>
      <c r="C505" s="74" t="s">
        <v>86</v>
      </c>
      <c r="D505" s="74" t="s">
        <v>4929</v>
      </c>
      <c r="E505" s="74" t="s">
        <v>1577</v>
      </c>
      <c r="F505" s="74" t="s">
        <v>1049</v>
      </c>
      <c r="G505" s="74" t="s">
        <v>4970</v>
      </c>
      <c r="H505" s="74" t="s">
        <v>1117</v>
      </c>
      <c r="I505" s="74" t="s">
        <v>35</v>
      </c>
      <c r="J505" s="74" t="s">
        <v>35</v>
      </c>
      <c r="K505" s="74" t="s">
        <v>4963</v>
      </c>
      <c r="L505" s="74" t="s">
        <v>5490</v>
      </c>
      <c r="M505" s="74" t="s">
        <v>5022</v>
      </c>
      <c r="N505" s="74" t="s">
        <v>5023</v>
      </c>
      <c r="O505" s="74" t="s">
        <v>1066</v>
      </c>
      <c r="P505" s="74" t="s">
        <v>5007</v>
      </c>
      <c r="Q505" s="74" t="s">
        <v>3497</v>
      </c>
      <c r="R505" s="74" t="s">
        <v>1073</v>
      </c>
      <c r="S505" s="74" t="s">
        <v>4930</v>
      </c>
      <c r="T505" s="74" t="s">
        <v>550</v>
      </c>
    </row>
    <row r="506" spans="1:20" ht="30" customHeight="1" thickBot="1" x14ac:dyDescent="0.25">
      <c r="A506" s="125"/>
      <c r="B506" s="73" t="s">
        <v>5748</v>
      </c>
      <c r="C506" s="74" t="s">
        <v>5758</v>
      </c>
      <c r="D506" s="74" t="s">
        <v>5013</v>
      </c>
      <c r="E506" s="74" t="s">
        <v>5759</v>
      </c>
      <c r="F506" s="74" t="s">
        <v>5369</v>
      </c>
      <c r="G506" s="74" t="s">
        <v>5006</v>
      </c>
      <c r="H506" s="74" t="s">
        <v>3589</v>
      </c>
      <c r="I506" s="74" t="s">
        <v>4899</v>
      </c>
      <c r="J506" s="74" t="s">
        <v>5089</v>
      </c>
      <c r="K506" s="74" t="s">
        <v>984</v>
      </c>
      <c r="L506" s="74" t="s">
        <v>3993</v>
      </c>
      <c r="M506" s="74" t="s">
        <v>5101</v>
      </c>
      <c r="N506" s="74" t="s">
        <v>1326</v>
      </c>
      <c r="O506" s="74" t="s">
        <v>3287</v>
      </c>
      <c r="P506" s="74" t="s">
        <v>5094</v>
      </c>
      <c r="Q506" s="74" t="s">
        <v>1101</v>
      </c>
      <c r="R506" s="74" t="s">
        <v>5294</v>
      </c>
      <c r="S506" s="74" t="s">
        <v>3274</v>
      </c>
      <c r="T506" s="74" t="s">
        <v>2794</v>
      </c>
    </row>
    <row r="507" spans="1:20" ht="30" customHeight="1" thickBot="1" x14ac:dyDescent="0.25">
      <c r="A507" s="125"/>
      <c r="B507" s="73" t="s">
        <v>5750</v>
      </c>
      <c r="C507" s="74" t="s">
        <v>1148</v>
      </c>
      <c r="D507" s="74" t="s">
        <v>4930</v>
      </c>
      <c r="E507" s="74" t="s">
        <v>895</v>
      </c>
      <c r="F507" s="74" t="s">
        <v>4938</v>
      </c>
      <c r="G507" s="74" t="s">
        <v>5183</v>
      </c>
      <c r="H507" s="74" t="s">
        <v>759</v>
      </c>
      <c r="I507" s="74" t="s">
        <v>1752</v>
      </c>
      <c r="J507" s="74" t="s">
        <v>5195</v>
      </c>
      <c r="K507" s="74" t="s">
        <v>1285</v>
      </c>
      <c r="L507" s="74" t="s">
        <v>5660</v>
      </c>
      <c r="M507" s="74" t="s">
        <v>5227</v>
      </c>
      <c r="N507" s="74" t="s">
        <v>3012</v>
      </c>
      <c r="O507" s="74" t="s">
        <v>5660</v>
      </c>
      <c r="P507" s="74" t="s">
        <v>5224</v>
      </c>
      <c r="Q507" s="74" t="s">
        <v>3079</v>
      </c>
      <c r="R507" s="74" t="s">
        <v>4966</v>
      </c>
      <c r="S507" s="74" t="s">
        <v>5034</v>
      </c>
      <c r="T507" s="74" t="s">
        <v>207</v>
      </c>
    </row>
    <row r="508" spans="1:20" ht="30" customHeight="1" thickBot="1" x14ac:dyDescent="0.25">
      <c r="A508" s="125"/>
      <c r="B508" s="73" t="s">
        <v>4902</v>
      </c>
      <c r="C508" s="74" t="s">
        <v>35</v>
      </c>
      <c r="D508" s="74" t="s">
        <v>35</v>
      </c>
      <c r="E508" s="74" t="s">
        <v>5157</v>
      </c>
      <c r="F508" s="74" t="s">
        <v>35</v>
      </c>
      <c r="G508" s="74" t="s">
        <v>35</v>
      </c>
      <c r="H508" s="74" t="s">
        <v>4908</v>
      </c>
      <c r="I508" s="74" t="s">
        <v>35</v>
      </c>
      <c r="J508" s="74" t="s">
        <v>35</v>
      </c>
      <c r="K508" s="74" t="s">
        <v>4866</v>
      </c>
      <c r="L508" s="74" t="s">
        <v>35</v>
      </c>
      <c r="M508" s="74" t="s">
        <v>35</v>
      </c>
      <c r="N508" s="74" t="s">
        <v>4961</v>
      </c>
      <c r="O508" s="74" t="s">
        <v>35</v>
      </c>
      <c r="P508" s="74" t="s">
        <v>35</v>
      </c>
      <c r="Q508" s="74" t="s">
        <v>4868</v>
      </c>
      <c r="R508" s="74" t="s">
        <v>35</v>
      </c>
      <c r="S508" s="74" t="s">
        <v>35</v>
      </c>
      <c r="T508" s="74" t="s">
        <v>165</v>
      </c>
    </row>
    <row r="509" spans="1:20" ht="30" customHeight="1" thickBot="1" x14ac:dyDescent="0.25">
      <c r="A509" s="125" t="s">
        <v>5760</v>
      </c>
      <c r="B509" s="73" t="s">
        <v>5746</v>
      </c>
      <c r="C509" s="74" t="s">
        <v>35</v>
      </c>
      <c r="D509" s="74" t="s">
        <v>35</v>
      </c>
      <c r="E509" s="74" t="s">
        <v>4961</v>
      </c>
      <c r="F509" s="74" t="s">
        <v>35</v>
      </c>
      <c r="G509" s="74" t="s">
        <v>35</v>
      </c>
      <c r="H509" s="74" t="s">
        <v>4961</v>
      </c>
      <c r="I509" s="74"/>
      <c r="J509" s="74"/>
      <c r="K509" s="74"/>
      <c r="L509" s="74"/>
      <c r="M509" s="74"/>
      <c r="N509" s="74"/>
      <c r="O509" s="74" t="s">
        <v>35</v>
      </c>
      <c r="P509" s="74" t="s">
        <v>35</v>
      </c>
      <c r="Q509" s="74" t="s">
        <v>4866</v>
      </c>
      <c r="R509" s="74" t="s">
        <v>35</v>
      </c>
      <c r="S509" s="74" t="s">
        <v>35</v>
      </c>
      <c r="T509" s="74" t="s">
        <v>4866</v>
      </c>
    </row>
    <row r="510" spans="1:20" ht="30" customHeight="1" thickBot="1" x14ac:dyDescent="0.25">
      <c r="A510" s="125"/>
      <c r="B510" s="73" t="s">
        <v>5747</v>
      </c>
      <c r="C510" s="74" t="s">
        <v>691</v>
      </c>
      <c r="D510" s="74" t="s">
        <v>4932</v>
      </c>
      <c r="E510" s="74" t="s">
        <v>2840</v>
      </c>
      <c r="F510" s="74" t="s">
        <v>960</v>
      </c>
      <c r="G510" s="74" t="s">
        <v>4894</v>
      </c>
      <c r="H510" s="74" t="s">
        <v>910</v>
      </c>
      <c r="I510" s="74" t="s">
        <v>35</v>
      </c>
      <c r="J510" s="74" t="s">
        <v>35</v>
      </c>
      <c r="K510" s="74" t="s">
        <v>5072</v>
      </c>
      <c r="L510" s="74" t="s">
        <v>2052</v>
      </c>
      <c r="M510" s="74" t="s">
        <v>4740</v>
      </c>
      <c r="N510" s="74" t="s">
        <v>5016</v>
      </c>
      <c r="O510" s="74" t="s">
        <v>958</v>
      </c>
      <c r="P510" s="74" t="s">
        <v>4898</v>
      </c>
      <c r="Q510" s="74" t="s">
        <v>539</v>
      </c>
      <c r="R510" s="74" t="s">
        <v>2047</v>
      </c>
      <c r="S510" s="74" t="s">
        <v>4941</v>
      </c>
      <c r="T510" s="74" t="s">
        <v>3202</v>
      </c>
    </row>
    <row r="511" spans="1:20" ht="30" customHeight="1" thickBot="1" x14ac:dyDescent="0.25">
      <c r="A511" s="125"/>
      <c r="B511" s="73" t="s">
        <v>5748</v>
      </c>
      <c r="C511" s="74" t="s">
        <v>5163</v>
      </c>
      <c r="D511" s="74" t="s">
        <v>4941</v>
      </c>
      <c r="E511" s="74" t="s">
        <v>5761</v>
      </c>
      <c r="F511" s="74" t="s">
        <v>5326</v>
      </c>
      <c r="G511" s="74" t="s">
        <v>5006</v>
      </c>
      <c r="H511" s="74" t="s">
        <v>137</v>
      </c>
      <c r="I511" s="74" t="s">
        <v>5762</v>
      </c>
      <c r="J511" s="74" t="s">
        <v>4982</v>
      </c>
      <c r="K511" s="74" t="s">
        <v>984</v>
      </c>
      <c r="L511" s="74" t="s">
        <v>2976</v>
      </c>
      <c r="M511" s="74" t="s">
        <v>4930</v>
      </c>
      <c r="N511" s="74" t="s">
        <v>650</v>
      </c>
      <c r="O511" s="74" t="s">
        <v>3963</v>
      </c>
      <c r="P511" s="74" t="s">
        <v>5137</v>
      </c>
      <c r="Q511" s="74" t="s">
        <v>1217</v>
      </c>
      <c r="R511" s="74" t="s">
        <v>4775</v>
      </c>
      <c r="S511" s="74" t="s">
        <v>5013</v>
      </c>
      <c r="T511" s="74" t="s">
        <v>4223</v>
      </c>
    </row>
    <row r="512" spans="1:20" ht="30" customHeight="1" thickBot="1" x14ac:dyDescent="0.25">
      <c r="A512" s="125"/>
      <c r="B512" s="73" t="s">
        <v>5750</v>
      </c>
      <c r="C512" s="74" t="s">
        <v>582</v>
      </c>
      <c r="D512" s="74" t="s">
        <v>4929</v>
      </c>
      <c r="E512" s="74" t="s">
        <v>394</v>
      </c>
      <c r="F512" s="74" t="s">
        <v>4913</v>
      </c>
      <c r="G512" s="74" t="s">
        <v>5169</v>
      </c>
      <c r="H512" s="74" t="s">
        <v>921</v>
      </c>
      <c r="I512" s="74" t="s">
        <v>2146</v>
      </c>
      <c r="J512" s="74" t="s">
        <v>5090</v>
      </c>
      <c r="K512" s="74" t="s">
        <v>2138</v>
      </c>
      <c r="L512" s="74" t="s">
        <v>2540</v>
      </c>
      <c r="M512" s="74" t="s">
        <v>2959</v>
      </c>
      <c r="N512" s="74" t="s">
        <v>5077</v>
      </c>
      <c r="O512" s="74" t="s">
        <v>5298</v>
      </c>
      <c r="P512" s="74" t="s">
        <v>5171</v>
      </c>
      <c r="Q512" s="74" t="s">
        <v>4939</v>
      </c>
      <c r="R512" s="74" t="s">
        <v>5033</v>
      </c>
      <c r="S512" s="74" t="s">
        <v>5034</v>
      </c>
      <c r="T512" s="74" t="s">
        <v>37</v>
      </c>
    </row>
    <row r="513" spans="1:20" ht="30" customHeight="1" thickBot="1" x14ac:dyDescent="0.25">
      <c r="A513" s="125"/>
      <c r="B513" s="73" t="s">
        <v>4902</v>
      </c>
      <c r="C513" s="74" t="s">
        <v>35</v>
      </c>
      <c r="D513" s="74" t="s">
        <v>35</v>
      </c>
      <c r="E513" s="74" t="s">
        <v>4958</v>
      </c>
      <c r="F513" s="74" t="s">
        <v>35</v>
      </c>
      <c r="G513" s="74" t="s">
        <v>35</v>
      </c>
      <c r="H513" s="74" t="s">
        <v>5037</v>
      </c>
      <c r="I513" s="74" t="s">
        <v>35</v>
      </c>
      <c r="J513" s="74" t="s">
        <v>35</v>
      </c>
      <c r="K513" s="74" t="s">
        <v>165</v>
      </c>
      <c r="L513" s="74" t="s">
        <v>35</v>
      </c>
      <c r="M513" s="74" t="s">
        <v>35</v>
      </c>
      <c r="N513" s="74" t="s">
        <v>165</v>
      </c>
      <c r="O513" s="74" t="s">
        <v>35</v>
      </c>
      <c r="P513" s="74" t="s">
        <v>35</v>
      </c>
      <c r="Q513" s="74" t="s">
        <v>4961</v>
      </c>
      <c r="R513" s="74" t="s">
        <v>35</v>
      </c>
      <c r="S513" s="74" t="s">
        <v>35</v>
      </c>
      <c r="T513" s="74" t="s">
        <v>165</v>
      </c>
    </row>
    <row r="514" spans="1:20" ht="30" customHeight="1" thickBot="1" x14ac:dyDescent="0.25">
      <c r="A514" s="125" t="s">
        <v>5763</v>
      </c>
      <c r="B514" s="73" t="s">
        <v>5764</v>
      </c>
      <c r="C514" s="74" t="s">
        <v>35</v>
      </c>
      <c r="D514" s="74" t="s">
        <v>35</v>
      </c>
      <c r="E514" s="74" t="s">
        <v>209</v>
      </c>
      <c r="F514" s="74" t="s">
        <v>35</v>
      </c>
      <c r="G514" s="74" t="s">
        <v>35</v>
      </c>
      <c r="H514" s="74" t="s">
        <v>4963</v>
      </c>
      <c r="I514" s="74" t="s">
        <v>35</v>
      </c>
      <c r="J514" s="74" t="s">
        <v>35</v>
      </c>
      <c r="K514" s="74" t="s">
        <v>4963</v>
      </c>
      <c r="L514" s="74" t="s">
        <v>35</v>
      </c>
      <c r="M514" s="74" t="s">
        <v>35</v>
      </c>
      <c r="N514" s="74" t="s">
        <v>5157</v>
      </c>
      <c r="O514" s="74" t="s">
        <v>35</v>
      </c>
      <c r="P514" s="74" t="s">
        <v>35</v>
      </c>
      <c r="Q514" s="74" t="s">
        <v>5037</v>
      </c>
      <c r="R514" s="74"/>
      <c r="S514" s="74"/>
      <c r="T514" s="74"/>
    </row>
    <row r="515" spans="1:20" ht="30" customHeight="1" thickBot="1" x14ac:dyDescent="0.25">
      <c r="A515" s="125"/>
      <c r="B515" s="73" t="s">
        <v>5765</v>
      </c>
      <c r="C515" s="74" t="s">
        <v>5150</v>
      </c>
      <c r="D515" s="74" t="s">
        <v>120</v>
      </c>
      <c r="E515" s="74" t="s">
        <v>2647</v>
      </c>
      <c r="F515" s="74" t="s">
        <v>5766</v>
      </c>
      <c r="G515" s="74" t="s">
        <v>17</v>
      </c>
      <c r="H515" s="74" t="s">
        <v>3026</v>
      </c>
      <c r="I515" s="74" t="s">
        <v>5575</v>
      </c>
      <c r="J515" s="74" t="s">
        <v>5018</v>
      </c>
      <c r="K515" s="74" t="s">
        <v>102</v>
      </c>
      <c r="L515" s="74" t="s">
        <v>5719</v>
      </c>
      <c r="M515" s="74" t="s">
        <v>55</v>
      </c>
      <c r="N515" s="74" t="s">
        <v>3200</v>
      </c>
      <c r="O515" s="74" t="s">
        <v>35</v>
      </c>
      <c r="P515" s="74" t="s">
        <v>35</v>
      </c>
      <c r="Q515" s="74" t="s">
        <v>4961</v>
      </c>
      <c r="R515" s="74" t="s">
        <v>35</v>
      </c>
      <c r="S515" s="74" t="s">
        <v>35</v>
      </c>
      <c r="T515" s="74" t="s">
        <v>4868</v>
      </c>
    </row>
    <row r="516" spans="1:20" ht="30" customHeight="1" thickBot="1" x14ac:dyDescent="0.25">
      <c r="A516" s="125"/>
      <c r="B516" s="73" t="s">
        <v>5767</v>
      </c>
      <c r="C516" s="74" t="s">
        <v>3146</v>
      </c>
      <c r="D516" s="74" t="s">
        <v>2959</v>
      </c>
      <c r="E516" s="74" t="s">
        <v>5768</v>
      </c>
      <c r="F516" s="74" t="s">
        <v>5374</v>
      </c>
      <c r="G516" s="74" t="s">
        <v>3219</v>
      </c>
      <c r="H516" s="74" t="s">
        <v>1684</v>
      </c>
      <c r="I516" s="74" t="s">
        <v>5769</v>
      </c>
      <c r="J516" s="74" t="s">
        <v>5094</v>
      </c>
      <c r="K516" s="74" t="s">
        <v>3673</v>
      </c>
      <c r="L516" s="74" t="s">
        <v>5043</v>
      </c>
      <c r="M516" s="74" t="s">
        <v>3509</v>
      </c>
      <c r="N516" s="74" t="s">
        <v>271</v>
      </c>
      <c r="O516" s="74" t="s">
        <v>305</v>
      </c>
      <c r="P516" s="74" t="s">
        <v>3509</v>
      </c>
      <c r="Q516" s="74" t="s">
        <v>3712</v>
      </c>
      <c r="R516" s="74" t="s">
        <v>5770</v>
      </c>
      <c r="S516" s="74" t="s">
        <v>4929</v>
      </c>
      <c r="T516" s="74" t="s">
        <v>325</v>
      </c>
    </row>
    <row r="517" spans="1:20" ht="30" customHeight="1" thickBot="1" x14ac:dyDescent="0.25">
      <c r="A517" s="125"/>
      <c r="B517" s="73" t="s">
        <v>5771</v>
      </c>
      <c r="C517" s="74" t="s">
        <v>5482</v>
      </c>
      <c r="D517" s="74" t="s">
        <v>351</v>
      </c>
      <c r="E517" s="74" t="s">
        <v>1975</v>
      </c>
      <c r="F517" s="74" t="s">
        <v>5494</v>
      </c>
      <c r="G517" s="74" t="s">
        <v>2683</v>
      </c>
      <c r="H517" s="74" t="s">
        <v>550</v>
      </c>
      <c r="I517" s="74" t="s">
        <v>35</v>
      </c>
      <c r="J517" s="74" t="s">
        <v>35</v>
      </c>
      <c r="K517" s="74" t="s">
        <v>33</v>
      </c>
      <c r="L517" s="74" t="s">
        <v>5184</v>
      </c>
      <c r="M517" s="74" t="s">
        <v>4948</v>
      </c>
      <c r="N517" s="74" t="s">
        <v>5072</v>
      </c>
      <c r="O517" s="74" t="s">
        <v>5271</v>
      </c>
      <c r="P517" s="74" t="s">
        <v>5121</v>
      </c>
      <c r="Q517" s="74" t="s">
        <v>154</v>
      </c>
      <c r="R517" s="74" t="s">
        <v>5145</v>
      </c>
      <c r="S517" s="74" t="s">
        <v>3127</v>
      </c>
      <c r="T517" s="74" t="s">
        <v>4925</v>
      </c>
    </row>
    <row r="518" spans="1:20" ht="30" customHeight="1" thickBot="1" x14ac:dyDescent="0.25">
      <c r="A518" s="125"/>
      <c r="B518" s="73" t="s">
        <v>4902</v>
      </c>
      <c r="C518" s="74" t="s">
        <v>35</v>
      </c>
      <c r="D518" s="74" t="s">
        <v>35</v>
      </c>
      <c r="E518" s="74" t="s">
        <v>4964</v>
      </c>
      <c r="F518" s="74" t="s">
        <v>35</v>
      </c>
      <c r="G518" s="74" t="s">
        <v>35</v>
      </c>
      <c r="H518" s="74" t="s">
        <v>109</v>
      </c>
      <c r="I518" s="74" t="s">
        <v>35</v>
      </c>
      <c r="J518" s="74" t="s">
        <v>35</v>
      </c>
      <c r="K518" s="74" t="s">
        <v>165</v>
      </c>
      <c r="L518" s="74" t="s">
        <v>35</v>
      </c>
      <c r="M518" s="74" t="s">
        <v>35</v>
      </c>
      <c r="N518" s="74" t="s">
        <v>4866</v>
      </c>
      <c r="O518" s="74" t="s">
        <v>35</v>
      </c>
      <c r="P518" s="74" t="s">
        <v>35</v>
      </c>
      <c r="Q518" s="74" t="s">
        <v>5037</v>
      </c>
      <c r="R518" s="74" t="s">
        <v>35</v>
      </c>
      <c r="S518" s="74" t="s">
        <v>35</v>
      </c>
      <c r="T518" s="74" t="s">
        <v>4868</v>
      </c>
    </row>
    <row r="519" spans="1:20" ht="30" customHeight="1" thickBot="1" x14ac:dyDescent="0.25">
      <c r="A519" s="125" t="s">
        <v>5772</v>
      </c>
      <c r="B519" s="73" t="s">
        <v>5764</v>
      </c>
      <c r="C519" s="74" t="s">
        <v>1594</v>
      </c>
      <c r="D519" s="74" t="s">
        <v>4932</v>
      </c>
      <c r="E519" s="74" t="s">
        <v>2480</v>
      </c>
      <c r="F519" s="74" t="s">
        <v>1095</v>
      </c>
      <c r="G519" s="74" t="s">
        <v>4930</v>
      </c>
      <c r="H519" s="74" t="s">
        <v>3084</v>
      </c>
      <c r="I519" s="74" t="s">
        <v>35</v>
      </c>
      <c r="J519" s="74" t="s">
        <v>35</v>
      </c>
      <c r="K519" s="74" t="s">
        <v>5300</v>
      </c>
      <c r="L519" s="74" t="s">
        <v>5773</v>
      </c>
      <c r="M519" s="74" t="s">
        <v>5634</v>
      </c>
      <c r="N519" s="74" t="s">
        <v>103</v>
      </c>
      <c r="O519" s="74" t="s">
        <v>1183</v>
      </c>
      <c r="P519" s="74" t="s">
        <v>4970</v>
      </c>
      <c r="Q519" s="74" t="s">
        <v>3280</v>
      </c>
      <c r="R519" s="74" t="s">
        <v>35</v>
      </c>
      <c r="S519" s="74" t="s">
        <v>35</v>
      </c>
      <c r="T519" s="74" t="s">
        <v>5037</v>
      </c>
    </row>
    <row r="520" spans="1:20" ht="30" customHeight="1" thickBot="1" x14ac:dyDescent="0.25">
      <c r="A520" s="125"/>
      <c r="B520" s="73" t="s">
        <v>5774</v>
      </c>
      <c r="C520" s="74" t="s">
        <v>1049</v>
      </c>
      <c r="D520" s="74" t="s">
        <v>4900</v>
      </c>
      <c r="E520" s="74" t="s">
        <v>2326</v>
      </c>
      <c r="F520" s="74" t="s">
        <v>5341</v>
      </c>
      <c r="G520" s="74" t="s">
        <v>4953</v>
      </c>
      <c r="H520" s="74" t="s">
        <v>637</v>
      </c>
      <c r="I520" s="74" t="s">
        <v>1345</v>
      </c>
      <c r="J520" s="74" t="s">
        <v>4972</v>
      </c>
      <c r="K520" s="74" t="s">
        <v>3080</v>
      </c>
      <c r="L520" s="74" t="s">
        <v>5775</v>
      </c>
      <c r="M520" s="74" t="s">
        <v>5776</v>
      </c>
      <c r="N520" s="74" t="s">
        <v>4968</v>
      </c>
      <c r="O520" s="74" t="s">
        <v>5601</v>
      </c>
      <c r="P520" s="74" t="s">
        <v>5188</v>
      </c>
      <c r="Q520" s="74" t="s">
        <v>4921</v>
      </c>
      <c r="R520" s="74" t="s">
        <v>35</v>
      </c>
      <c r="S520" s="74" t="s">
        <v>35</v>
      </c>
      <c r="T520" s="74" t="s">
        <v>4964</v>
      </c>
    </row>
    <row r="521" spans="1:20" ht="30" customHeight="1" thickBot="1" x14ac:dyDescent="0.25">
      <c r="A521" s="125"/>
      <c r="B521" s="73" t="s">
        <v>5777</v>
      </c>
      <c r="C521" s="74" t="s">
        <v>4001</v>
      </c>
      <c r="D521" s="74" t="s">
        <v>4929</v>
      </c>
      <c r="E521" s="74" t="s">
        <v>1012</v>
      </c>
      <c r="F521" s="74" t="s">
        <v>579</v>
      </c>
      <c r="G521" s="74" t="s">
        <v>3274</v>
      </c>
      <c r="H521" s="74" t="s">
        <v>5475</v>
      </c>
      <c r="I521" s="74" t="s">
        <v>962</v>
      </c>
      <c r="J521" s="74" t="s">
        <v>5013</v>
      </c>
      <c r="K521" s="74" t="s">
        <v>2647</v>
      </c>
      <c r="L521" s="74" t="s">
        <v>1815</v>
      </c>
      <c r="M521" s="74" t="s">
        <v>4970</v>
      </c>
      <c r="N521" s="74" t="s">
        <v>2325</v>
      </c>
      <c r="O521" s="74" t="s">
        <v>1143</v>
      </c>
      <c r="P521" s="74" t="s">
        <v>4898</v>
      </c>
      <c r="Q521" s="74" t="s">
        <v>1367</v>
      </c>
      <c r="R521" s="74" t="s">
        <v>5632</v>
      </c>
      <c r="S521" s="74" t="s">
        <v>3127</v>
      </c>
      <c r="T521" s="74" t="s">
        <v>103</v>
      </c>
    </row>
    <row r="522" spans="1:20" ht="30" customHeight="1" thickBot="1" x14ac:dyDescent="0.25">
      <c r="A522" s="125"/>
      <c r="B522" s="73" t="s">
        <v>5778</v>
      </c>
      <c r="C522" s="74" t="s">
        <v>4540</v>
      </c>
      <c r="D522" s="74" t="s">
        <v>4748</v>
      </c>
      <c r="E522" s="74" t="s">
        <v>5779</v>
      </c>
      <c r="F522" s="74" t="s">
        <v>1501</v>
      </c>
      <c r="G522" s="74" t="s">
        <v>4929</v>
      </c>
      <c r="H522" s="74" t="s">
        <v>755</v>
      </c>
      <c r="I522" s="74" t="s">
        <v>2777</v>
      </c>
      <c r="J522" s="74" t="s">
        <v>4970</v>
      </c>
      <c r="K522" s="74" t="s">
        <v>1886</v>
      </c>
      <c r="L522" s="74" t="s">
        <v>5555</v>
      </c>
      <c r="M522" s="74" t="s">
        <v>5121</v>
      </c>
      <c r="N522" s="74" t="s">
        <v>211</v>
      </c>
      <c r="O522" s="74" t="s">
        <v>936</v>
      </c>
      <c r="P522" s="74" t="s">
        <v>4892</v>
      </c>
      <c r="Q522" s="74" t="s">
        <v>1136</v>
      </c>
      <c r="R522" s="74" t="s">
        <v>5263</v>
      </c>
      <c r="S522" s="74" t="s">
        <v>4940</v>
      </c>
      <c r="T522" s="74" t="s">
        <v>2481</v>
      </c>
    </row>
    <row r="523" spans="1:20" ht="30" customHeight="1" thickBot="1" x14ac:dyDescent="0.25">
      <c r="A523" s="125"/>
      <c r="B523" s="73" t="s">
        <v>5780</v>
      </c>
      <c r="C523" s="74" t="s">
        <v>5220</v>
      </c>
      <c r="D523" s="74" t="s">
        <v>3219</v>
      </c>
      <c r="E523" s="74" t="s">
        <v>826</v>
      </c>
      <c r="F523" s="74" t="s">
        <v>5256</v>
      </c>
      <c r="G523" s="74" t="s">
        <v>4920</v>
      </c>
      <c r="H523" s="74" t="s">
        <v>1284</v>
      </c>
      <c r="I523" s="74" t="s">
        <v>5781</v>
      </c>
      <c r="J523" s="74" t="s">
        <v>2990</v>
      </c>
      <c r="K523" s="74" t="s">
        <v>3200</v>
      </c>
      <c r="L523" s="74" t="s">
        <v>5303</v>
      </c>
      <c r="M523" s="74" t="s">
        <v>5176</v>
      </c>
      <c r="N523" s="74" t="s">
        <v>4921</v>
      </c>
      <c r="O523" s="74" t="s">
        <v>5446</v>
      </c>
      <c r="P523" s="74" t="s">
        <v>4914</v>
      </c>
      <c r="Q523" s="74" t="s">
        <v>5070</v>
      </c>
      <c r="R523" s="74" t="s">
        <v>35</v>
      </c>
      <c r="S523" s="74" t="s">
        <v>35</v>
      </c>
      <c r="T523" s="74" t="s">
        <v>4866</v>
      </c>
    </row>
    <row r="524" spans="1:20" ht="30" customHeight="1" thickBot="1" x14ac:dyDescent="0.25">
      <c r="A524" s="125"/>
      <c r="B524" s="73" t="s">
        <v>5782</v>
      </c>
      <c r="C524" s="74" t="s">
        <v>5632</v>
      </c>
      <c r="D524" s="74" t="s">
        <v>3127</v>
      </c>
      <c r="E524" s="74" t="s">
        <v>2408</v>
      </c>
      <c r="F524" s="74" t="s">
        <v>5256</v>
      </c>
      <c r="G524" s="74" t="s">
        <v>4920</v>
      </c>
      <c r="H524" s="74" t="s">
        <v>3497</v>
      </c>
      <c r="I524" s="74" t="s">
        <v>5179</v>
      </c>
      <c r="J524" s="74" t="s">
        <v>4987</v>
      </c>
      <c r="K524" s="74" t="s">
        <v>5000</v>
      </c>
      <c r="L524" s="74" t="s">
        <v>5783</v>
      </c>
      <c r="M524" s="74" t="s">
        <v>5022</v>
      </c>
      <c r="N524" s="74" t="s">
        <v>5114</v>
      </c>
      <c r="O524" s="74" t="s">
        <v>5021</v>
      </c>
      <c r="P524" s="74" t="s">
        <v>4914</v>
      </c>
      <c r="Q524" s="74" t="s">
        <v>5147</v>
      </c>
      <c r="R524" s="74" t="s">
        <v>5740</v>
      </c>
      <c r="S524" s="74" t="s">
        <v>1586</v>
      </c>
      <c r="T524" s="74" t="s">
        <v>36</v>
      </c>
    </row>
    <row r="525" spans="1:20" ht="30" customHeight="1" thickBot="1" x14ac:dyDescent="0.25">
      <c r="A525" s="125"/>
      <c r="B525" s="73" t="s">
        <v>4902</v>
      </c>
      <c r="C525" s="74" t="s">
        <v>35</v>
      </c>
      <c r="D525" s="74" t="s">
        <v>35</v>
      </c>
      <c r="E525" s="74" t="s">
        <v>5032</v>
      </c>
      <c r="F525" s="74" t="s">
        <v>35</v>
      </c>
      <c r="G525" s="74" t="s">
        <v>35</v>
      </c>
      <c r="H525" s="74" t="s">
        <v>4963</v>
      </c>
      <c r="I525" s="74" t="s">
        <v>35</v>
      </c>
      <c r="J525" s="74" t="s">
        <v>35</v>
      </c>
      <c r="K525" s="74" t="s">
        <v>165</v>
      </c>
      <c r="L525" s="74" t="s">
        <v>35</v>
      </c>
      <c r="M525" s="74" t="s">
        <v>35</v>
      </c>
      <c r="N525" s="74" t="s">
        <v>4960</v>
      </c>
      <c r="O525" s="74" t="s">
        <v>35</v>
      </c>
      <c r="P525" s="74" t="s">
        <v>35</v>
      </c>
      <c r="Q525" s="74" t="s">
        <v>5037</v>
      </c>
      <c r="R525" s="74" t="s">
        <v>35</v>
      </c>
      <c r="S525" s="74" t="s">
        <v>35</v>
      </c>
      <c r="T525" s="74" t="s">
        <v>4960</v>
      </c>
    </row>
    <row r="526" spans="1:20" ht="30" customHeight="1" thickBot="1" x14ac:dyDescent="0.25">
      <c r="A526" s="125" t="s">
        <v>5784</v>
      </c>
      <c r="B526" s="73" t="s">
        <v>4990</v>
      </c>
      <c r="C526" s="74" t="s">
        <v>5785</v>
      </c>
      <c r="D526" s="74" t="s">
        <v>28</v>
      </c>
      <c r="E526" s="74" t="s">
        <v>2605</v>
      </c>
      <c r="F526" s="74" t="s">
        <v>5785</v>
      </c>
      <c r="G526" s="74" t="s">
        <v>40</v>
      </c>
      <c r="H526" s="74" t="s">
        <v>1337</v>
      </c>
      <c r="I526" s="74" t="s">
        <v>5389</v>
      </c>
      <c r="J526" s="74" t="s">
        <v>55</v>
      </c>
      <c r="K526" s="74" t="s">
        <v>889</v>
      </c>
      <c r="L526" s="74" t="s">
        <v>5786</v>
      </c>
      <c r="M526" s="74" t="s">
        <v>40</v>
      </c>
      <c r="N526" s="74" t="s">
        <v>1543</v>
      </c>
      <c r="O526" s="74" t="s">
        <v>5787</v>
      </c>
      <c r="P526" s="74" t="s">
        <v>40</v>
      </c>
      <c r="Q526" s="74" t="s">
        <v>4569</v>
      </c>
      <c r="R526" s="74" t="s">
        <v>5788</v>
      </c>
      <c r="S526" s="74" t="s">
        <v>3127</v>
      </c>
      <c r="T526" s="74" t="s">
        <v>1082</v>
      </c>
    </row>
    <row r="527" spans="1:20" ht="30" customHeight="1" thickBot="1" x14ac:dyDescent="0.25">
      <c r="A527" s="125" t="s">
        <v>5784</v>
      </c>
      <c r="B527" s="73" t="s">
        <v>4996</v>
      </c>
      <c r="C527" s="74" t="s">
        <v>35</v>
      </c>
      <c r="D527" s="74" t="s">
        <v>35</v>
      </c>
      <c r="E527" s="74" t="s">
        <v>165</v>
      </c>
      <c r="F527" s="74" t="s">
        <v>35</v>
      </c>
      <c r="G527" s="74" t="s">
        <v>35</v>
      </c>
      <c r="H527" s="74" t="s">
        <v>165</v>
      </c>
      <c r="I527" s="74"/>
      <c r="J527" s="74"/>
      <c r="K527" s="74"/>
      <c r="L527" s="74" t="s">
        <v>35</v>
      </c>
      <c r="M527" s="74" t="s">
        <v>35</v>
      </c>
      <c r="N527" s="74" t="s">
        <v>165</v>
      </c>
      <c r="O527" s="74"/>
      <c r="P527" s="74"/>
      <c r="Q527" s="74"/>
      <c r="R527" s="74"/>
      <c r="S527" s="74"/>
      <c r="T527" s="74"/>
    </row>
    <row r="528" spans="1:20" ht="30" customHeight="1" thickBot="1" x14ac:dyDescent="0.25">
      <c r="A528" s="125" t="s">
        <v>5784</v>
      </c>
      <c r="B528" s="73" t="s">
        <v>4902</v>
      </c>
      <c r="C528" s="74" t="s">
        <v>35</v>
      </c>
      <c r="D528" s="74" t="s">
        <v>35</v>
      </c>
      <c r="E528" s="74" t="s">
        <v>5032</v>
      </c>
      <c r="F528" s="74" t="s">
        <v>35</v>
      </c>
      <c r="G528" s="74" t="s">
        <v>35</v>
      </c>
      <c r="H528" s="74" t="s">
        <v>104</v>
      </c>
      <c r="I528" s="74" t="s">
        <v>35</v>
      </c>
      <c r="J528" s="74" t="s">
        <v>35</v>
      </c>
      <c r="K528" s="74" t="s">
        <v>4866</v>
      </c>
      <c r="L528" s="74" t="s">
        <v>35</v>
      </c>
      <c r="M528" s="74" t="s">
        <v>35</v>
      </c>
      <c r="N528" s="74" t="s">
        <v>4961</v>
      </c>
      <c r="O528" s="74" t="s">
        <v>35</v>
      </c>
      <c r="P528" s="74" t="s">
        <v>35</v>
      </c>
      <c r="Q528" s="74" t="s">
        <v>5037</v>
      </c>
      <c r="R528" s="74" t="s">
        <v>35</v>
      </c>
      <c r="S528" s="74" t="s">
        <v>35</v>
      </c>
      <c r="T528" s="74" t="s">
        <v>4960</v>
      </c>
    </row>
    <row r="529" spans="1:20" ht="30" customHeight="1" thickBot="1" x14ac:dyDescent="0.25">
      <c r="A529" s="125" t="s">
        <v>5789</v>
      </c>
      <c r="B529" s="73" t="s">
        <v>4990</v>
      </c>
      <c r="C529" s="74" t="s">
        <v>5403</v>
      </c>
      <c r="D529" s="74" t="s">
        <v>351</v>
      </c>
      <c r="E529" s="74" t="s">
        <v>3876</v>
      </c>
      <c r="F529" s="74" t="s">
        <v>5790</v>
      </c>
      <c r="G529" s="74" t="s">
        <v>3219</v>
      </c>
      <c r="H529" s="74" t="s">
        <v>5362</v>
      </c>
      <c r="I529" s="74" t="s">
        <v>5410</v>
      </c>
      <c r="J529" s="74" t="s">
        <v>47</v>
      </c>
      <c r="K529" s="74" t="s">
        <v>1479</v>
      </c>
      <c r="L529" s="74" t="s">
        <v>5383</v>
      </c>
      <c r="M529" s="74" t="s">
        <v>4740</v>
      </c>
      <c r="N529" s="74" t="s">
        <v>335</v>
      </c>
      <c r="O529" s="74" t="s">
        <v>5528</v>
      </c>
      <c r="P529" s="74" t="s">
        <v>3509</v>
      </c>
      <c r="Q529" s="74" t="s">
        <v>1098</v>
      </c>
      <c r="R529" s="74" t="s">
        <v>5363</v>
      </c>
      <c r="S529" s="74" t="s">
        <v>3127</v>
      </c>
      <c r="T529" s="74" t="s">
        <v>1146</v>
      </c>
    </row>
    <row r="530" spans="1:20" ht="30" customHeight="1" thickBot="1" x14ac:dyDescent="0.25">
      <c r="A530" s="125" t="s">
        <v>5789</v>
      </c>
      <c r="B530" s="73" t="s">
        <v>4996</v>
      </c>
      <c r="C530" s="74" t="s">
        <v>35</v>
      </c>
      <c r="D530" s="74" t="s">
        <v>35</v>
      </c>
      <c r="E530" s="74" t="s">
        <v>210</v>
      </c>
      <c r="F530" s="74" t="s">
        <v>35</v>
      </c>
      <c r="G530" s="74" t="s">
        <v>35</v>
      </c>
      <c r="H530" s="74" t="s">
        <v>157</v>
      </c>
      <c r="I530" s="74" t="s">
        <v>35</v>
      </c>
      <c r="J530" s="74" t="s">
        <v>35</v>
      </c>
      <c r="K530" s="74" t="s">
        <v>4961</v>
      </c>
      <c r="L530" s="74" t="s">
        <v>5024</v>
      </c>
      <c r="M530" s="74" t="s">
        <v>5109</v>
      </c>
      <c r="N530" s="74" t="s">
        <v>163</v>
      </c>
      <c r="O530" s="74" t="s">
        <v>35</v>
      </c>
      <c r="P530" s="74" t="s">
        <v>35</v>
      </c>
      <c r="Q530" s="74" t="s">
        <v>4908</v>
      </c>
      <c r="R530" s="74" t="s">
        <v>35</v>
      </c>
      <c r="S530" s="74" t="s">
        <v>35</v>
      </c>
      <c r="T530" s="74" t="s">
        <v>4866</v>
      </c>
    </row>
    <row r="531" spans="1:20" ht="30" customHeight="1" thickBot="1" x14ac:dyDescent="0.25">
      <c r="A531" s="125" t="s">
        <v>5789</v>
      </c>
      <c r="B531" s="73" t="s">
        <v>4902</v>
      </c>
      <c r="C531" s="74" t="s">
        <v>35</v>
      </c>
      <c r="D531" s="74" t="s">
        <v>35</v>
      </c>
      <c r="E531" s="74" t="s">
        <v>5032</v>
      </c>
      <c r="F531" s="74" t="s">
        <v>35</v>
      </c>
      <c r="G531" s="74" t="s">
        <v>35</v>
      </c>
      <c r="H531" s="74" t="s">
        <v>104</v>
      </c>
      <c r="I531" s="74" t="s">
        <v>35</v>
      </c>
      <c r="J531" s="74" t="s">
        <v>35</v>
      </c>
      <c r="K531" s="74" t="s">
        <v>4866</v>
      </c>
      <c r="L531" s="74" t="s">
        <v>35</v>
      </c>
      <c r="M531" s="74" t="s">
        <v>35</v>
      </c>
      <c r="N531" s="74" t="s">
        <v>4961</v>
      </c>
      <c r="O531" s="74" t="s">
        <v>35</v>
      </c>
      <c r="P531" s="74" t="s">
        <v>35</v>
      </c>
      <c r="Q531" s="74" t="s">
        <v>5037</v>
      </c>
      <c r="R531" s="74" t="s">
        <v>35</v>
      </c>
      <c r="S531" s="74" t="s">
        <v>35</v>
      </c>
      <c r="T531" s="74" t="s">
        <v>4960</v>
      </c>
    </row>
    <row r="532" spans="1:20" ht="30" customHeight="1" thickBot="1" x14ac:dyDescent="0.25">
      <c r="A532" s="125" t="s">
        <v>5791</v>
      </c>
      <c r="B532" s="73" t="s">
        <v>4990</v>
      </c>
      <c r="C532" s="74" t="s">
        <v>5363</v>
      </c>
      <c r="D532" s="74" t="s">
        <v>47</v>
      </c>
      <c r="E532" s="74" t="s">
        <v>3906</v>
      </c>
      <c r="F532" s="74" t="s">
        <v>5521</v>
      </c>
      <c r="G532" s="74" t="s">
        <v>290</v>
      </c>
      <c r="H532" s="74" t="s">
        <v>4125</v>
      </c>
      <c r="I532" s="74" t="s">
        <v>5786</v>
      </c>
      <c r="J532" s="74" t="s">
        <v>55</v>
      </c>
      <c r="K532" s="74" t="s">
        <v>1584</v>
      </c>
      <c r="L532" s="74" t="s">
        <v>5553</v>
      </c>
      <c r="M532" s="74" t="s">
        <v>40</v>
      </c>
      <c r="N532" s="74" t="s">
        <v>622</v>
      </c>
      <c r="O532" s="74" t="s">
        <v>5404</v>
      </c>
      <c r="P532" s="74" t="s">
        <v>2683</v>
      </c>
      <c r="Q532" s="74" t="s">
        <v>5792</v>
      </c>
      <c r="R532" s="74" t="s">
        <v>5793</v>
      </c>
      <c r="S532" s="74" t="s">
        <v>5007</v>
      </c>
      <c r="T532" s="74" t="s">
        <v>715</v>
      </c>
    </row>
    <row r="533" spans="1:20" ht="30" customHeight="1" thickBot="1" x14ac:dyDescent="0.25">
      <c r="A533" s="125" t="s">
        <v>5791</v>
      </c>
      <c r="B533" s="73" t="s">
        <v>4996</v>
      </c>
      <c r="C533" s="74" t="s">
        <v>35</v>
      </c>
      <c r="D533" s="74" t="s">
        <v>35</v>
      </c>
      <c r="E533" s="74" t="s">
        <v>5155</v>
      </c>
      <c r="F533" s="74" t="s">
        <v>35</v>
      </c>
      <c r="G533" s="74" t="s">
        <v>35</v>
      </c>
      <c r="H533" s="74" t="s">
        <v>5032</v>
      </c>
      <c r="I533" s="74" t="s">
        <v>35</v>
      </c>
      <c r="J533" s="74" t="s">
        <v>35</v>
      </c>
      <c r="K533" s="74" t="s">
        <v>165</v>
      </c>
      <c r="L533" s="74" t="s">
        <v>35</v>
      </c>
      <c r="M533" s="74" t="s">
        <v>35</v>
      </c>
      <c r="N533" s="74" t="s">
        <v>4866</v>
      </c>
      <c r="O533" s="74" t="s">
        <v>35</v>
      </c>
      <c r="P533" s="74" t="s">
        <v>35</v>
      </c>
      <c r="Q533" s="74" t="s">
        <v>5037</v>
      </c>
      <c r="R533" s="74" t="s">
        <v>35</v>
      </c>
      <c r="S533" s="74" t="s">
        <v>35</v>
      </c>
      <c r="T533" s="74" t="s">
        <v>4910</v>
      </c>
    </row>
    <row r="534" spans="1:20" ht="30" customHeight="1" thickBot="1" x14ac:dyDescent="0.25">
      <c r="A534" s="125" t="s">
        <v>5791</v>
      </c>
      <c r="B534" s="73" t="s">
        <v>4902</v>
      </c>
      <c r="C534" s="74" t="s">
        <v>35</v>
      </c>
      <c r="D534" s="74" t="s">
        <v>35</v>
      </c>
      <c r="E534" s="74" t="s">
        <v>5032</v>
      </c>
      <c r="F534" s="74" t="s">
        <v>35</v>
      </c>
      <c r="G534" s="74" t="s">
        <v>35</v>
      </c>
      <c r="H534" s="74" t="s">
        <v>104</v>
      </c>
      <c r="I534" s="74" t="s">
        <v>35</v>
      </c>
      <c r="J534" s="74" t="s">
        <v>35</v>
      </c>
      <c r="K534" s="74" t="s">
        <v>4866</v>
      </c>
      <c r="L534" s="74" t="s">
        <v>35</v>
      </c>
      <c r="M534" s="74" t="s">
        <v>35</v>
      </c>
      <c r="N534" s="74" t="s">
        <v>4961</v>
      </c>
      <c r="O534" s="74" t="s">
        <v>35</v>
      </c>
      <c r="P534" s="74" t="s">
        <v>35</v>
      </c>
      <c r="Q534" s="74" t="s">
        <v>5037</v>
      </c>
      <c r="R534" s="74" t="s">
        <v>35</v>
      </c>
      <c r="S534" s="74" t="s">
        <v>35</v>
      </c>
      <c r="T534" s="74" t="s">
        <v>4960</v>
      </c>
    </row>
    <row r="535" spans="1:20" ht="30" customHeight="1" thickBot="1" x14ac:dyDescent="0.25">
      <c r="A535" s="125" t="s">
        <v>5794</v>
      </c>
      <c r="B535" s="73" t="s">
        <v>4990</v>
      </c>
      <c r="C535" s="74" t="s">
        <v>5197</v>
      </c>
      <c r="D535" s="74" t="s">
        <v>2683</v>
      </c>
      <c r="E535" s="74" t="s">
        <v>1849</v>
      </c>
      <c r="F535" s="74" t="s">
        <v>5795</v>
      </c>
      <c r="G535" s="74" t="s">
        <v>3127</v>
      </c>
      <c r="H535" s="74" t="s">
        <v>456</v>
      </c>
      <c r="I535" s="74" t="s">
        <v>4068</v>
      </c>
      <c r="J535" s="74" t="s">
        <v>4909</v>
      </c>
      <c r="K535" s="74" t="s">
        <v>1847</v>
      </c>
      <c r="L535" s="74" t="s">
        <v>5796</v>
      </c>
      <c r="M535" s="74" t="s">
        <v>4975</v>
      </c>
      <c r="N535" s="74" t="s">
        <v>2480</v>
      </c>
      <c r="O535" s="74" t="s">
        <v>214</v>
      </c>
      <c r="P535" s="74" t="s">
        <v>2959</v>
      </c>
      <c r="Q535" s="74" t="s">
        <v>3324</v>
      </c>
      <c r="R535" s="74" t="s">
        <v>5797</v>
      </c>
      <c r="S535" s="74" t="s">
        <v>5007</v>
      </c>
      <c r="T535" s="74" t="s">
        <v>1714</v>
      </c>
    </row>
    <row r="536" spans="1:20" ht="30" customHeight="1" thickBot="1" x14ac:dyDescent="0.25">
      <c r="A536" s="125" t="s">
        <v>5794</v>
      </c>
      <c r="B536" s="73" t="s">
        <v>4996</v>
      </c>
      <c r="C536" s="74" t="s">
        <v>5472</v>
      </c>
      <c r="D536" s="74" t="s">
        <v>365</v>
      </c>
      <c r="E536" s="74" t="s">
        <v>897</v>
      </c>
      <c r="F536" s="74" t="s">
        <v>5271</v>
      </c>
      <c r="G536" s="74" t="s">
        <v>4948</v>
      </c>
      <c r="H536" s="74" t="s">
        <v>1285</v>
      </c>
      <c r="I536" s="74" t="s">
        <v>5204</v>
      </c>
      <c r="J536" s="74" t="s">
        <v>5022</v>
      </c>
      <c r="K536" s="74" t="s">
        <v>4921</v>
      </c>
      <c r="L536" s="74" t="s">
        <v>2672</v>
      </c>
      <c r="M536" s="74" t="s">
        <v>4975</v>
      </c>
      <c r="N536" s="74" t="s">
        <v>3202</v>
      </c>
      <c r="O536" s="74" t="s">
        <v>35</v>
      </c>
      <c r="P536" s="74" t="s">
        <v>35</v>
      </c>
      <c r="Q536" s="74" t="s">
        <v>36</v>
      </c>
      <c r="R536" s="74" t="s">
        <v>35</v>
      </c>
      <c r="S536" s="74" t="s">
        <v>35</v>
      </c>
      <c r="T536" s="74" t="s">
        <v>5155</v>
      </c>
    </row>
    <row r="537" spans="1:20" ht="30" customHeight="1" thickBot="1" x14ac:dyDescent="0.25">
      <c r="A537" s="125" t="s">
        <v>5794</v>
      </c>
      <c r="B537" s="73" t="s">
        <v>4902</v>
      </c>
      <c r="C537" s="74" t="s">
        <v>35</v>
      </c>
      <c r="D537" s="74" t="s">
        <v>35</v>
      </c>
      <c r="E537" s="74" t="s">
        <v>163</v>
      </c>
      <c r="F537" s="74" t="s">
        <v>35</v>
      </c>
      <c r="G537" s="74" t="s">
        <v>35</v>
      </c>
      <c r="H537" s="74" t="s">
        <v>104</v>
      </c>
      <c r="I537" s="74" t="s">
        <v>35</v>
      </c>
      <c r="J537" s="74" t="s">
        <v>35</v>
      </c>
      <c r="K537" s="74" t="s">
        <v>4961</v>
      </c>
      <c r="L537" s="74" t="s">
        <v>35</v>
      </c>
      <c r="M537" s="74" t="s">
        <v>35</v>
      </c>
      <c r="N537" s="74" t="s">
        <v>4961</v>
      </c>
      <c r="O537" s="74" t="s">
        <v>35</v>
      </c>
      <c r="P537" s="74" t="s">
        <v>35</v>
      </c>
      <c r="Q537" s="74" t="s">
        <v>5037</v>
      </c>
      <c r="R537" s="74" t="s">
        <v>35</v>
      </c>
      <c r="S537" s="74" t="s">
        <v>35</v>
      </c>
      <c r="T537" s="74" t="s">
        <v>4960</v>
      </c>
    </row>
    <row r="538" spans="1:20" ht="30" customHeight="1" thickBot="1" x14ac:dyDescent="0.25">
      <c r="A538" s="125" t="s">
        <v>5798</v>
      </c>
      <c r="B538" s="73" t="s">
        <v>4990</v>
      </c>
      <c r="C538" s="74" t="s">
        <v>5799</v>
      </c>
      <c r="D538" s="74" t="s">
        <v>120</v>
      </c>
      <c r="E538" s="74" t="s">
        <v>5800</v>
      </c>
      <c r="F538" s="74" t="s">
        <v>5801</v>
      </c>
      <c r="G538" s="74" t="s">
        <v>120</v>
      </c>
      <c r="H538" s="74" t="s">
        <v>508</v>
      </c>
      <c r="I538" s="74" t="s">
        <v>220</v>
      </c>
      <c r="J538" s="74" t="s">
        <v>4932</v>
      </c>
      <c r="K538" s="74" t="s">
        <v>474</v>
      </c>
      <c r="L538" s="74" t="s">
        <v>5243</v>
      </c>
      <c r="M538" s="74" t="s">
        <v>5095</v>
      </c>
      <c r="N538" s="74" t="s">
        <v>2551</v>
      </c>
      <c r="O538" s="74" t="s">
        <v>5410</v>
      </c>
      <c r="P538" s="74" t="s">
        <v>51</v>
      </c>
      <c r="Q538" s="74" t="s">
        <v>1035</v>
      </c>
      <c r="R538" s="74" t="s">
        <v>5802</v>
      </c>
      <c r="S538" s="74" t="s">
        <v>4975</v>
      </c>
      <c r="T538" s="74" t="s">
        <v>651</v>
      </c>
    </row>
    <row r="539" spans="1:20" ht="30" customHeight="1" thickBot="1" x14ac:dyDescent="0.25">
      <c r="A539" s="125" t="s">
        <v>5798</v>
      </c>
      <c r="B539" s="73" t="s">
        <v>4996</v>
      </c>
      <c r="C539" s="74" t="s">
        <v>5486</v>
      </c>
      <c r="D539" s="74" t="s">
        <v>47</v>
      </c>
      <c r="E539" s="74" t="s">
        <v>142</v>
      </c>
      <c r="F539" s="74" t="s">
        <v>5803</v>
      </c>
      <c r="G539" s="74" t="s">
        <v>47</v>
      </c>
      <c r="H539" s="74" t="s">
        <v>544</v>
      </c>
      <c r="I539" s="74" t="s">
        <v>35</v>
      </c>
      <c r="J539" s="74" t="s">
        <v>35</v>
      </c>
      <c r="K539" s="74" t="s">
        <v>37</v>
      </c>
      <c r="L539" s="74" t="s">
        <v>2264</v>
      </c>
      <c r="M539" s="74" t="s">
        <v>5095</v>
      </c>
      <c r="N539" s="74" t="s">
        <v>5082</v>
      </c>
      <c r="O539" s="74" t="s">
        <v>35</v>
      </c>
      <c r="P539" s="74" t="s">
        <v>35</v>
      </c>
      <c r="Q539" s="74" t="s">
        <v>109</v>
      </c>
      <c r="R539" s="74" t="s">
        <v>35</v>
      </c>
      <c r="S539" s="74" t="s">
        <v>35</v>
      </c>
      <c r="T539" s="74" t="s">
        <v>3013</v>
      </c>
    </row>
    <row r="540" spans="1:20" ht="30" customHeight="1" thickBot="1" x14ac:dyDescent="0.25">
      <c r="A540" s="125" t="s">
        <v>5798</v>
      </c>
      <c r="B540" s="73" t="s">
        <v>4902</v>
      </c>
      <c r="C540" s="74" t="s">
        <v>35</v>
      </c>
      <c r="D540" s="74" t="s">
        <v>35</v>
      </c>
      <c r="E540" s="74" t="s">
        <v>163</v>
      </c>
      <c r="F540" s="74" t="s">
        <v>35</v>
      </c>
      <c r="G540" s="74" t="s">
        <v>35</v>
      </c>
      <c r="H540" s="74" t="s">
        <v>4963</v>
      </c>
      <c r="I540" s="74" t="s">
        <v>35</v>
      </c>
      <c r="J540" s="74" t="s">
        <v>35</v>
      </c>
      <c r="K540" s="74" t="s">
        <v>4868</v>
      </c>
      <c r="L540" s="74" t="s">
        <v>35</v>
      </c>
      <c r="M540" s="74" t="s">
        <v>35</v>
      </c>
      <c r="N540" s="74" t="s">
        <v>4961</v>
      </c>
      <c r="O540" s="74" t="s">
        <v>35</v>
      </c>
      <c r="P540" s="74" t="s">
        <v>35</v>
      </c>
      <c r="Q540" s="74" t="s">
        <v>5037</v>
      </c>
      <c r="R540" s="74" t="s">
        <v>35</v>
      </c>
      <c r="S540" s="74" t="s">
        <v>35</v>
      </c>
      <c r="T540" s="74" t="s">
        <v>5037</v>
      </c>
    </row>
    <row r="541" spans="1:20" ht="30" customHeight="1" thickBot="1" x14ac:dyDescent="0.25">
      <c r="A541" s="125" t="s">
        <v>5804</v>
      </c>
      <c r="B541" s="73" t="s">
        <v>4990</v>
      </c>
      <c r="C541" s="74" t="s">
        <v>5524</v>
      </c>
      <c r="D541" s="74" t="s">
        <v>40</v>
      </c>
      <c r="E541" s="74" t="s">
        <v>4219</v>
      </c>
      <c r="F541" s="74" t="s">
        <v>5552</v>
      </c>
      <c r="G541" s="74" t="s">
        <v>40</v>
      </c>
      <c r="H541" s="74" t="s">
        <v>3770</v>
      </c>
      <c r="I541" s="74" t="s">
        <v>5355</v>
      </c>
      <c r="J541" s="74" t="s">
        <v>47</v>
      </c>
      <c r="K541" s="74" t="s">
        <v>239</v>
      </c>
      <c r="L541" s="74" t="s">
        <v>4070</v>
      </c>
      <c r="M541" s="74" t="s">
        <v>3219</v>
      </c>
      <c r="N541" s="74" t="s">
        <v>673</v>
      </c>
      <c r="O541" s="74" t="s">
        <v>5785</v>
      </c>
      <c r="P541" s="74" t="s">
        <v>40</v>
      </c>
      <c r="Q541" s="74" t="s">
        <v>634</v>
      </c>
      <c r="R541" s="74" t="s">
        <v>5404</v>
      </c>
      <c r="S541" s="74" t="s">
        <v>3127</v>
      </c>
      <c r="T541" s="74" t="s">
        <v>495</v>
      </c>
    </row>
    <row r="542" spans="1:20" ht="30" customHeight="1" thickBot="1" x14ac:dyDescent="0.25">
      <c r="A542" s="125" t="s">
        <v>5804</v>
      </c>
      <c r="B542" s="73" t="s">
        <v>4996</v>
      </c>
      <c r="C542" s="74" t="s">
        <v>5805</v>
      </c>
      <c r="D542" s="74" t="s">
        <v>133</v>
      </c>
      <c r="E542" s="74" t="s">
        <v>101</v>
      </c>
      <c r="F542" s="74" t="s">
        <v>5806</v>
      </c>
      <c r="G542" s="74" t="s">
        <v>17</v>
      </c>
      <c r="H542" s="74" t="s">
        <v>5000</v>
      </c>
      <c r="I542" s="74" t="s">
        <v>35</v>
      </c>
      <c r="J542" s="74" t="s">
        <v>35</v>
      </c>
      <c r="K542" s="74" t="s">
        <v>5072</v>
      </c>
      <c r="L542" s="74" t="s">
        <v>5375</v>
      </c>
      <c r="M542" s="74" t="s">
        <v>3219</v>
      </c>
      <c r="N542" s="74" t="s">
        <v>3012</v>
      </c>
      <c r="O542" s="74" t="s">
        <v>35</v>
      </c>
      <c r="P542" s="74" t="s">
        <v>35</v>
      </c>
      <c r="Q542" s="74" t="s">
        <v>4866</v>
      </c>
      <c r="R542" s="74" t="s">
        <v>35</v>
      </c>
      <c r="S542" s="74" t="s">
        <v>35</v>
      </c>
      <c r="T542" s="74" t="s">
        <v>4960</v>
      </c>
    </row>
    <row r="543" spans="1:20" ht="30" customHeight="1" thickBot="1" x14ac:dyDescent="0.25">
      <c r="A543" s="125" t="s">
        <v>5804</v>
      </c>
      <c r="B543" s="73" t="s">
        <v>4902</v>
      </c>
      <c r="C543" s="74" t="s">
        <v>35</v>
      </c>
      <c r="D543" s="74" t="s">
        <v>35</v>
      </c>
      <c r="E543" s="74" t="s">
        <v>163</v>
      </c>
      <c r="F543" s="74" t="s">
        <v>35</v>
      </c>
      <c r="G543" s="74" t="s">
        <v>35</v>
      </c>
      <c r="H543" s="74" t="s">
        <v>4963</v>
      </c>
      <c r="I543" s="74" t="s">
        <v>35</v>
      </c>
      <c r="J543" s="74" t="s">
        <v>35</v>
      </c>
      <c r="K543" s="74" t="s">
        <v>4868</v>
      </c>
      <c r="L543" s="74" t="s">
        <v>35</v>
      </c>
      <c r="M543" s="74" t="s">
        <v>35</v>
      </c>
      <c r="N543" s="74" t="s">
        <v>4961</v>
      </c>
      <c r="O543" s="74" t="s">
        <v>35</v>
      </c>
      <c r="P543" s="74" t="s">
        <v>35</v>
      </c>
      <c r="Q543" s="74" t="s">
        <v>5037</v>
      </c>
      <c r="R543" s="74" t="s">
        <v>35</v>
      </c>
      <c r="S543" s="74" t="s">
        <v>35</v>
      </c>
      <c r="T543" s="74" t="s">
        <v>5037</v>
      </c>
    </row>
    <row r="544" spans="1:20" ht="30" customHeight="1" thickBot="1" x14ac:dyDescent="0.25">
      <c r="A544" s="125" t="s">
        <v>5807</v>
      </c>
      <c r="B544" s="73" t="s">
        <v>4990</v>
      </c>
      <c r="C544" s="74" t="s">
        <v>5808</v>
      </c>
      <c r="D544" s="74" t="s">
        <v>4740</v>
      </c>
      <c r="E544" s="74" t="s">
        <v>1965</v>
      </c>
      <c r="F544" s="74" t="s">
        <v>358</v>
      </c>
      <c r="G544" s="74" t="s">
        <v>4740</v>
      </c>
      <c r="H544" s="74" t="s">
        <v>5809</v>
      </c>
      <c r="I544" s="74" t="s">
        <v>5810</v>
      </c>
      <c r="J544" s="74" t="s">
        <v>5137</v>
      </c>
      <c r="K544" s="74" t="s">
        <v>2656</v>
      </c>
      <c r="L544" s="74" t="s">
        <v>5434</v>
      </c>
      <c r="M544" s="74" t="s">
        <v>5007</v>
      </c>
      <c r="N544" s="74" t="s">
        <v>3029</v>
      </c>
      <c r="O544" s="74" t="s">
        <v>5811</v>
      </c>
      <c r="P544" s="74" t="s">
        <v>4932</v>
      </c>
      <c r="Q544" s="74" t="s">
        <v>3426</v>
      </c>
      <c r="R544" s="74" t="s">
        <v>5756</v>
      </c>
      <c r="S544" s="74" t="s">
        <v>5013</v>
      </c>
      <c r="T544" s="74" t="s">
        <v>3673</v>
      </c>
    </row>
    <row r="545" spans="1:20" ht="30" customHeight="1" thickBot="1" x14ac:dyDescent="0.25">
      <c r="A545" s="125" t="s">
        <v>5807</v>
      </c>
      <c r="B545" s="73" t="s">
        <v>4996</v>
      </c>
      <c r="C545" s="74" t="s">
        <v>1069</v>
      </c>
      <c r="D545" s="74" t="s">
        <v>2959</v>
      </c>
      <c r="E545" s="74" t="s">
        <v>474</v>
      </c>
      <c r="F545" s="74" t="s">
        <v>1731</v>
      </c>
      <c r="G545" s="74" t="s">
        <v>4740</v>
      </c>
      <c r="H545" s="74" t="s">
        <v>3904</v>
      </c>
      <c r="I545" s="74" t="s">
        <v>2107</v>
      </c>
      <c r="J545" s="74" t="s">
        <v>5137</v>
      </c>
      <c r="K545" s="74" t="s">
        <v>544</v>
      </c>
      <c r="L545" s="74" t="s">
        <v>5495</v>
      </c>
      <c r="M545" s="74" t="s">
        <v>5116</v>
      </c>
      <c r="N545" s="74" t="s">
        <v>5141</v>
      </c>
      <c r="O545" s="74" t="s">
        <v>1434</v>
      </c>
      <c r="P545" s="74" t="s">
        <v>4748</v>
      </c>
      <c r="Q545" s="74" t="s">
        <v>1115</v>
      </c>
      <c r="R545" s="74" t="s">
        <v>846</v>
      </c>
      <c r="S545" s="74" t="s">
        <v>4970</v>
      </c>
      <c r="T545" s="74" t="s">
        <v>5652</v>
      </c>
    </row>
    <row r="546" spans="1:20" ht="30" customHeight="1" thickBot="1" x14ac:dyDescent="0.25">
      <c r="A546" s="125" t="s">
        <v>5807</v>
      </c>
      <c r="B546" s="73" t="s">
        <v>4902</v>
      </c>
      <c r="C546" s="74" t="s">
        <v>35</v>
      </c>
      <c r="D546" s="74" t="s">
        <v>35</v>
      </c>
      <c r="E546" s="74" t="s">
        <v>163</v>
      </c>
      <c r="F546" s="74" t="s">
        <v>35</v>
      </c>
      <c r="G546" s="74" t="s">
        <v>35</v>
      </c>
      <c r="H546" s="74" t="s">
        <v>4963</v>
      </c>
      <c r="I546" s="74" t="s">
        <v>35</v>
      </c>
      <c r="J546" s="74" t="s">
        <v>35</v>
      </c>
      <c r="K546" s="74" t="s">
        <v>4868</v>
      </c>
      <c r="L546" s="74" t="s">
        <v>35</v>
      </c>
      <c r="M546" s="74" t="s">
        <v>35</v>
      </c>
      <c r="N546" s="74" t="s">
        <v>4961</v>
      </c>
      <c r="O546" s="74" t="s">
        <v>35</v>
      </c>
      <c r="P546" s="74" t="s">
        <v>35</v>
      </c>
      <c r="Q546" s="74" t="s">
        <v>4958</v>
      </c>
      <c r="R546" s="74" t="s">
        <v>35</v>
      </c>
      <c r="S546" s="74" t="s">
        <v>35</v>
      </c>
      <c r="T546" s="74" t="s">
        <v>4960</v>
      </c>
    </row>
    <row r="547" spans="1:20" ht="30" customHeight="1" thickBot="1" x14ac:dyDescent="0.25">
      <c r="A547" s="125" t="s">
        <v>5812</v>
      </c>
      <c r="B547" s="73" t="s">
        <v>4990</v>
      </c>
      <c r="C547" s="74" t="s">
        <v>5813</v>
      </c>
      <c r="D547" s="74" t="s">
        <v>4748</v>
      </c>
      <c r="E547" s="74" t="s">
        <v>5814</v>
      </c>
      <c r="F547" s="74" t="s">
        <v>4773</v>
      </c>
      <c r="G547" s="74" t="s">
        <v>4892</v>
      </c>
      <c r="H547" s="74" t="s">
        <v>3334</v>
      </c>
      <c r="I547" s="74" t="s">
        <v>5815</v>
      </c>
      <c r="J547" s="74" t="s">
        <v>4922</v>
      </c>
      <c r="K547" s="74" t="s">
        <v>2720</v>
      </c>
      <c r="L547" s="74" t="s">
        <v>5434</v>
      </c>
      <c r="M547" s="74" t="s">
        <v>5137</v>
      </c>
      <c r="N547" s="74" t="s">
        <v>250</v>
      </c>
      <c r="O547" s="74" t="s">
        <v>5816</v>
      </c>
      <c r="P547" s="74" t="s">
        <v>5013</v>
      </c>
      <c r="Q547" s="74" t="s">
        <v>914</v>
      </c>
      <c r="R547" s="74" t="s">
        <v>4773</v>
      </c>
      <c r="S547" s="74" t="s">
        <v>4941</v>
      </c>
      <c r="T547" s="74" t="s">
        <v>828</v>
      </c>
    </row>
    <row r="548" spans="1:20" ht="30" customHeight="1" thickBot="1" x14ac:dyDescent="0.25">
      <c r="A548" s="125" t="s">
        <v>5812</v>
      </c>
      <c r="B548" s="73" t="s">
        <v>4996</v>
      </c>
      <c r="C548" s="74" t="s">
        <v>92</v>
      </c>
      <c r="D548" s="74" t="s">
        <v>4748</v>
      </c>
      <c r="E548" s="74" t="s">
        <v>3362</v>
      </c>
      <c r="F548" s="74" t="s">
        <v>778</v>
      </c>
      <c r="G548" s="74" t="s">
        <v>4909</v>
      </c>
      <c r="H548" s="74" t="s">
        <v>2289</v>
      </c>
      <c r="I548" s="74" t="s">
        <v>5559</v>
      </c>
      <c r="J548" s="74" t="s">
        <v>5227</v>
      </c>
      <c r="K548" s="74" t="s">
        <v>4968</v>
      </c>
      <c r="L548" s="74" t="s">
        <v>5495</v>
      </c>
      <c r="M548" s="74" t="s">
        <v>5415</v>
      </c>
      <c r="N548" s="74" t="s">
        <v>5077</v>
      </c>
      <c r="O548" s="74" t="s">
        <v>5055</v>
      </c>
      <c r="P548" s="74" t="s">
        <v>4970</v>
      </c>
      <c r="Q548" s="74" t="s">
        <v>25</v>
      </c>
      <c r="R548" s="74" t="s">
        <v>86</v>
      </c>
      <c r="S548" s="74" t="s">
        <v>4930</v>
      </c>
      <c r="T548" s="74" t="s">
        <v>34</v>
      </c>
    </row>
    <row r="549" spans="1:20" ht="30" customHeight="1" thickBot="1" x14ac:dyDescent="0.25">
      <c r="A549" s="125" t="s">
        <v>5812</v>
      </c>
      <c r="B549" s="73" t="s">
        <v>4902</v>
      </c>
      <c r="C549" s="74" t="s">
        <v>35</v>
      </c>
      <c r="D549" s="74" t="s">
        <v>35</v>
      </c>
      <c r="E549" s="74" t="s">
        <v>163</v>
      </c>
      <c r="F549" s="74" t="s">
        <v>35</v>
      </c>
      <c r="G549" s="74" t="s">
        <v>35</v>
      </c>
      <c r="H549" s="74" t="s">
        <v>4963</v>
      </c>
      <c r="I549" s="74" t="s">
        <v>35</v>
      </c>
      <c r="J549" s="74" t="s">
        <v>35</v>
      </c>
      <c r="K549" s="74" t="s">
        <v>4868</v>
      </c>
      <c r="L549" s="74" t="s">
        <v>35</v>
      </c>
      <c r="M549" s="74" t="s">
        <v>35</v>
      </c>
      <c r="N549" s="74" t="s">
        <v>4961</v>
      </c>
      <c r="O549" s="74" t="s">
        <v>35</v>
      </c>
      <c r="P549" s="74" t="s">
        <v>35</v>
      </c>
      <c r="Q549" s="74" t="s">
        <v>4958</v>
      </c>
      <c r="R549" s="74" t="s">
        <v>35</v>
      </c>
      <c r="S549" s="74" t="s">
        <v>35</v>
      </c>
      <c r="T549" s="74" t="s">
        <v>4960</v>
      </c>
    </row>
    <row r="550" spans="1:20" ht="30" customHeight="1" thickBot="1" x14ac:dyDescent="0.25">
      <c r="A550" s="125" t="s">
        <v>5817</v>
      </c>
      <c r="B550" s="73" t="s">
        <v>4990</v>
      </c>
      <c r="C550" s="74" t="s">
        <v>2958</v>
      </c>
      <c r="D550" s="74" t="s">
        <v>4894</v>
      </c>
      <c r="E550" s="74" t="s">
        <v>4293</v>
      </c>
      <c r="F550" s="74" t="s">
        <v>5252</v>
      </c>
      <c r="G550" s="74" t="s">
        <v>4970</v>
      </c>
      <c r="H550" s="74" t="s">
        <v>4785</v>
      </c>
      <c r="I550" s="74" t="s">
        <v>5324</v>
      </c>
      <c r="J550" s="74" t="s">
        <v>5060</v>
      </c>
      <c r="K550" s="74" t="s">
        <v>1675</v>
      </c>
      <c r="L550" s="74" t="s">
        <v>3959</v>
      </c>
      <c r="M550" s="74" t="s">
        <v>4975</v>
      </c>
      <c r="N550" s="74" t="s">
        <v>916</v>
      </c>
      <c r="O550" s="74" t="s">
        <v>1646</v>
      </c>
      <c r="P550" s="74" t="s">
        <v>5006</v>
      </c>
      <c r="Q550" s="74" t="s">
        <v>2357</v>
      </c>
      <c r="R550" s="74" t="s">
        <v>54</v>
      </c>
      <c r="S550" s="74" t="s">
        <v>5046</v>
      </c>
      <c r="T550" s="74" t="s">
        <v>3419</v>
      </c>
    </row>
    <row r="551" spans="1:20" ht="30" customHeight="1" thickBot="1" x14ac:dyDescent="0.25">
      <c r="A551" s="125" t="s">
        <v>5817</v>
      </c>
      <c r="B551" s="73" t="s">
        <v>4996</v>
      </c>
      <c r="C551" s="74" t="s">
        <v>4743</v>
      </c>
      <c r="D551" s="74" t="s">
        <v>3274</v>
      </c>
      <c r="E551" s="74" t="s">
        <v>5818</v>
      </c>
      <c r="F551" s="74" t="s">
        <v>4650</v>
      </c>
      <c r="G551" s="74" t="s">
        <v>4941</v>
      </c>
      <c r="H551" s="74" t="s">
        <v>787</v>
      </c>
      <c r="I551" s="74" t="s">
        <v>1306</v>
      </c>
      <c r="J551" s="74" t="s">
        <v>5094</v>
      </c>
      <c r="K551" s="74" t="s">
        <v>2408</v>
      </c>
      <c r="L551" s="74" t="s">
        <v>3889</v>
      </c>
      <c r="M551" s="74" t="s">
        <v>4975</v>
      </c>
      <c r="N551" s="74" t="s">
        <v>1758</v>
      </c>
      <c r="O551" s="74" t="s">
        <v>1423</v>
      </c>
      <c r="P551" s="74" t="s">
        <v>4974</v>
      </c>
      <c r="Q551" s="74" t="s">
        <v>1109</v>
      </c>
      <c r="R551" s="74" t="s">
        <v>5581</v>
      </c>
      <c r="S551" s="74" t="s">
        <v>5046</v>
      </c>
      <c r="T551" s="74" t="s">
        <v>5379</v>
      </c>
    </row>
    <row r="552" spans="1:20" ht="30" customHeight="1" thickBot="1" x14ac:dyDescent="0.25">
      <c r="A552" s="125" t="s">
        <v>5817</v>
      </c>
      <c r="B552" s="73" t="s">
        <v>4902</v>
      </c>
      <c r="C552" s="74" t="s">
        <v>35</v>
      </c>
      <c r="D552" s="74" t="s">
        <v>35</v>
      </c>
      <c r="E552" s="74" t="s">
        <v>163</v>
      </c>
      <c r="F552" s="74" t="s">
        <v>35</v>
      </c>
      <c r="G552" s="74" t="s">
        <v>35</v>
      </c>
      <c r="H552" s="74" t="s">
        <v>4963</v>
      </c>
      <c r="I552" s="74" t="s">
        <v>35</v>
      </c>
      <c r="J552" s="74" t="s">
        <v>35</v>
      </c>
      <c r="K552" s="74" t="s">
        <v>4868</v>
      </c>
      <c r="L552" s="74" t="s">
        <v>35</v>
      </c>
      <c r="M552" s="74" t="s">
        <v>35</v>
      </c>
      <c r="N552" s="74" t="s">
        <v>4961</v>
      </c>
      <c r="O552" s="74" t="s">
        <v>35</v>
      </c>
      <c r="P552" s="74" t="s">
        <v>35</v>
      </c>
      <c r="Q552" s="74" t="s">
        <v>4958</v>
      </c>
      <c r="R552" s="74" t="s">
        <v>35</v>
      </c>
      <c r="S552" s="74" t="s">
        <v>35</v>
      </c>
      <c r="T552" s="74" t="s">
        <v>4960</v>
      </c>
    </row>
    <row r="553" spans="1:20" ht="30" customHeight="1" thickBot="1" x14ac:dyDescent="0.25">
      <c r="A553" s="125" t="s">
        <v>5819</v>
      </c>
      <c r="B553" s="73" t="s">
        <v>4990</v>
      </c>
      <c r="C553" s="74" t="s">
        <v>5820</v>
      </c>
      <c r="D553" s="74" t="s">
        <v>4940</v>
      </c>
      <c r="E553" s="74" t="s">
        <v>5821</v>
      </c>
      <c r="F553" s="74" t="s">
        <v>5822</v>
      </c>
      <c r="G553" s="74" t="s">
        <v>4970</v>
      </c>
      <c r="H553" s="74" t="s">
        <v>477</v>
      </c>
      <c r="I553" s="74" t="s">
        <v>5823</v>
      </c>
      <c r="J553" s="74" t="s">
        <v>4909</v>
      </c>
      <c r="K553" s="74" t="s">
        <v>2844</v>
      </c>
      <c r="L553" s="74" t="s">
        <v>5675</v>
      </c>
      <c r="M553" s="74" t="s">
        <v>5101</v>
      </c>
      <c r="N553" s="74" t="s">
        <v>895</v>
      </c>
      <c r="O553" s="74" t="s">
        <v>5824</v>
      </c>
      <c r="P553" s="74" t="s">
        <v>5006</v>
      </c>
      <c r="Q553" s="74" t="s">
        <v>3203</v>
      </c>
      <c r="R553" s="74" t="s">
        <v>4065</v>
      </c>
      <c r="S553" s="74" t="s">
        <v>4748</v>
      </c>
      <c r="T553" s="74" t="s">
        <v>4095</v>
      </c>
    </row>
    <row r="554" spans="1:20" ht="30" customHeight="1" thickBot="1" x14ac:dyDescent="0.25">
      <c r="A554" s="125" t="s">
        <v>5819</v>
      </c>
      <c r="B554" s="73" t="s">
        <v>4996</v>
      </c>
      <c r="C554" s="74" t="s">
        <v>691</v>
      </c>
      <c r="D554" s="74" t="s">
        <v>4940</v>
      </c>
      <c r="E554" s="74" t="s">
        <v>2441</v>
      </c>
      <c r="F554" s="74" t="s">
        <v>1148</v>
      </c>
      <c r="G554" s="74" t="s">
        <v>4970</v>
      </c>
      <c r="H554" s="74" t="s">
        <v>3007</v>
      </c>
      <c r="I554" s="74" t="s">
        <v>35</v>
      </c>
      <c r="J554" s="74" t="s">
        <v>35</v>
      </c>
      <c r="K554" s="74" t="s">
        <v>36</v>
      </c>
      <c r="L554" s="74" t="s">
        <v>35</v>
      </c>
      <c r="M554" s="74" t="s">
        <v>35</v>
      </c>
      <c r="N554" s="74" t="s">
        <v>4964</v>
      </c>
      <c r="O554" s="74" t="s">
        <v>1073</v>
      </c>
      <c r="P554" s="74" t="s">
        <v>5006</v>
      </c>
      <c r="Q554" s="74" t="s">
        <v>5141</v>
      </c>
      <c r="R554" s="74" t="s">
        <v>5287</v>
      </c>
      <c r="S554" s="74" t="s">
        <v>3230</v>
      </c>
      <c r="T554" s="74" t="s">
        <v>4921</v>
      </c>
    </row>
    <row r="555" spans="1:20" ht="30" customHeight="1" thickBot="1" x14ac:dyDescent="0.25">
      <c r="A555" s="125" t="s">
        <v>5819</v>
      </c>
      <c r="B555" s="73" t="s">
        <v>4902</v>
      </c>
      <c r="C555" s="74" t="s">
        <v>35</v>
      </c>
      <c r="D555" s="74" t="s">
        <v>35</v>
      </c>
      <c r="E555" s="74" t="s">
        <v>5155</v>
      </c>
      <c r="F555" s="74" t="s">
        <v>35</v>
      </c>
      <c r="G555" s="74" t="s">
        <v>35</v>
      </c>
      <c r="H555" s="74" t="s">
        <v>104</v>
      </c>
      <c r="I555" s="74" t="s">
        <v>35</v>
      </c>
      <c r="J555" s="74" t="s">
        <v>35</v>
      </c>
      <c r="K555" s="74" t="s">
        <v>4868</v>
      </c>
      <c r="L555" s="74" t="s">
        <v>35</v>
      </c>
      <c r="M555" s="74" t="s">
        <v>35</v>
      </c>
      <c r="N555" s="74" t="s">
        <v>4961</v>
      </c>
      <c r="O555" s="74" t="s">
        <v>35</v>
      </c>
      <c r="P555" s="74" t="s">
        <v>35</v>
      </c>
      <c r="Q555" s="74" t="s">
        <v>5037</v>
      </c>
      <c r="R555" s="74" t="s">
        <v>35</v>
      </c>
      <c r="S555" s="74" t="s">
        <v>35</v>
      </c>
      <c r="T555" s="74" t="s">
        <v>4960</v>
      </c>
    </row>
    <row r="556" spans="1:20" ht="30" customHeight="1" thickBot="1" x14ac:dyDescent="0.25">
      <c r="A556" s="125" t="s">
        <v>5825</v>
      </c>
      <c r="B556" s="73" t="s">
        <v>4990</v>
      </c>
      <c r="C556" s="74" t="s">
        <v>3961</v>
      </c>
      <c r="D556" s="74" t="s">
        <v>4930</v>
      </c>
      <c r="E556" s="74" t="s">
        <v>1725</v>
      </c>
      <c r="F556" s="74" t="s">
        <v>5741</v>
      </c>
      <c r="G556" s="74" t="s">
        <v>4970</v>
      </c>
      <c r="H556" s="74" t="s">
        <v>5826</v>
      </c>
      <c r="I556" s="74" t="s">
        <v>5329</v>
      </c>
      <c r="J556" s="74" t="s">
        <v>4974</v>
      </c>
      <c r="K556" s="74" t="s">
        <v>4083</v>
      </c>
      <c r="L556" s="74" t="s">
        <v>4368</v>
      </c>
      <c r="M556" s="74" t="s">
        <v>5004</v>
      </c>
      <c r="N556" s="74" t="s">
        <v>3133</v>
      </c>
      <c r="O556" s="74" t="s">
        <v>1295</v>
      </c>
      <c r="P556" s="74" t="s">
        <v>5006</v>
      </c>
      <c r="Q556" s="74" t="s">
        <v>1146</v>
      </c>
      <c r="R556" s="74" t="s">
        <v>4253</v>
      </c>
      <c r="S556" s="74" t="s">
        <v>5014</v>
      </c>
      <c r="T556" s="74" t="s">
        <v>1724</v>
      </c>
    </row>
    <row r="557" spans="1:20" ht="30" customHeight="1" thickBot="1" x14ac:dyDescent="0.25">
      <c r="A557" s="125" t="s">
        <v>5825</v>
      </c>
      <c r="B557" s="73" t="s">
        <v>4996</v>
      </c>
      <c r="C557" s="74" t="s">
        <v>1411</v>
      </c>
      <c r="D557" s="74" t="s">
        <v>4909</v>
      </c>
      <c r="E557" s="74" t="s">
        <v>5827</v>
      </c>
      <c r="F557" s="74" t="s">
        <v>1389</v>
      </c>
      <c r="G557" s="74" t="s">
        <v>4941</v>
      </c>
      <c r="H557" s="74" t="s">
        <v>1548</v>
      </c>
      <c r="I557" s="74" t="s">
        <v>1066</v>
      </c>
      <c r="J557" s="74" t="s">
        <v>4898</v>
      </c>
      <c r="K557" s="74" t="s">
        <v>1284</v>
      </c>
      <c r="L557" s="74" t="s">
        <v>1256</v>
      </c>
      <c r="M557" s="74" t="s">
        <v>5004</v>
      </c>
      <c r="N557" s="74" t="s">
        <v>34</v>
      </c>
      <c r="O557" s="74" t="s">
        <v>836</v>
      </c>
      <c r="P557" s="74" t="s">
        <v>5007</v>
      </c>
      <c r="Q557" s="74" t="s">
        <v>2213</v>
      </c>
      <c r="R557" s="74" t="s">
        <v>1389</v>
      </c>
      <c r="S557" s="74" t="s">
        <v>5058</v>
      </c>
      <c r="T557" s="74" t="s">
        <v>2326</v>
      </c>
    </row>
    <row r="558" spans="1:20" ht="30" customHeight="1" thickBot="1" x14ac:dyDescent="0.25">
      <c r="A558" s="125" t="s">
        <v>5825</v>
      </c>
      <c r="B558" s="73" t="s">
        <v>4902</v>
      </c>
      <c r="C558" s="74" t="s">
        <v>35</v>
      </c>
      <c r="D558" s="74" t="s">
        <v>35</v>
      </c>
      <c r="E558" s="74" t="s">
        <v>163</v>
      </c>
      <c r="F558" s="74" t="s">
        <v>35</v>
      </c>
      <c r="G558" s="74" t="s">
        <v>35</v>
      </c>
      <c r="H558" s="74" t="s">
        <v>4963</v>
      </c>
      <c r="I558" s="74" t="s">
        <v>35</v>
      </c>
      <c r="J558" s="74" t="s">
        <v>35</v>
      </c>
      <c r="K558" s="74" t="s">
        <v>4868</v>
      </c>
      <c r="L558" s="74" t="s">
        <v>35</v>
      </c>
      <c r="M558" s="74" t="s">
        <v>35</v>
      </c>
      <c r="N558" s="74" t="s">
        <v>4961</v>
      </c>
      <c r="O558" s="74" t="s">
        <v>35</v>
      </c>
      <c r="P558" s="74" t="s">
        <v>35</v>
      </c>
      <c r="Q558" s="74" t="s">
        <v>4958</v>
      </c>
      <c r="R558" s="74" t="s">
        <v>35</v>
      </c>
      <c r="S558" s="74" t="s">
        <v>35</v>
      </c>
      <c r="T558" s="74" t="s">
        <v>4960</v>
      </c>
    </row>
    <row r="559" spans="1:20" ht="30" customHeight="1" thickBot="1" x14ac:dyDescent="0.25">
      <c r="A559" s="125" t="s">
        <v>5828</v>
      </c>
      <c r="B559" s="73" t="s">
        <v>4990</v>
      </c>
      <c r="C559" s="74" t="s">
        <v>1953</v>
      </c>
      <c r="D559" s="74" t="s">
        <v>4892</v>
      </c>
      <c r="E559" s="74" t="s">
        <v>3208</v>
      </c>
      <c r="F559" s="74" t="s">
        <v>1345</v>
      </c>
      <c r="G559" s="74" t="s">
        <v>4941</v>
      </c>
      <c r="H559" s="74" t="s">
        <v>1123</v>
      </c>
      <c r="I559" s="74" t="s">
        <v>1953</v>
      </c>
      <c r="J559" s="74" t="s">
        <v>5234</v>
      </c>
      <c r="K559" s="74" t="s">
        <v>554</v>
      </c>
      <c r="L559" s="74" t="s">
        <v>307</v>
      </c>
      <c r="M559" s="74" t="s">
        <v>5048</v>
      </c>
      <c r="N559" s="74" t="s">
        <v>3498</v>
      </c>
      <c r="O559" s="74" t="s">
        <v>1247</v>
      </c>
      <c r="P559" s="74" t="s">
        <v>4974</v>
      </c>
      <c r="Q559" s="74" t="s">
        <v>271</v>
      </c>
      <c r="R559" s="74" t="s">
        <v>2748</v>
      </c>
      <c r="S559" s="74" t="s">
        <v>5007</v>
      </c>
      <c r="T559" s="74" t="s">
        <v>5652</v>
      </c>
    </row>
    <row r="560" spans="1:20" ht="30" customHeight="1" thickBot="1" x14ac:dyDescent="0.25">
      <c r="A560" s="125" t="s">
        <v>5828</v>
      </c>
      <c r="B560" s="73" t="s">
        <v>4996</v>
      </c>
      <c r="C560" s="74" t="s">
        <v>4174</v>
      </c>
      <c r="D560" s="74" t="s">
        <v>4892</v>
      </c>
      <c r="E560" s="74" t="s">
        <v>4562</v>
      </c>
      <c r="F560" s="74" t="s">
        <v>2296</v>
      </c>
      <c r="G560" s="74" t="s">
        <v>4970</v>
      </c>
      <c r="H560" s="74" t="s">
        <v>5829</v>
      </c>
      <c r="I560" s="74" t="s">
        <v>4896</v>
      </c>
      <c r="J560" s="74" t="s">
        <v>5089</v>
      </c>
      <c r="K560" s="74" t="s">
        <v>3163</v>
      </c>
      <c r="L560" s="74" t="s">
        <v>5830</v>
      </c>
      <c r="M560" s="74" t="s">
        <v>5042</v>
      </c>
      <c r="N560" s="74" t="s">
        <v>4939</v>
      </c>
      <c r="O560" s="74" t="s">
        <v>4368</v>
      </c>
      <c r="P560" s="74" t="s">
        <v>4974</v>
      </c>
      <c r="Q560" s="74" t="s">
        <v>239</v>
      </c>
      <c r="R560" s="74" t="s">
        <v>3963</v>
      </c>
      <c r="S560" s="74" t="s">
        <v>4975</v>
      </c>
      <c r="T560" s="74" t="s">
        <v>3673</v>
      </c>
    </row>
    <row r="561" spans="1:20" ht="30" customHeight="1" thickBot="1" x14ac:dyDescent="0.25">
      <c r="A561" s="125" t="s">
        <v>5828</v>
      </c>
      <c r="B561" s="73" t="s">
        <v>4902</v>
      </c>
      <c r="C561" s="74" t="s">
        <v>35</v>
      </c>
      <c r="D561" s="74" t="s">
        <v>35</v>
      </c>
      <c r="E561" s="74" t="s">
        <v>5155</v>
      </c>
      <c r="F561" s="74" t="s">
        <v>35</v>
      </c>
      <c r="G561" s="74" t="s">
        <v>35</v>
      </c>
      <c r="H561" s="74" t="s">
        <v>104</v>
      </c>
      <c r="I561" s="74" t="s">
        <v>35</v>
      </c>
      <c r="J561" s="74" t="s">
        <v>35</v>
      </c>
      <c r="K561" s="74" t="s">
        <v>4868</v>
      </c>
      <c r="L561" s="74" t="s">
        <v>35</v>
      </c>
      <c r="M561" s="74" t="s">
        <v>35</v>
      </c>
      <c r="N561" s="74" t="s">
        <v>4961</v>
      </c>
      <c r="O561" s="74" t="s">
        <v>35</v>
      </c>
      <c r="P561" s="74" t="s">
        <v>35</v>
      </c>
      <c r="Q561" s="74" t="s">
        <v>5037</v>
      </c>
      <c r="R561" s="74" t="s">
        <v>35</v>
      </c>
      <c r="S561" s="74" t="s">
        <v>35</v>
      </c>
      <c r="T561" s="74" t="s">
        <v>4960</v>
      </c>
    </row>
    <row r="562" spans="1:20" ht="30" customHeight="1" thickBot="1" x14ac:dyDescent="0.25">
      <c r="A562" s="125" t="s">
        <v>5831</v>
      </c>
      <c r="B562" s="73" t="s">
        <v>4990</v>
      </c>
      <c r="C562" s="74" t="s">
        <v>444</v>
      </c>
      <c r="D562" s="74" t="s">
        <v>4894</v>
      </c>
      <c r="E562" s="74" t="s">
        <v>5832</v>
      </c>
      <c r="F562" s="74" t="s">
        <v>5833</v>
      </c>
      <c r="G562" s="74" t="s">
        <v>4740</v>
      </c>
      <c r="H562" s="74" t="s">
        <v>1793</v>
      </c>
      <c r="I562" s="74" t="s">
        <v>836</v>
      </c>
      <c r="J562" s="74" t="s">
        <v>5081</v>
      </c>
      <c r="K562" s="74" t="s">
        <v>238</v>
      </c>
      <c r="L562" s="74" t="s">
        <v>5687</v>
      </c>
      <c r="M562" s="74" t="s">
        <v>4922</v>
      </c>
      <c r="N562" s="74" t="s">
        <v>5102</v>
      </c>
      <c r="O562" s="74" t="s">
        <v>3307</v>
      </c>
      <c r="P562" s="74" t="s">
        <v>4929</v>
      </c>
      <c r="Q562" s="74" t="s">
        <v>474</v>
      </c>
      <c r="R562" s="74" t="s">
        <v>2667</v>
      </c>
      <c r="S562" s="74" t="s">
        <v>4898</v>
      </c>
      <c r="T562" s="74" t="s">
        <v>2326</v>
      </c>
    </row>
    <row r="563" spans="1:20" ht="30" customHeight="1" thickBot="1" x14ac:dyDescent="0.25">
      <c r="A563" s="125" t="s">
        <v>5831</v>
      </c>
      <c r="B563" s="73" t="s">
        <v>4996</v>
      </c>
      <c r="C563" s="74" t="s">
        <v>1306</v>
      </c>
      <c r="D563" s="74" t="s">
        <v>4894</v>
      </c>
      <c r="E563" s="74" t="s">
        <v>5834</v>
      </c>
      <c r="F563" s="74" t="s">
        <v>800</v>
      </c>
      <c r="G563" s="74" t="s">
        <v>2959</v>
      </c>
      <c r="H563" s="74" t="s">
        <v>5835</v>
      </c>
      <c r="I563" s="74" t="s">
        <v>1558</v>
      </c>
      <c r="J563" s="74" t="s">
        <v>4895</v>
      </c>
      <c r="K563" s="74" t="s">
        <v>3017</v>
      </c>
      <c r="L563" s="74" t="s">
        <v>1739</v>
      </c>
      <c r="M563" s="74" t="s">
        <v>4922</v>
      </c>
      <c r="N563" s="74" t="s">
        <v>554</v>
      </c>
      <c r="O563" s="74" t="s">
        <v>570</v>
      </c>
      <c r="P563" s="74" t="s">
        <v>4929</v>
      </c>
      <c r="Q563" s="74" t="s">
        <v>287</v>
      </c>
      <c r="R563" s="74" t="s">
        <v>1268</v>
      </c>
      <c r="S563" s="74" t="s">
        <v>4900</v>
      </c>
      <c r="T563" s="74" t="s">
        <v>1724</v>
      </c>
    </row>
    <row r="564" spans="1:20" ht="30" customHeight="1" thickBot="1" x14ac:dyDescent="0.25">
      <c r="A564" s="125" t="s">
        <v>5831</v>
      </c>
      <c r="B564" s="73" t="s">
        <v>4902</v>
      </c>
      <c r="C564" s="74" t="s">
        <v>35</v>
      </c>
      <c r="D564" s="74" t="s">
        <v>35</v>
      </c>
      <c r="E564" s="74" t="s">
        <v>5155</v>
      </c>
      <c r="F564" s="74" t="s">
        <v>35</v>
      </c>
      <c r="G564" s="74" t="s">
        <v>35</v>
      </c>
      <c r="H564" s="74" t="s">
        <v>104</v>
      </c>
      <c r="I564" s="74" t="s">
        <v>35</v>
      </c>
      <c r="J564" s="74" t="s">
        <v>35</v>
      </c>
      <c r="K564" s="74" t="s">
        <v>4868</v>
      </c>
      <c r="L564" s="74" t="s">
        <v>35</v>
      </c>
      <c r="M564" s="74" t="s">
        <v>35</v>
      </c>
      <c r="N564" s="74" t="s">
        <v>4961</v>
      </c>
      <c r="O564" s="74" t="s">
        <v>35</v>
      </c>
      <c r="P564" s="74" t="s">
        <v>35</v>
      </c>
      <c r="Q564" s="74" t="s">
        <v>5037</v>
      </c>
      <c r="R564" s="74" t="s">
        <v>35</v>
      </c>
      <c r="S564" s="74" t="s">
        <v>35</v>
      </c>
      <c r="T564" s="74" t="s">
        <v>4960</v>
      </c>
    </row>
    <row r="565" spans="1:20" ht="30" customHeight="1" thickBot="1" x14ac:dyDescent="0.25">
      <c r="A565" s="125" t="s">
        <v>5836</v>
      </c>
      <c r="B565" s="73" t="s">
        <v>4990</v>
      </c>
      <c r="C565" s="74" t="s">
        <v>4107</v>
      </c>
      <c r="D565" s="74" t="s">
        <v>4930</v>
      </c>
      <c r="E565" s="74" t="s">
        <v>2690</v>
      </c>
      <c r="F565" s="74" t="s">
        <v>5163</v>
      </c>
      <c r="G565" s="74" t="s">
        <v>4930</v>
      </c>
      <c r="H565" s="74" t="s">
        <v>5837</v>
      </c>
      <c r="I565" s="74" t="s">
        <v>1277</v>
      </c>
      <c r="J565" s="74" t="s">
        <v>4909</v>
      </c>
      <c r="K565" s="74" t="s">
        <v>3497</v>
      </c>
      <c r="L565" s="74" t="s">
        <v>2627</v>
      </c>
      <c r="M565" s="74" t="s">
        <v>5221</v>
      </c>
      <c r="N565" s="74" t="s">
        <v>4939</v>
      </c>
      <c r="O565" s="74" t="s">
        <v>5510</v>
      </c>
      <c r="P565" s="74" t="s">
        <v>4970</v>
      </c>
      <c r="Q565" s="74" t="s">
        <v>243</v>
      </c>
      <c r="R565" s="74" t="s">
        <v>3989</v>
      </c>
      <c r="S565" s="74" t="s">
        <v>4930</v>
      </c>
      <c r="T565" s="74" t="s">
        <v>827</v>
      </c>
    </row>
    <row r="566" spans="1:20" ht="30" customHeight="1" thickBot="1" x14ac:dyDescent="0.25">
      <c r="A566" s="125" t="s">
        <v>5836</v>
      </c>
      <c r="B566" s="73" t="s">
        <v>4996</v>
      </c>
      <c r="C566" s="74" t="s">
        <v>1350</v>
      </c>
      <c r="D566" s="74" t="s">
        <v>4930</v>
      </c>
      <c r="E566" s="74" t="s">
        <v>4353</v>
      </c>
      <c r="F566" s="74" t="s">
        <v>3338</v>
      </c>
      <c r="G566" s="74" t="s">
        <v>4909</v>
      </c>
      <c r="H566" s="74" t="s">
        <v>914</v>
      </c>
      <c r="I566" s="74" t="s">
        <v>5838</v>
      </c>
      <c r="J566" s="74" t="s">
        <v>4892</v>
      </c>
      <c r="K566" s="74" t="s">
        <v>909</v>
      </c>
      <c r="L566" s="74" t="s">
        <v>2291</v>
      </c>
      <c r="M566" s="74" t="s">
        <v>5014</v>
      </c>
      <c r="N566" s="74" t="s">
        <v>3498</v>
      </c>
      <c r="O566" s="74" t="s">
        <v>1945</v>
      </c>
      <c r="P566" s="74" t="s">
        <v>4970</v>
      </c>
      <c r="Q566" s="74" t="s">
        <v>335</v>
      </c>
      <c r="R566" s="74" t="s">
        <v>932</v>
      </c>
      <c r="S566" s="74" t="s">
        <v>4909</v>
      </c>
      <c r="T566" s="74" t="s">
        <v>5005</v>
      </c>
    </row>
    <row r="567" spans="1:20" ht="30" customHeight="1" thickBot="1" x14ac:dyDescent="0.25">
      <c r="A567" s="125" t="s">
        <v>5836</v>
      </c>
      <c r="B567" s="73" t="s">
        <v>4902</v>
      </c>
      <c r="C567" s="74" t="s">
        <v>35</v>
      </c>
      <c r="D567" s="74" t="s">
        <v>35</v>
      </c>
      <c r="E567" s="74" t="s">
        <v>5155</v>
      </c>
      <c r="F567" s="74" t="s">
        <v>35</v>
      </c>
      <c r="G567" s="74" t="s">
        <v>35</v>
      </c>
      <c r="H567" s="74" t="s">
        <v>104</v>
      </c>
      <c r="I567" s="74" t="s">
        <v>35</v>
      </c>
      <c r="J567" s="74" t="s">
        <v>35</v>
      </c>
      <c r="K567" s="74" t="s">
        <v>4868</v>
      </c>
      <c r="L567" s="74" t="s">
        <v>35</v>
      </c>
      <c r="M567" s="74" t="s">
        <v>35</v>
      </c>
      <c r="N567" s="74" t="s">
        <v>4961</v>
      </c>
      <c r="O567" s="74" t="s">
        <v>35</v>
      </c>
      <c r="P567" s="74" t="s">
        <v>35</v>
      </c>
      <c r="Q567" s="74" t="s">
        <v>5037</v>
      </c>
      <c r="R567" s="74" t="s">
        <v>35</v>
      </c>
      <c r="S567" s="74" t="s">
        <v>35</v>
      </c>
      <c r="T567" s="74" t="s">
        <v>4960</v>
      </c>
    </row>
    <row r="568" spans="1:20" ht="30" customHeight="1" thickBot="1" x14ac:dyDescent="0.25">
      <c r="A568" s="125" t="s">
        <v>5839</v>
      </c>
      <c r="B568" s="73" t="s">
        <v>4990</v>
      </c>
      <c r="C568" s="74" t="s">
        <v>843</v>
      </c>
      <c r="D568" s="74" t="s">
        <v>3274</v>
      </c>
      <c r="E568" s="74" t="s">
        <v>5840</v>
      </c>
      <c r="F568" s="74" t="s">
        <v>5200</v>
      </c>
      <c r="G568" s="74" t="s">
        <v>5013</v>
      </c>
      <c r="H568" s="74" t="s">
        <v>5841</v>
      </c>
      <c r="I568" s="74" t="s">
        <v>530</v>
      </c>
      <c r="J568" s="74" t="s">
        <v>4929</v>
      </c>
      <c r="K568" s="74" t="s">
        <v>1758</v>
      </c>
      <c r="L568" s="74" t="s">
        <v>2034</v>
      </c>
      <c r="M568" s="74" t="s">
        <v>4974</v>
      </c>
      <c r="N568" s="74" t="s">
        <v>256</v>
      </c>
      <c r="O568" s="74" t="s">
        <v>5321</v>
      </c>
      <c r="P568" s="74" t="s">
        <v>4975</v>
      </c>
      <c r="Q568" s="74" t="s">
        <v>4059</v>
      </c>
      <c r="R568" s="74" t="s">
        <v>3229</v>
      </c>
      <c r="S568" s="74" t="s">
        <v>5006</v>
      </c>
      <c r="T568" s="74" t="s">
        <v>4059</v>
      </c>
    </row>
    <row r="569" spans="1:20" ht="30" customHeight="1" thickBot="1" x14ac:dyDescent="0.25">
      <c r="A569" s="125" t="s">
        <v>5839</v>
      </c>
      <c r="B569" s="73" t="s">
        <v>4996</v>
      </c>
      <c r="C569" s="74" t="s">
        <v>1356</v>
      </c>
      <c r="D569" s="74" t="s">
        <v>4892</v>
      </c>
      <c r="E569" s="74" t="s">
        <v>2549</v>
      </c>
      <c r="F569" s="74" t="s">
        <v>1258</v>
      </c>
      <c r="G569" s="74" t="s">
        <v>4970</v>
      </c>
      <c r="H569" s="74" t="s">
        <v>963</v>
      </c>
      <c r="I569" s="74" t="s">
        <v>4045</v>
      </c>
      <c r="J569" s="74" t="s">
        <v>4909</v>
      </c>
      <c r="K569" s="74" t="s">
        <v>2357</v>
      </c>
      <c r="L569" s="74" t="s">
        <v>3482</v>
      </c>
      <c r="M569" s="74" t="s">
        <v>4898</v>
      </c>
      <c r="N569" s="74" t="s">
        <v>754</v>
      </c>
      <c r="O569" s="74" t="s">
        <v>2738</v>
      </c>
      <c r="P569" s="74" t="s">
        <v>5007</v>
      </c>
      <c r="Q569" s="74" t="s">
        <v>2698</v>
      </c>
      <c r="R569" s="74" t="s">
        <v>853</v>
      </c>
      <c r="S569" s="74" t="s">
        <v>5006</v>
      </c>
      <c r="T569" s="74" t="s">
        <v>921</v>
      </c>
    </row>
    <row r="570" spans="1:20" ht="30" customHeight="1" thickBot="1" x14ac:dyDescent="0.25">
      <c r="A570" s="125" t="s">
        <v>5839</v>
      </c>
      <c r="B570" s="73" t="s">
        <v>4902</v>
      </c>
      <c r="C570" s="74" t="s">
        <v>35</v>
      </c>
      <c r="D570" s="74" t="s">
        <v>35</v>
      </c>
      <c r="E570" s="74" t="s">
        <v>163</v>
      </c>
      <c r="F570" s="74" t="s">
        <v>35</v>
      </c>
      <c r="G570" s="74" t="s">
        <v>35</v>
      </c>
      <c r="H570" s="74" t="s">
        <v>4963</v>
      </c>
      <c r="I570" s="74" t="s">
        <v>35</v>
      </c>
      <c r="J570" s="74" t="s">
        <v>35</v>
      </c>
      <c r="K570" s="74" t="s">
        <v>4868</v>
      </c>
      <c r="L570" s="74" t="s">
        <v>35</v>
      </c>
      <c r="M570" s="74" t="s">
        <v>35</v>
      </c>
      <c r="N570" s="74" t="s">
        <v>4961</v>
      </c>
      <c r="O570" s="74" t="s">
        <v>35</v>
      </c>
      <c r="P570" s="74" t="s">
        <v>35</v>
      </c>
      <c r="Q570" s="74" t="s">
        <v>4958</v>
      </c>
      <c r="R570" s="74" t="s">
        <v>35</v>
      </c>
      <c r="S570" s="74" t="s">
        <v>35</v>
      </c>
      <c r="T570" s="74" t="s">
        <v>4960</v>
      </c>
    </row>
    <row r="571" spans="1:20" ht="30" customHeight="1" thickBot="1" x14ac:dyDescent="0.25">
      <c r="A571" s="125" t="s">
        <v>5842</v>
      </c>
      <c r="B571" s="73" t="s">
        <v>4990</v>
      </c>
      <c r="C571" s="74" t="s">
        <v>5266</v>
      </c>
      <c r="D571" s="74" t="s">
        <v>4909</v>
      </c>
      <c r="E571" s="74" t="s">
        <v>5843</v>
      </c>
      <c r="F571" s="74" t="s">
        <v>5844</v>
      </c>
      <c r="G571" s="74" t="s">
        <v>4930</v>
      </c>
      <c r="H571" s="74" t="s">
        <v>5845</v>
      </c>
      <c r="I571" s="74" t="s">
        <v>193</v>
      </c>
      <c r="J571" s="74" t="s">
        <v>4895</v>
      </c>
      <c r="K571" s="74" t="s">
        <v>3030</v>
      </c>
      <c r="L571" s="74" t="s">
        <v>809</v>
      </c>
      <c r="M571" s="74" t="s">
        <v>5234</v>
      </c>
      <c r="N571" s="74" t="s">
        <v>2834</v>
      </c>
      <c r="O571" s="74" t="s">
        <v>4793</v>
      </c>
      <c r="P571" s="74" t="s">
        <v>4970</v>
      </c>
      <c r="Q571" s="74" t="s">
        <v>248</v>
      </c>
      <c r="R571" s="74" t="s">
        <v>1511</v>
      </c>
      <c r="S571" s="74" t="s">
        <v>4898</v>
      </c>
      <c r="T571" s="74" t="s">
        <v>324</v>
      </c>
    </row>
    <row r="572" spans="1:20" ht="30" customHeight="1" thickBot="1" x14ac:dyDescent="0.25">
      <c r="A572" s="125" t="s">
        <v>5842</v>
      </c>
      <c r="B572" s="73" t="s">
        <v>4996</v>
      </c>
      <c r="C572" s="74" t="s">
        <v>1411</v>
      </c>
      <c r="D572" s="74" t="s">
        <v>4909</v>
      </c>
      <c r="E572" s="74" t="s">
        <v>3494</v>
      </c>
      <c r="F572" s="74" t="s">
        <v>858</v>
      </c>
      <c r="G572" s="74" t="s">
        <v>4930</v>
      </c>
      <c r="H572" s="74" t="s">
        <v>5846</v>
      </c>
      <c r="I572" s="74" t="s">
        <v>1866</v>
      </c>
      <c r="J572" s="74" t="s">
        <v>4895</v>
      </c>
      <c r="K572" s="74" t="s">
        <v>3560</v>
      </c>
      <c r="L572" s="74" t="s">
        <v>2455</v>
      </c>
      <c r="M572" s="74" t="s">
        <v>4982</v>
      </c>
      <c r="N572" s="74" t="s">
        <v>724</v>
      </c>
      <c r="O572" s="74" t="s">
        <v>2264</v>
      </c>
      <c r="P572" s="74" t="s">
        <v>4941</v>
      </c>
      <c r="Q572" s="74" t="s">
        <v>2443</v>
      </c>
      <c r="R572" s="74" t="s">
        <v>1382</v>
      </c>
      <c r="S572" s="74" t="s">
        <v>5007</v>
      </c>
      <c r="T572" s="74" t="s">
        <v>3110</v>
      </c>
    </row>
    <row r="573" spans="1:20" ht="30" customHeight="1" thickBot="1" x14ac:dyDescent="0.25">
      <c r="A573" s="125" t="s">
        <v>5842</v>
      </c>
      <c r="B573" s="73" t="s">
        <v>4902</v>
      </c>
      <c r="C573" s="74" t="s">
        <v>35</v>
      </c>
      <c r="D573" s="74" t="s">
        <v>35</v>
      </c>
      <c r="E573" s="74" t="s">
        <v>163</v>
      </c>
      <c r="F573" s="74" t="s">
        <v>35</v>
      </c>
      <c r="G573" s="74" t="s">
        <v>35</v>
      </c>
      <c r="H573" s="74" t="s">
        <v>4963</v>
      </c>
      <c r="I573" s="74" t="s">
        <v>35</v>
      </c>
      <c r="J573" s="74" t="s">
        <v>35</v>
      </c>
      <c r="K573" s="74" t="s">
        <v>4868</v>
      </c>
      <c r="L573" s="74" t="s">
        <v>35</v>
      </c>
      <c r="M573" s="74" t="s">
        <v>35</v>
      </c>
      <c r="N573" s="74" t="s">
        <v>4961</v>
      </c>
      <c r="O573" s="74" t="s">
        <v>35</v>
      </c>
      <c r="P573" s="74" t="s">
        <v>35</v>
      </c>
      <c r="Q573" s="74" t="s">
        <v>4958</v>
      </c>
      <c r="R573" s="74" t="s">
        <v>35</v>
      </c>
      <c r="S573" s="74" t="s">
        <v>35</v>
      </c>
      <c r="T573" s="74" t="s">
        <v>4960</v>
      </c>
    </row>
    <row r="574" spans="1:20" ht="30" customHeight="1" thickBot="1" x14ac:dyDescent="0.25">
      <c r="A574" s="125" t="s">
        <v>5847</v>
      </c>
      <c r="B574" s="73" t="s">
        <v>4990</v>
      </c>
      <c r="C574" s="74" t="s">
        <v>4277</v>
      </c>
      <c r="D574" s="74" t="s">
        <v>4932</v>
      </c>
      <c r="E574" s="74" t="s">
        <v>234</v>
      </c>
      <c r="F574" s="74" t="s">
        <v>3309</v>
      </c>
      <c r="G574" s="74" t="s">
        <v>4740</v>
      </c>
      <c r="H574" s="74" t="s">
        <v>5848</v>
      </c>
      <c r="I574" s="74" t="s">
        <v>1427</v>
      </c>
      <c r="J574" s="74" t="s">
        <v>4895</v>
      </c>
      <c r="K574" s="74" t="s">
        <v>273</v>
      </c>
      <c r="L574" s="74" t="s">
        <v>3507</v>
      </c>
      <c r="M574" s="74" t="s">
        <v>4973</v>
      </c>
      <c r="N574" s="74" t="s">
        <v>3704</v>
      </c>
      <c r="O574" s="74" t="s">
        <v>5398</v>
      </c>
      <c r="P574" s="74" t="s">
        <v>4929</v>
      </c>
      <c r="Q574" s="74" t="s">
        <v>1082</v>
      </c>
      <c r="R574" s="74" t="s">
        <v>5605</v>
      </c>
      <c r="S574" s="74" t="s">
        <v>4909</v>
      </c>
      <c r="T574" s="74" t="s">
        <v>1404</v>
      </c>
    </row>
    <row r="575" spans="1:20" ht="30" customHeight="1" thickBot="1" x14ac:dyDescent="0.25">
      <c r="A575" s="125" t="s">
        <v>5847</v>
      </c>
      <c r="B575" s="73" t="s">
        <v>4996</v>
      </c>
      <c r="C575" s="74" t="s">
        <v>1943</v>
      </c>
      <c r="D575" s="74" t="s">
        <v>4932</v>
      </c>
      <c r="E575" s="74" t="s">
        <v>366</v>
      </c>
      <c r="F575" s="74" t="s">
        <v>579</v>
      </c>
      <c r="G575" s="74" t="s">
        <v>2959</v>
      </c>
      <c r="H575" s="74" t="s">
        <v>1146</v>
      </c>
      <c r="I575" s="74" t="s">
        <v>1263</v>
      </c>
      <c r="J575" s="74" t="s">
        <v>4895</v>
      </c>
      <c r="K575" s="74" t="s">
        <v>376</v>
      </c>
      <c r="L575" s="74" t="s">
        <v>836</v>
      </c>
      <c r="M575" s="74" t="s">
        <v>5261</v>
      </c>
      <c r="N575" s="74" t="s">
        <v>1845</v>
      </c>
      <c r="O575" s="74" t="s">
        <v>1731</v>
      </c>
      <c r="P575" s="74" t="s">
        <v>4932</v>
      </c>
      <c r="Q575" s="74" t="s">
        <v>2727</v>
      </c>
      <c r="R575" s="74" t="s">
        <v>955</v>
      </c>
      <c r="S575" s="74" t="s">
        <v>4748</v>
      </c>
      <c r="T575" s="74" t="s">
        <v>2647</v>
      </c>
    </row>
    <row r="576" spans="1:20" ht="30" customHeight="1" thickBot="1" x14ac:dyDescent="0.25">
      <c r="A576" s="125" t="s">
        <v>5847</v>
      </c>
      <c r="B576" s="73" t="s">
        <v>4902</v>
      </c>
      <c r="C576" s="74" t="s">
        <v>35</v>
      </c>
      <c r="D576" s="74" t="s">
        <v>35</v>
      </c>
      <c r="E576" s="74" t="s">
        <v>5155</v>
      </c>
      <c r="F576" s="74" t="s">
        <v>35</v>
      </c>
      <c r="G576" s="74" t="s">
        <v>35</v>
      </c>
      <c r="H576" s="74" t="s">
        <v>104</v>
      </c>
      <c r="I576" s="74" t="s">
        <v>35</v>
      </c>
      <c r="J576" s="74" t="s">
        <v>35</v>
      </c>
      <c r="K576" s="74" t="s">
        <v>4868</v>
      </c>
      <c r="L576" s="74" t="s">
        <v>35</v>
      </c>
      <c r="M576" s="74" t="s">
        <v>35</v>
      </c>
      <c r="N576" s="74" t="s">
        <v>4961</v>
      </c>
      <c r="O576" s="74" t="s">
        <v>35</v>
      </c>
      <c r="P576" s="74" t="s">
        <v>35</v>
      </c>
      <c r="Q576" s="74" t="s">
        <v>5037</v>
      </c>
      <c r="R576" s="74" t="s">
        <v>35</v>
      </c>
      <c r="S576" s="74" t="s">
        <v>35</v>
      </c>
      <c r="T576" s="74" t="s">
        <v>4960</v>
      </c>
    </row>
    <row r="577" spans="1:20" ht="30" customHeight="1" thickBot="1" x14ac:dyDescent="0.25">
      <c r="A577" s="125" t="s">
        <v>5849</v>
      </c>
      <c r="B577" s="73" t="s">
        <v>4990</v>
      </c>
      <c r="C577" s="74" t="s">
        <v>2205</v>
      </c>
      <c r="D577" s="74" t="s">
        <v>4932</v>
      </c>
      <c r="E577" s="74" t="s">
        <v>1031</v>
      </c>
      <c r="F577" s="74" t="s">
        <v>3052</v>
      </c>
      <c r="G577" s="74" t="s">
        <v>4941</v>
      </c>
      <c r="H577" s="74" t="s">
        <v>2443</v>
      </c>
      <c r="I577" s="74" t="s">
        <v>861</v>
      </c>
      <c r="J577" s="74" t="s">
        <v>4929</v>
      </c>
      <c r="K577" s="74" t="s">
        <v>3079</v>
      </c>
      <c r="L577" s="74" t="s">
        <v>5850</v>
      </c>
      <c r="M577" s="74" t="s">
        <v>5650</v>
      </c>
      <c r="N577" s="74" t="s">
        <v>5028</v>
      </c>
      <c r="O577" s="74" t="s">
        <v>1060</v>
      </c>
      <c r="P577" s="74" t="s">
        <v>4974</v>
      </c>
      <c r="Q577" s="74" t="s">
        <v>3080</v>
      </c>
      <c r="R577" s="74" t="s">
        <v>2114</v>
      </c>
      <c r="S577" s="74" t="s">
        <v>4900</v>
      </c>
      <c r="T577" s="74" t="s">
        <v>908</v>
      </c>
    </row>
    <row r="578" spans="1:20" ht="30" customHeight="1" thickBot="1" x14ac:dyDescent="0.25">
      <c r="A578" s="125" t="s">
        <v>5849</v>
      </c>
      <c r="B578" s="73" t="s">
        <v>4996</v>
      </c>
      <c r="C578" s="74" t="s">
        <v>5851</v>
      </c>
      <c r="D578" s="74" t="s">
        <v>4932</v>
      </c>
      <c r="E578" s="74" t="s">
        <v>4078</v>
      </c>
      <c r="F578" s="74" t="s">
        <v>5512</v>
      </c>
      <c r="G578" s="74" t="s">
        <v>4941</v>
      </c>
      <c r="H578" s="74" t="s">
        <v>5852</v>
      </c>
      <c r="I578" s="74" t="s">
        <v>5455</v>
      </c>
      <c r="J578" s="74" t="s">
        <v>4909</v>
      </c>
      <c r="K578" s="74" t="s">
        <v>1024</v>
      </c>
      <c r="L578" s="74" t="s">
        <v>4469</v>
      </c>
      <c r="M578" s="74" t="s">
        <v>5251</v>
      </c>
      <c r="N578" s="74" t="s">
        <v>641</v>
      </c>
      <c r="O578" s="74" t="s">
        <v>5556</v>
      </c>
      <c r="P578" s="74" t="s">
        <v>4974</v>
      </c>
      <c r="Q578" s="74" t="s">
        <v>2321</v>
      </c>
      <c r="R578" s="74" t="s">
        <v>4771</v>
      </c>
      <c r="S578" s="74" t="s">
        <v>4974</v>
      </c>
      <c r="T578" s="74" t="s">
        <v>327</v>
      </c>
    </row>
    <row r="579" spans="1:20" ht="30" customHeight="1" thickBot="1" x14ac:dyDescent="0.25">
      <c r="A579" s="125" t="s">
        <v>5849</v>
      </c>
      <c r="B579" s="73" t="s">
        <v>4902</v>
      </c>
      <c r="C579" s="74" t="s">
        <v>35</v>
      </c>
      <c r="D579" s="74" t="s">
        <v>35</v>
      </c>
      <c r="E579" s="74" t="s">
        <v>105</v>
      </c>
      <c r="F579" s="74" t="s">
        <v>35</v>
      </c>
      <c r="G579" s="74" t="s">
        <v>35</v>
      </c>
      <c r="H579" s="74" t="s">
        <v>4963</v>
      </c>
      <c r="I579" s="74" t="s">
        <v>35</v>
      </c>
      <c r="J579" s="74" t="s">
        <v>35</v>
      </c>
      <c r="K579" s="74" t="s">
        <v>4961</v>
      </c>
      <c r="L579" s="74" t="s">
        <v>35</v>
      </c>
      <c r="M579" s="74" t="s">
        <v>35</v>
      </c>
      <c r="N579" s="74" t="s">
        <v>4961</v>
      </c>
      <c r="O579" s="74" t="s">
        <v>35</v>
      </c>
      <c r="P579" s="74" t="s">
        <v>35</v>
      </c>
      <c r="Q579" s="74" t="s">
        <v>4958</v>
      </c>
      <c r="R579" s="74" t="s">
        <v>35</v>
      </c>
      <c r="S579" s="74" t="s">
        <v>35</v>
      </c>
      <c r="T579" s="74" t="s">
        <v>4960</v>
      </c>
    </row>
    <row r="580" spans="1:20" ht="30" customHeight="1" thickBot="1" x14ac:dyDescent="0.25">
      <c r="A580" s="125" t="s">
        <v>5853</v>
      </c>
      <c r="B580" s="73" t="s">
        <v>4990</v>
      </c>
      <c r="C580" s="74" t="s">
        <v>223</v>
      </c>
      <c r="D580" s="74" t="s">
        <v>365</v>
      </c>
      <c r="E580" s="74" t="s">
        <v>3706</v>
      </c>
      <c r="F580" s="74" t="s">
        <v>5358</v>
      </c>
      <c r="G580" s="74" t="s">
        <v>24</v>
      </c>
      <c r="H580" s="74" t="s">
        <v>2256</v>
      </c>
      <c r="I580" s="74" t="s">
        <v>5854</v>
      </c>
      <c r="J580" s="74" t="s">
        <v>5007</v>
      </c>
      <c r="K580" s="74" t="s">
        <v>504</v>
      </c>
      <c r="L580" s="74" t="s">
        <v>5801</v>
      </c>
      <c r="M580" s="74" t="s">
        <v>351</v>
      </c>
      <c r="N580" s="74" t="s">
        <v>3001</v>
      </c>
      <c r="O580" s="74" t="s">
        <v>5389</v>
      </c>
      <c r="P580" s="74" t="s">
        <v>24</v>
      </c>
      <c r="Q580" s="74" t="s">
        <v>5792</v>
      </c>
      <c r="R580" s="74" t="s">
        <v>5363</v>
      </c>
      <c r="S580" s="74" t="s">
        <v>3127</v>
      </c>
      <c r="T580" s="74" t="s">
        <v>4500</v>
      </c>
    </row>
    <row r="581" spans="1:20" ht="30" customHeight="1" thickBot="1" x14ac:dyDescent="0.25">
      <c r="A581" s="125" t="s">
        <v>5853</v>
      </c>
      <c r="B581" s="73" t="s">
        <v>4996</v>
      </c>
      <c r="C581" s="74" t="s">
        <v>5460</v>
      </c>
      <c r="D581" s="74" t="s">
        <v>5034</v>
      </c>
      <c r="E581" s="74" t="s">
        <v>102</v>
      </c>
      <c r="F581" s="74" t="s">
        <v>5855</v>
      </c>
      <c r="G581" s="74" t="s">
        <v>204</v>
      </c>
      <c r="H581" s="74" t="s">
        <v>5011</v>
      </c>
      <c r="I581" s="74" t="s">
        <v>35</v>
      </c>
      <c r="J581" s="74" t="s">
        <v>35</v>
      </c>
      <c r="K581" s="74" t="s">
        <v>208</v>
      </c>
      <c r="L581" s="74" t="s">
        <v>5270</v>
      </c>
      <c r="M581" s="74" t="s">
        <v>5010</v>
      </c>
      <c r="N581" s="74" t="s">
        <v>37</v>
      </c>
      <c r="O581" s="74" t="s">
        <v>35</v>
      </c>
      <c r="P581" s="74" t="s">
        <v>35</v>
      </c>
      <c r="Q581" s="74" t="s">
        <v>4960</v>
      </c>
      <c r="R581" s="74" t="s">
        <v>35</v>
      </c>
      <c r="S581" s="74" t="s">
        <v>35</v>
      </c>
      <c r="T581" s="74" t="s">
        <v>4868</v>
      </c>
    </row>
    <row r="582" spans="1:20" ht="30" customHeight="1" thickBot="1" x14ac:dyDescent="0.25">
      <c r="A582" s="125" t="s">
        <v>5853</v>
      </c>
      <c r="B582" s="73" t="s">
        <v>4902</v>
      </c>
      <c r="C582" s="74" t="s">
        <v>35</v>
      </c>
      <c r="D582" s="74" t="s">
        <v>35</v>
      </c>
      <c r="E582" s="74" t="s">
        <v>105</v>
      </c>
      <c r="F582" s="74" t="s">
        <v>35</v>
      </c>
      <c r="G582" s="74" t="s">
        <v>35</v>
      </c>
      <c r="H582" s="74" t="s">
        <v>4963</v>
      </c>
      <c r="I582" s="74" t="s">
        <v>35</v>
      </c>
      <c r="J582" s="74" t="s">
        <v>35</v>
      </c>
      <c r="K582" s="74" t="s">
        <v>4961</v>
      </c>
      <c r="L582" s="74" t="s">
        <v>35</v>
      </c>
      <c r="M582" s="74" t="s">
        <v>35</v>
      </c>
      <c r="N582" s="74" t="s">
        <v>4961</v>
      </c>
      <c r="O582" s="74" t="s">
        <v>35</v>
      </c>
      <c r="P582" s="74" t="s">
        <v>35</v>
      </c>
      <c r="Q582" s="74" t="s">
        <v>4958</v>
      </c>
      <c r="R582" s="74" t="s">
        <v>35</v>
      </c>
      <c r="S582" s="74" t="s">
        <v>35</v>
      </c>
      <c r="T582" s="74" t="s">
        <v>4960</v>
      </c>
    </row>
    <row r="583" spans="1:20" ht="30" customHeight="1" thickBot="1" x14ac:dyDescent="0.25">
      <c r="A583" s="125" t="s">
        <v>5856</v>
      </c>
      <c r="B583" s="73" t="s">
        <v>4990</v>
      </c>
      <c r="C583" s="74" t="s">
        <v>803</v>
      </c>
      <c r="D583" s="74" t="s">
        <v>4909</v>
      </c>
      <c r="E583" s="74" t="s">
        <v>5857</v>
      </c>
      <c r="F583" s="74" t="s">
        <v>2264</v>
      </c>
      <c r="G583" s="74" t="s">
        <v>3274</v>
      </c>
      <c r="H583" s="74" t="s">
        <v>677</v>
      </c>
      <c r="I583" s="74" t="s">
        <v>1817</v>
      </c>
      <c r="J583" s="74" t="s">
        <v>5090</v>
      </c>
      <c r="K583" s="74" t="s">
        <v>1286</v>
      </c>
      <c r="L583" s="74" t="s">
        <v>3100</v>
      </c>
      <c r="M583" s="74" t="s">
        <v>5196</v>
      </c>
      <c r="N583" s="74" t="s">
        <v>1676</v>
      </c>
      <c r="O583" s="74" t="s">
        <v>1947</v>
      </c>
      <c r="P583" s="74" t="s">
        <v>4922</v>
      </c>
      <c r="Q583" s="74" t="s">
        <v>124</v>
      </c>
      <c r="R583" s="74" t="s">
        <v>5304</v>
      </c>
      <c r="S583" s="74" t="s">
        <v>5018</v>
      </c>
      <c r="T583" s="74" t="s">
        <v>103</v>
      </c>
    </row>
    <row r="584" spans="1:20" ht="30" customHeight="1" thickBot="1" x14ac:dyDescent="0.25">
      <c r="A584" s="125" t="s">
        <v>5856</v>
      </c>
      <c r="B584" s="73" t="s">
        <v>4996</v>
      </c>
      <c r="C584" s="74" t="s">
        <v>5858</v>
      </c>
      <c r="D584" s="74" t="s">
        <v>4909</v>
      </c>
      <c r="E584" s="74" t="s">
        <v>5606</v>
      </c>
      <c r="F584" s="74" t="s">
        <v>4018</v>
      </c>
      <c r="G584" s="74" t="s">
        <v>4892</v>
      </c>
      <c r="H584" s="74" t="s">
        <v>3336</v>
      </c>
      <c r="I584" s="74" t="s">
        <v>5859</v>
      </c>
      <c r="J584" s="74" t="s">
        <v>5060</v>
      </c>
      <c r="K584" s="74" t="s">
        <v>622</v>
      </c>
      <c r="L584" s="74" t="s">
        <v>5860</v>
      </c>
      <c r="M584" s="74" t="s">
        <v>5861</v>
      </c>
      <c r="N584" s="74" t="s">
        <v>4921</v>
      </c>
      <c r="O584" s="74" t="s">
        <v>4016</v>
      </c>
      <c r="P584" s="74" t="s">
        <v>4922</v>
      </c>
      <c r="Q584" s="74" t="s">
        <v>782</v>
      </c>
      <c r="R584" s="74" t="s">
        <v>4994</v>
      </c>
      <c r="S584" s="74" t="s">
        <v>4974</v>
      </c>
      <c r="T584" s="74" t="s">
        <v>1532</v>
      </c>
    </row>
    <row r="585" spans="1:20" ht="30" customHeight="1" thickBot="1" x14ac:dyDescent="0.25">
      <c r="A585" s="125" t="s">
        <v>5856</v>
      </c>
      <c r="B585" s="73" t="s">
        <v>4902</v>
      </c>
      <c r="C585" s="74" t="s">
        <v>35</v>
      </c>
      <c r="D585" s="74" t="s">
        <v>35</v>
      </c>
      <c r="E585" s="74" t="s">
        <v>5155</v>
      </c>
      <c r="F585" s="74" t="s">
        <v>35</v>
      </c>
      <c r="G585" s="74" t="s">
        <v>35</v>
      </c>
      <c r="H585" s="74" t="s">
        <v>104</v>
      </c>
      <c r="I585" s="74" t="s">
        <v>35</v>
      </c>
      <c r="J585" s="74" t="s">
        <v>35</v>
      </c>
      <c r="K585" s="74" t="s">
        <v>4868</v>
      </c>
      <c r="L585" s="74" t="s">
        <v>35</v>
      </c>
      <c r="M585" s="74" t="s">
        <v>35</v>
      </c>
      <c r="N585" s="74" t="s">
        <v>4961</v>
      </c>
      <c r="O585" s="74" t="s">
        <v>35</v>
      </c>
      <c r="P585" s="74" t="s">
        <v>35</v>
      </c>
      <c r="Q585" s="74" t="s">
        <v>5037</v>
      </c>
      <c r="R585" s="74" t="s">
        <v>35</v>
      </c>
      <c r="S585" s="74" t="s">
        <v>35</v>
      </c>
      <c r="T585" s="74" t="s">
        <v>4960</v>
      </c>
    </row>
    <row r="586" spans="1:20" ht="30" customHeight="1" thickBot="1" x14ac:dyDescent="0.25">
      <c r="A586" s="125" t="s">
        <v>5862</v>
      </c>
      <c r="B586" s="73" t="s">
        <v>4990</v>
      </c>
      <c r="C586" s="74" t="s">
        <v>1095</v>
      </c>
      <c r="D586" s="74" t="s">
        <v>4930</v>
      </c>
      <c r="E586" s="74" t="s">
        <v>394</v>
      </c>
      <c r="F586" s="74" t="s">
        <v>5150</v>
      </c>
      <c r="G586" s="74" t="s">
        <v>351</v>
      </c>
      <c r="H586" s="74" t="s">
        <v>759</v>
      </c>
      <c r="I586" s="74" t="s">
        <v>1254</v>
      </c>
      <c r="J586" s="74" t="s">
        <v>5318</v>
      </c>
      <c r="K586" s="74" t="s">
        <v>257</v>
      </c>
      <c r="L586" s="74" t="s">
        <v>5229</v>
      </c>
      <c r="M586" s="74" t="s">
        <v>2683</v>
      </c>
      <c r="N586" s="74" t="s">
        <v>5114</v>
      </c>
      <c r="O586" s="74" t="s">
        <v>5492</v>
      </c>
      <c r="P586" s="74" t="s">
        <v>4967</v>
      </c>
      <c r="Q586" s="74" t="s">
        <v>4997</v>
      </c>
      <c r="R586" s="74" t="s">
        <v>5122</v>
      </c>
      <c r="S586" s="74" t="s">
        <v>4967</v>
      </c>
      <c r="T586" s="74" t="s">
        <v>108</v>
      </c>
    </row>
    <row r="587" spans="1:20" ht="30" customHeight="1" thickBot="1" x14ac:dyDescent="0.25">
      <c r="A587" s="125" t="s">
        <v>5862</v>
      </c>
      <c r="B587" s="73" t="s">
        <v>4996</v>
      </c>
      <c r="C587" s="74" t="s">
        <v>2983</v>
      </c>
      <c r="D587" s="74" t="s">
        <v>4892</v>
      </c>
      <c r="E587" s="74" t="s">
        <v>5863</v>
      </c>
      <c r="F587" s="74" t="s">
        <v>220</v>
      </c>
      <c r="G587" s="74" t="s">
        <v>351</v>
      </c>
      <c r="H587" s="74" t="s">
        <v>3369</v>
      </c>
      <c r="I587" s="74" t="s">
        <v>5200</v>
      </c>
      <c r="J587" s="74" t="s">
        <v>5318</v>
      </c>
      <c r="K587" s="74" t="s">
        <v>5305</v>
      </c>
      <c r="L587" s="74" t="s">
        <v>116</v>
      </c>
      <c r="M587" s="74" t="s">
        <v>2683</v>
      </c>
      <c r="N587" s="74" t="s">
        <v>647</v>
      </c>
      <c r="O587" s="74" t="s">
        <v>5864</v>
      </c>
      <c r="P587" s="74" t="s">
        <v>2683</v>
      </c>
      <c r="Q587" s="74" t="s">
        <v>5865</v>
      </c>
      <c r="R587" s="74" t="s">
        <v>5357</v>
      </c>
      <c r="S587" s="74" t="s">
        <v>4740</v>
      </c>
      <c r="T587" s="74" t="s">
        <v>605</v>
      </c>
    </row>
    <row r="588" spans="1:20" ht="30" customHeight="1" thickBot="1" x14ac:dyDescent="0.25">
      <c r="A588" s="125" t="s">
        <v>5862</v>
      </c>
      <c r="B588" s="73" t="s">
        <v>4902</v>
      </c>
      <c r="C588" s="74" t="s">
        <v>35</v>
      </c>
      <c r="D588" s="74" t="s">
        <v>35</v>
      </c>
      <c r="E588" s="74" t="s">
        <v>5155</v>
      </c>
      <c r="F588" s="74" t="s">
        <v>35</v>
      </c>
      <c r="G588" s="74" t="s">
        <v>35</v>
      </c>
      <c r="H588" s="74" t="s">
        <v>104</v>
      </c>
      <c r="I588" s="74" t="s">
        <v>35</v>
      </c>
      <c r="J588" s="74" t="s">
        <v>35</v>
      </c>
      <c r="K588" s="74" t="s">
        <v>4868</v>
      </c>
      <c r="L588" s="74" t="s">
        <v>35</v>
      </c>
      <c r="M588" s="74" t="s">
        <v>35</v>
      </c>
      <c r="N588" s="74" t="s">
        <v>4961</v>
      </c>
      <c r="O588" s="74" t="s">
        <v>35</v>
      </c>
      <c r="P588" s="74" t="s">
        <v>35</v>
      </c>
      <c r="Q588" s="74" t="s">
        <v>5037</v>
      </c>
      <c r="R588" s="74" t="s">
        <v>35</v>
      </c>
      <c r="S588" s="74" t="s">
        <v>35</v>
      </c>
      <c r="T588" s="74" t="s">
        <v>4960</v>
      </c>
    </row>
    <row r="589" spans="1:20" ht="30" customHeight="1" thickBot="1" x14ac:dyDescent="0.25">
      <c r="A589" s="125" t="s">
        <v>5866</v>
      </c>
      <c r="B589" s="73" t="s">
        <v>4990</v>
      </c>
      <c r="C589" s="74" t="s">
        <v>5524</v>
      </c>
      <c r="D589" s="74" t="s">
        <v>40</v>
      </c>
      <c r="E589" s="74" t="s">
        <v>5867</v>
      </c>
      <c r="F589" s="74" t="s">
        <v>5358</v>
      </c>
      <c r="G589" s="74" t="s">
        <v>40</v>
      </c>
      <c r="H589" s="74" t="s">
        <v>5868</v>
      </c>
      <c r="I589" s="74" t="s">
        <v>5521</v>
      </c>
      <c r="J589" s="74" t="s">
        <v>120</v>
      </c>
      <c r="K589" s="74" t="s">
        <v>239</v>
      </c>
      <c r="L589" s="74" t="s">
        <v>5869</v>
      </c>
      <c r="M589" s="74" t="s">
        <v>3219</v>
      </c>
      <c r="N589" s="74" t="s">
        <v>266</v>
      </c>
      <c r="O589" s="74" t="s">
        <v>5787</v>
      </c>
      <c r="P589" s="74" t="s">
        <v>40</v>
      </c>
      <c r="Q589" s="74" t="s">
        <v>703</v>
      </c>
      <c r="R589" s="74" t="s">
        <v>5788</v>
      </c>
      <c r="S589" s="74" t="s">
        <v>3127</v>
      </c>
      <c r="T589" s="74" t="s">
        <v>2364</v>
      </c>
    </row>
    <row r="590" spans="1:20" ht="30" customHeight="1" thickBot="1" x14ac:dyDescent="0.25">
      <c r="A590" s="125" t="s">
        <v>5866</v>
      </c>
      <c r="B590" s="73" t="s">
        <v>4996</v>
      </c>
      <c r="C590" s="74" t="s">
        <v>5154</v>
      </c>
      <c r="D590" s="74" t="s">
        <v>3283</v>
      </c>
      <c r="E590" s="74" t="s">
        <v>206</v>
      </c>
      <c r="F590" s="74" t="s">
        <v>5870</v>
      </c>
      <c r="G590" s="74" t="s">
        <v>17</v>
      </c>
      <c r="H590" s="74" t="s">
        <v>3200</v>
      </c>
      <c r="I590" s="74" t="s">
        <v>35</v>
      </c>
      <c r="J590" s="74" t="s">
        <v>35</v>
      </c>
      <c r="K590" s="74" t="s">
        <v>5072</v>
      </c>
      <c r="L590" s="74" t="s">
        <v>5496</v>
      </c>
      <c r="M590" s="74" t="s">
        <v>5112</v>
      </c>
      <c r="N590" s="74" t="s">
        <v>4968</v>
      </c>
      <c r="O590" s="74" t="s">
        <v>35</v>
      </c>
      <c r="P590" s="74" t="s">
        <v>35</v>
      </c>
      <c r="Q590" s="74" t="s">
        <v>4868</v>
      </c>
      <c r="R590" s="74" t="s">
        <v>35</v>
      </c>
      <c r="S590" s="74" t="s">
        <v>35</v>
      </c>
      <c r="T590" s="74" t="s">
        <v>165</v>
      </c>
    </row>
    <row r="591" spans="1:20" ht="30" customHeight="1" thickBot="1" x14ac:dyDescent="0.25">
      <c r="A591" s="125" t="s">
        <v>5866</v>
      </c>
      <c r="B591" s="73" t="s">
        <v>4902</v>
      </c>
      <c r="C591" s="74" t="s">
        <v>35</v>
      </c>
      <c r="D591" s="74" t="s">
        <v>35</v>
      </c>
      <c r="E591" s="74" t="s">
        <v>5155</v>
      </c>
      <c r="F591" s="74" t="s">
        <v>35</v>
      </c>
      <c r="G591" s="74" t="s">
        <v>35</v>
      </c>
      <c r="H591" s="74" t="s">
        <v>104</v>
      </c>
      <c r="I591" s="74" t="s">
        <v>35</v>
      </c>
      <c r="J591" s="74" t="s">
        <v>35</v>
      </c>
      <c r="K591" s="74" t="s">
        <v>4868</v>
      </c>
      <c r="L591" s="74" t="s">
        <v>35</v>
      </c>
      <c r="M591" s="74" t="s">
        <v>35</v>
      </c>
      <c r="N591" s="74" t="s">
        <v>4961</v>
      </c>
      <c r="O591" s="74" t="s">
        <v>35</v>
      </c>
      <c r="P591" s="74" t="s">
        <v>35</v>
      </c>
      <c r="Q591" s="74" t="s">
        <v>5037</v>
      </c>
      <c r="R591" s="74" t="s">
        <v>35</v>
      </c>
      <c r="S591" s="74" t="s">
        <v>35</v>
      </c>
      <c r="T591" s="74" t="s">
        <v>4960</v>
      </c>
    </row>
    <row r="592" spans="1:20" ht="30" customHeight="1" thickBot="1" x14ac:dyDescent="0.25">
      <c r="A592" s="125" t="s">
        <v>5871</v>
      </c>
      <c r="B592" s="73" t="s">
        <v>5872</v>
      </c>
      <c r="C592" s="74" t="s">
        <v>1380</v>
      </c>
      <c r="D592" s="74" t="s">
        <v>4941</v>
      </c>
      <c r="E592" s="74" t="s">
        <v>4355</v>
      </c>
      <c r="F592" s="74" t="s">
        <v>1908</v>
      </c>
      <c r="G592" s="74" t="s">
        <v>4922</v>
      </c>
      <c r="H592" s="74" t="s">
        <v>1854</v>
      </c>
      <c r="I592" s="74" t="s">
        <v>3677</v>
      </c>
      <c r="J592" s="74" t="s">
        <v>4975</v>
      </c>
      <c r="K592" s="74" t="s">
        <v>253</v>
      </c>
      <c r="L592" s="74" t="s">
        <v>5873</v>
      </c>
      <c r="M592" s="74" t="s">
        <v>5406</v>
      </c>
      <c r="N592" s="74" t="s">
        <v>5511</v>
      </c>
      <c r="O592" s="74" t="s">
        <v>4746</v>
      </c>
      <c r="P592" s="74" t="s">
        <v>4975</v>
      </c>
      <c r="Q592" s="74" t="s">
        <v>1012</v>
      </c>
      <c r="R592" s="74" t="s">
        <v>2420</v>
      </c>
      <c r="S592" s="74" t="s">
        <v>4975</v>
      </c>
      <c r="T592" s="74" t="s">
        <v>554</v>
      </c>
    </row>
    <row r="593" spans="1:20" ht="30" customHeight="1" thickBot="1" x14ac:dyDescent="0.25">
      <c r="A593" s="125"/>
      <c r="B593" s="73" t="s">
        <v>5874</v>
      </c>
      <c r="C593" s="74" t="s">
        <v>2028</v>
      </c>
      <c r="D593" s="74" t="s">
        <v>4929</v>
      </c>
      <c r="E593" s="74" t="s">
        <v>2391</v>
      </c>
      <c r="F593" s="74" t="s">
        <v>1787</v>
      </c>
      <c r="G593" s="74" t="s">
        <v>4892</v>
      </c>
      <c r="H593" s="74" t="s">
        <v>2756</v>
      </c>
      <c r="I593" s="74" t="s">
        <v>5495</v>
      </c>
      <c r="J593" s="74" t="s">
        <v>5116</v>
      </c>
      <c r="K593" s="74" t="s">
        <v>429</v>
      </c>
      <c r="L593" s="74" t="s">
        <v>1696</v>
      </c>
      <c r="M593" s="74" t="s">
        <v>4895</v>
      </c>
      <c r="N593" s="74" t="s">
        <v>265</v>
      </c>
      <c r="O593" s="74" t="s">
        <v>1746</v>
      </c>
      <c r="P593" s="74" t="s">
        <v>5013</v>
      </c>
      <c r="Q593" s="74" t="s">
        <v>3110</v>
      </c>
      <c r="R593" s="74" t="s">
        <v>2233</v>
      </c>
      <c r="S593" s="74" t="s">
        <v>5006</v>
      </c>
      <c r="T593" s="74" t="s">
        <v>556</v>
      </c>
    </row>
    <row r="594" spans="1:20" ht="30" customHeight="1" thickBot="1" x14ac:dyDescent="0.25">
      <c r="A594" s="125"/>
      <c r="B594" s="73" t="s">
        <v>5875</v>
      </c>
      <c r="C594" s="74" t="s">
        <v>1056</v>
      </c>
      <c r="D594" s="74" t="s">
        <v>4941</v>
      </c>
      <c r="E594" s="74" t="s">
        <v>178</v>
      </c>
      <c r="F594" s="74" t="s">
        <v>1434</v>
      </c>
      <c r="G594" s="74" t="s">
        <v>2959</v>
      </c>
      <c r="H594" s="74" t="s">
        <v>2612</v>
      </c>
      <c r="I594" s="74" t="s">
        <v>68</v>
      </c>
      <c r="J594" s="74" t="s">
        <v>5439</v>
      </c>
      <c r="K594" s="74" t="s">
        <v>2551</v>
      </c>
      <c r="L594" s="74" t="s">
        <v>5876</v>
      </c>
      <c r="M594" s="74" t="s">
        <v>5663</v>
      </c>
      <c r="N594" s="74" t="s">
        <v>5077</v>
      </c>
      <c r="O594" s="74" t="s">
        <v>1434</v>
      </c>
      <c r="P594" s="74" t="s">
        <v>4932</v>
      </c>
      <c r="Q594" s="74" t="s">
        <v>5102</v>
      </c>
      <c r="R594" s="74" t="s">
        <v>2049</v>
      </c>
      <c r="S594" s="74" t="s">
        <v>4932</v>
      </c>
      <c r="T594" s="74" t="s">
        <v>5000</v>
      </c>
    </row>
    <row r="595" spans="1:20" ht="30" customHeight="1" thickBot="1" x14ac:dyDescent="0.25">
      <c r="A595" s="125"/>
      <c r="B595" s="73" t="s">
        <v>5877</v>
      </c>
      <c r="C595" s="74" t="s">
        <v>5132</v>
      </c>
      <c r="D595" s="74" t="s">
        <v>2959</v>
      </c>
      <c r="E595" s="74" t="s">
        <v>5082</v>
      </c>
      <c r="F595" s="74" t="s">
        <v>35</v>
      </c>
      <c r="G595" s="74" t="s">
        <v>35</v>
      </c>
      <c r="H595" s="74" t="s">
        <v>163</v>
      </c>
      <c r="I595" s="74" t="s">
        <v>5773</v>
      </c>
      <c r="J595" s="74" t="s">
        <v>5878</v>
      </c>
      <c r="K595" s="74" t="s">
        <v>1521</v>
      </c>
      <c r="L595" s="74" t="s">
        <v>35</v>
      </c>
      <c r="M595" s="74" t="s">
        <v>35</v>
      </c>
      <c r="N595" s="74" t="s">
        <v>5037</v>
      </c>
      <c r="O595" s="74" t="s">
        <v>35</v>
      </c>
      <c r="P595" s="74" t="s">
        <v>35</v>
      </c>
      <c r="Q595" s="74" t="s">
        <v>109</v>
      </c>
      <c r="R595" s="74" t="s">
        <v>35</v>
      </c>
      <c r="S595" s="74" t="s">
        <v>35</v>
      </c>
      <c r="T595" s="74" t="s">
        <v>4866</v>
      </c>
    </row>
    <row r="596" spans="1:20" ht="30" customHeight="1" thickBot="1" x14ac:dyDescent="0.25">
      <c r="A596" s="125"/>
      <c r="B596" s="73" t="s">
        <v>4902</v>
      </c>
      <c r="C596" s="74" t="s">
        <v>35</v>
      </c>
      <c r="D596" s="74" t="s">
        <v>35</v>
      </c>
      <c r="E596" s="74" t="s">
        <v>105</v>
      </c>
      <c r="F596" s="74" t="s">
        <v>35</v>
      </c>
      <c r="G596" s="74" t="s">
        <v>35</v>
      </c>
      <c r="H596" s="74" t="s">
        <v>4963</v>
      </c>
      <c r="I596" s="74" t="s">
        <v>35</v>
      </c>
      <c r="J596" s="74" t="s">
        <v>35</v>
      </c>
      <c r="K596" s="74" t="s">
        <v>4961</v>
      </c>
      <c r="L596" s="74" t="s">
        <v>35</v>
      </c>
      <c r="M596" s="74" t="s">
        <v>35</v>
      </c>
      <c r="N596" s="74" t="s">
        <v>4960</v>
      </c>
      <c r="O596" s="74" t="s">
        <v>35</v>
      </c>
      <c r="P596" s="74" t="s">
        <v>35</v>
      </c>
      <c r="Q596" s="74" t="s">
        <v>5037</v>
      </c>
      <c r="R596" s="74" t="s">
        <v>35</v>
      </c>
      <c r="S596" s="74" t="s">
        <v>35</v>
      </c>
      <c r="T596" s="74" t="s">
        <v>4960</v>
      </c>
    </row>
    <row r="597" spans="1:20" ht="30" customHeight="1" thickBot="1" x14ac:dyDescent="0.25">
      <c r="A597" s="125" t="s">
        <v>5879</v>
      </c>
      <c r="B597" s="73" t="s">
        <v>5872</v>
      </c>
      <c r="C597" s="74" t="s">
        <v>778</v>
      </c>
      <c r="D597" s="74" t="s">
        <v>4940</v>
      </c>
      <c r="E597" s="74" t="s">
        <v>1118</v>
      </c>
      <c r="F597" s="74" t="s">
        <v>2777</v>
      </c>
      <c r="G597" s="74" t="s">
        <v>4970</v>
      </c>
      <c r="H597" s="74" t="s">
        <v>1444</v>
      </c>
      <c r="I597" s="74" t="s">
        <v>35</v>
      </c>
      <c r="J597" s="74" t="s">
        <v>35</v>
      </c>
      <c r="K597" s="74" t="s">
        <v>4968</v>
      </c>
      <c r="L597" s="74" t="s">
        <v>5717</v>
      </c>
      <c r="M597" s="74" t="s">
        <v>40</v>
      </c>
      <c r="N597" s="74" t="s">
        <v>110</v>
      </c>
      <c r="O597" s="74" t="s">
        <v>2447</v>
      </c>
      <c r="P597" s="74" t="s">
        <v>5007</v>
      </c>
      <c r="Q597" s="74" t="s">
        <v>552</v>
      </c>
      <c r="R597" s="74" t="s">
        <v>5145</v>
      </c>
      <c r="S597" s="74" t="s">
        <v>365</v>
      </c>
      <c r="T597" s="74" t="s">
        <v>205</v>
      </c>
    </row>
    <row r="598" spans="1:20" ht="30" customHeight="1" thickBot="1" x14ac:dyDescent="0.25">
      <c r="A598" s="125"/>
      <c r="B598" s="73" t="s">
        <v>5874</v>
      </c>
      <c r="C598" s="74" t="s">
        <v>5088</v>
      </c>
      <c r="D598" s="74" t="s">
        <v>4922</v>
      </c>
      <c r="E598" s="74" t="s">
        <v>5250</v>
      </c>
      <c r="F598" s="74" t="s">
        <v>5687</v>
      </c>
      <c r="G598" s="74" t="s">
        <v>5007</v>
      </c>
      <c r="H598" s="74" t="s">
        <v>5880</v>
      </c>
      <c r="I598" s="74" t="s">
        <v>5881</v>
      </c>
      <c r="J598" s="74" t="s">
        <v>5307</v>
      </c>
      <c r="K598" s="74" t="s">
        <v>3084</v>
      </c>
      <c r="L598" s="74" t="s">
        <v>5568</v>
      </c>
      <c r="M598" s="74" t="s">
        <v>4975</v>
      </c>
      <c r="N598" s="74" t="s">
        <v>200</v>
      </c>
      <c r="O598" s="74" t="s">
        <v>4650</v>
      </c>
      <c r="P598" s="74" t="s">
        <v>5221</v>
      </c>
      <c r="Q598" s="74" t="s">
        <v>1717</v>
      </c>
      <c r="R598" s="74" t="s">
        <v>193</v>
      </c>
      <c r="S598" s="74" t="s">
        <v>5101</v>
      </c>
      <c r="T598" s="74" t="s">
        <v>2409</v>
      </c>
    </row>
    <row r="599" spans="1:20" ht="30" customHeight="1" thickBot="1" x14ac:dyDescent="0.25">
      <c r="A599" s="125"/>
      <c r="B599" s="73" t="s">
        <v>5875</v>
      </c>
      <c r="C599" s="74" t="s">
        <v>1652</v>
      </c>
      <c r="D599" s="74" t="s">
        <v>4748</v>
      </c>
      <c r="E599" s="74" t="s">
        <v>603</v>
      </c>
      <c r="F599" s="74" t="s">
        <v>2553</v>
      </c>
      <c r="G599" s="74" t="s">
        <v>4909</v>
      </c>
      <c r="H599" s="74" t="s">
        <v>5164</v>
      </c>
      <c r="I599" s="74" t="s">
        <v>2381</v>
      </c>
      <c r="J599" s="74" t="s">
        <v>5094</v>
      </c>
      <c r="K599" s="74" t="s">
        <v>2916</v>
      </c>
      <c r="L599" s="74" t="s">
        <v>2262</v>
      </c>
      <c r="M599" s="74" t="s">
        <v>4892</v>
      </c>
      <c r="N599" s="74" t="s">
        <v>5005</v>
      </c>
      <c r="O599" s="74" t="s">
        <v>1176</v>
      </c>
      <c r="P599" s="74" t="s">
        <v>4941</v>
      </c>
      <c r="Q599" s="74" t="s">
        <v>826</v>
      </c>
      <c r="R599" s="74" t="s">
        <v>1957</v>
      </c>
      <c r="S599" s="74" t="s">
        <v>4922</v>
      </c>
      <c r="T599" s="74" t="s">
        <v>908</v>
      </c>
    </row>
    <row r="600" spans="1:20" ht="30" customHeight="1" thickBot="1" x14ac:dyDescent="0.25">
      <c r="A600" s="125"/>
      <c r="B600" s="73" t="s">
        <v>5877</v>
      </c>
      <c r="C600" s="74" t="s">
        <v>688</v>
      </c>
      <c r="D600" s="74" t="s">
        <v>4740</v>
      </c>
      <c r="E600" s="74" t="s">
        <v>1676</v>
      </c>
      <c r="F600" s="74" t="s">
        <v>5074</v>
      </c>
      <c r="G600" s="74" t="s">
        <v>5121</v>
      </c>
      <c r="H600" s="74" t="s">
        <v>550</v>
      </c>
      <c r="I600" s="74" t="s">
        <v>803</v>
      </c>
      <c r="J600" s="74" t="s">
        <v>4973</v>
      </c>
      <c r="K600" s="74" t="s">
        <v>921</v>
      </c>
      <c r="L600" s="74" t="s">
        <v>955</v>
      </c>
      <c r="M600" s="74" t="s">
        <v>4970</v>
      </c>
      <c r="N600" s="74" t="s">
        <v>3008</v>
      </c>
      <c r="O600" s="74" t="s">
        <v>5882</v>
      </c>
      <c r="P600" s="74" t="s">
        <v>5109</v>
      </c>
      <c r="Q600" s="74" t="s">
        <v>108</v>
      </c>
      <c r="R600" s="74" t="s">
        <v>35</v>
      </c>
      <c r="S600" s="74" t="s">
        <v>35</v>
      </c>
      <c r="T600" s="74" t="s">
        <v>205</v>
      </c>
    </row>
    <row r="601" spans="1:20" ht="30" customHeight="1" thickBot="1" x14ac:dyDescent="0.25">
      <c r="A601" s="125"/>
      <c r="B601" s="73" t="s">
        <v>4902</v>
      </c>
      <c r="C601" s="74" t="s">
        <v>35</v>
      </c>
      <c r="D601" s="74" t="s">
        <v>35</v>
      </c>
      <c r="E601" s="74" t="s">
        <v>105</v>
      </c>
      <c r="F601" s="74" t="s">
        <v>35</v>
      </c>
      <c r="G601" s="74" t="s">
        <v>35</v>
      </c>
      <c r="H601" s="74" t="s">
        <v>4963</v>
      </c>
      <c r="I601" s="74" t="s">
        <v>35</v>
      </c>
      <c r="J601" s="74" t="s">
        <v>35</v>
      </c>
      <c r="K601" s="74" t="s">
        <v>4961</v>
      </c>
      <c r="L601" s="74" t="s">
        <v>35</v>
      </c>
      <c r="M601" s="74" t="s">
        <v>35</v>
      </c>
      <c r="N601" s="74" t="s">
        <v>4961</v>
      </c>
      <c r="O601" s="74" t="s">
        <v>35</v>
      </c>
      <c r="P601" s="74" t="s">
        <v>35</v>
      </c>
      <c r="Q601" s="74" t="s">
        <v>4958</v>
      </c>
      <c r="R601" s="74" t="s">
        <v>35</v>
      </c>
      <c r="S601" s="74" t="s">
        <v>35</v>
      </c>
      <c r="T601" s="74" t="s">
        <v>4960</v>
      </c>
    </row>
    <row r="602" spans="1:20" ht="30" customHeight="1" thickBot="1" x14ac:dyDescent="0.25">
      <c r="A602" s="125" t="s">
        <v>5883</v>
      </c>
      <c r="B602" s="73" t="s">
        <v>5872</v>
      </c>
      <c r="C602" s="74" t="s">
        <v>2527</v>
      </c>
      <c r="D602" s="74" t="s">
        <v>4892</v>
      </c>
      <c r="E602" s="74" t="s">
        <v>93</v>
      </c>
      <c r="F602" s="74" t="s">
        <v>1910</v>
      </c>
      <c r="G602" s="74" t="s">
        <v>4970</v>
      </c>
      <c r="H602" s="74" t="s">
        <v>3006</v>
      </c>
      <c r="I602" s="74" t="s">
        <v>5596</v>
      </c>
      <c r="J602" s="74" t="s">
        <v>5673</v>
      </c>
      <c r="K602" s="74" t="s">
        <v>541</v>
      </c>
      <c r="L602" s="74" t="s">
        <v>5884</v>
      </c>
      <c r="M602" s="74" t="s">
        <v>4936</v>
      </c>
      <c r="N602" s="74" t="s">
        <v>1886</v>
      </c>
      <c r="O602" s="74" t="s">
        <v>4746</v>
      </c>
      <c r="P602" s="74" t="s">
        <v>4974</v>
      </c>
      <c r="Q602" s="74" t="s">
        <v>4565</v>
      </c>
      <c r="R602" s="74" t="s">
        <v>858</v>
      </c>
      <c r="S602" s="74" t="s">
        <v>5101</v>
      </c>
      <c r="T602" s="74" t="s">
        <v>646</v>
      </c>
    </row>
    <row r="603" spans="1:20" ht="30" customHeight="1" thickBot="1" x14ac:dyDescent="0.25">
      <c r="A603" s="125"/>
      <c r="B603" s="73" t="s">
        <v>5874</v>
      </c>
      <c r="C603" s="74" t="s">
        <v>936</v>
      </c>
      <c r="D603" s="74" t="s">
        <v>4894</v>
      </c>
      <c r="E603" s="74" t="s">
        <v>992</v>
      </c>
      <c r="F603" s="74" t="s">
        <v>1207</v>
      </c>
      <c r="G603" s="74" t="s">
        <v>4970</v>
      </c>
      <c r="H603" s="74" t="s">
        <v>3277</v>
      </c>
      <c r="I603" s="74" t="s">
        <v>5885</v>
      </c>
      <c r="J603" s="74" t="s">
        <v>5886</v>
      </c>
      <c r="K603" s="74" t="s">
        <v>3011</v>
      </c>
      <c r="L603" s="74" t="s">
        <v>1739</v>
      </c>
      <c r="M603" s="74" t="s">
        <v>5195</v>
      </c>
      <c r="N603" s="74" t="s">
        <v>429</v>
      </c>
      <c r="O603" s="74" t="s">
        <v>858</v>
      </c>
      <c r="P603" s="74" t="s">
        <v>5007</v>
      </c>
      <c r="Q603" s="74" t="s">
        <v>556</v>
      </c>
      <c r="R603" s="74" t="s">
        <v>2627</v>
      </c>
      <c r="S603" s="74" t="s">
        <v>5006</v>
      </c>
      <c r="T603" s="74" t="s">
        <v>670</v>
      </c>
    </row>
    <row r="604" spans="1:20" ht="30" customHeight="1" thickBot="1" x14ac:dyDescent="0.25">
      <c r="A604" s="125"/>
      <c r="B604" s="73" t="s">
        <v>5875</v>
      </c>
      <c r="C604" s="74" t="s">
        <v>2933</v>
      </c>
      <c r="D604" s="74" t="s">
        <v>4740</v>
      </c>
      <c r="E604" s="74" t="s">
        <v>2410</v>
      </c>
      <c r="F604" s="74" t="s">
        <v>527</v>
      </c>
      <c r="G604" s="74" t="s">
        <v>4929</v>
      </c>
      <c r="H604" s="74" t="s">
        <v>3951</v>
      </c>
      <c r="I604" s="74" t="s">
        <v>1947</v>
      </c>
      <c r="J604" s="74" t="s">
        <v>5014</v>
      </c>
      <c r="K604" s="74" t="s">
        <v>257</v>
      </c>
      <c r="L604" s="74" t="s">
        <v>1047</v>
      </c>
      <c r="M604" s="74" t="s">
        <v>4894</v>
      </c>
      <c r="N604" s="74" t="s">
        <v>5067</v>
      </c>
      <c r="O604" s="74" t="s">
        <v>5170</v>
      </c>
      <c r="P604" s="74" t="s">
        <v>5169</v>
      </c>
      <c r="Q604" s="74" t="s">
        <v>5028</v>
      </c>
      <c r="R604" s="74" t="s">
        <v>2003</v>
      </c>
      <c r="S604" s="74" t="s">
        <v>4894</v>
      </c>
      <c r="T604" s="74" t="s">
        <v>544</v>
      </c>
    </row>
    <row r="605" spans="1:20" ht="30" customHeight="1" thickBot="1" x14ac:dyDescent="0.25">
      <c r="A605" s="125"/>
      <c r="B605" s="73" t="s">
        <v>5877</v>
      </c>
      <c r="C605" s="74" t="s">
        <v>522</v>
      </c>
      <c r="D605" s="74" t="s">
        <v>3230</v>
      </c>
      <c r="E605" s="74" t="s">
        <v>1524</v>
      </c>
      <c r="F605" s="74" t="s">
        <v>5033</v>
      </c>
      <c r="G605" s="74" t="s">
        <v>5034</v>
      </c>
      <c r="H605" s="74" t="s">
        <v>5300</v>
      </c>
      <c r="I605" s="74" t="s">
        <v>2825</v>
      </c>
      <c r="J605" s="74" t="s">
        <v>5060</v>
      </c>
      <c r="K605" s="74" t="s">
        <v>202</v>
      </c>
      <c r="L605" s="74" t="s">
        <v>5271</v>
      </c>
      <c r="M605" s="74" t="s">
        <v>5112</v>
      </c>
      <c r="N605" s="74" t="s">
        <v>4968</v>
      </c>
      <c r="O605" s="74" t="s">
        <v>35</v>
      </c>
      <c r="P605" s="74" t="s">
        <v>35</v>
      </c>
      <c r="Q605" s="74" t="s">
        <v>5072</v>
      </c>
      <c r="R605" s="74" t="s">
        <v>5740</v>
      </c>
      <c r="S605" s="74" t="s">
        <v>5010</v>
      </c>
      <c r="T605" s="74" t="s">
        <v>36</v>
      </c>
    </row>
    <row r="606" spans="1:20" ht="30" customHeight="1" thickBot="1" x14ac:dyDescent="0.25">
      <c r="A606" s="125"/>
      <c r="B606" s="73" t="s">
        <v>4902</v>
      </c>
      <c r="C606" s="74" t="s">
        <v>35</v>
      </c>
      <c r="D606" s="74" t="s">
        <v>35</v>
      </c>
      <c r="E606" s="74" t="s">
        <v>105</v>
      </c>
      <c r="F606" s="74" t="s">
        <v>35</v>
      </c>
      <c r="G606" s="74" t="s">
        <v>35</v>
      </c>
      <c r="H606" s="74" t="s">
        <v>4963</v>
      </c>
      <c r="I606" s="74" t="s">
        <v>35</v>
      </c>
      <c r="J606" s="74" t="s">
        <v>35</v>
      </c>
      <c r="K606" s="74" t="s">
        <v>4961</v>
      </c>
      <c r="L606" s="74" t="s">
        <v>35</v>
      </c>
      <c r="M606" s="74" t="s">
        <v>35</v>
      </c>
      <c r="N606" s="74" t="s">
        <v>4961</v>
      </c>
      <c r="O606" s="74" t="s">
        <v>35</v>
      </c>
      <c r="P606" s="74" t="s">
        <v>35</v>
      </c>
      <c r="Q606" s="74" t="s">
        <v>4958</v>
      </c>
      <c r="R606" s="74" t="s">
        <v>35</v>
      </c>
      <c r="S606" s="74" t="s">
        <v>35</v>
      </c>
      <c r="T606" s="74" t="s">
        <v>4960</v>
      </c>
    </row>
    <row r="607" spans="1:20" ht="30" customHeight="1" thickBot="1" x14ac:dyDescent="0.25">
      <c r="A607" s="125" t="s">
        <v>5887</v>
      </c>
      <c r="B607" s="73" t="s">
        <v>5872</v>
      </c>
      <c r="C607" s="74" t="s">
        <v>1308</v>
      </c>
      <c r="D607" s="74" t="s">
        <v>4940</v>
      </c>
      <c r="E607" s="74" t="s">
        <v>69</v>
      </c>
      <c r="F607" s="74" t="s">
        <v>3507</v>
      </c>
      <c r="G607" s="74" t="s">
        <v>4930</v>
      </c>
      <c r="H607" s="74" t="s">
        <v>2803</v>
      </c>
      <c r="I607" s="74" t="s">
        <v>35</v>
      </c>
      <c r="J607" s="74" t="s">
        <v>35</v>
      </c>
      <c r="K607" s="74" t="s">
        <v>5072</v>
      </c>
      <c r="L607" s="74" t="s">
        <v>1154</v>
      </c>
      <c r="M607" s="74" t="s">
        <v>4898</v>
      </c>
      <c r="N607" s="74" t="s">
        <v>3012</v>
      </c>
      <c r="O607" s="74" t="s">
        <v>3287</v>
      </c>
      <c r="P607" s="74" t="s">
        <v>4894</v>
      </c>
      <c r="Q607" s="74" t="s">
        <v>327</v>
      </c>
      <c r="R607" s="74" t="s">
        <v>846</v>
      </c>
      <c r="S607" s="74" t="s">
        <v>4970</v>
      </c>
      <c r="T607" s="74" t="s">
        <v>1114</v>
      </c>
    </row>
    <row r="608" spans="1:20" ht="30" customHeight="1" thickBot="1" x14ac:dyDescent="0.25">
      <c r="A608" s="125"/>
      <c r="B608" s="73" t="s">
        <v>5874</v>
      </c>
      <c r="C608" s="74" t="s">
        <v>938</v>
      </c>
      <c r="D608" s="74" t="s">
        <v>5013</v>
      </c>
      <c r="E608" s="74" t="s">
        <v>3005</v>
      </c>
      <c r="F608" s="74" t="s">
        <v>2124</v>
      </c>
      <c r="G608" s="74" t="s">
        <v>4941</v>
      </c>
      <c r="H608" s="74" t="s">
        <v>261</v>
      </c>
      <c r="I608" s="74" t="s">
        <v>35</v>
      </c>
      <c r="J608" s="74" t="s">
        <v>35</v>
      </c>
      <c r="K608" s="74" t="s">
        <v>5077</v>
      </c>
      <c r="L608" s="74" t="s">
        <v>58</v>
      </c>
      <c r="M608" s="74" t="s">
        <v>5014</v>
      </c>
      <c r="N608" s="74" t="s">
        <v>1759</v>
      </c>
      <c r="O608" s="74" t="s">
        <v>1203</v>
      </c>
      <c r="P608" s="74" t="s">
        <v>4974</v>
      </c>
      <c r="Q608" s="74" t="s">
        <v>394</v>
      </c>
      <c r="R608" s="74" t="s">
        <v>663</v>
      </c>
      <c r="S608" s="74" t="s">
        <v>5013</v>
      </c>
      <c r="T608" s="74" t="s">
        <v>2428</v>
      </c>
    </row>
    <row r="609" spans="1:20" ht="30" customHeight="1" thickBot="1" x14ac:dyDescent="0.25">
      <c r="A609" s="125"/>
      <c r="B609" s="73" t="s">
        <v>5875</v>
      </c>
      <c r="C609" s="74" t="s">
        <v>1183</v>
      </c>
      <c r="D609" s="74" t="s">
        <v>3509</v>
      </c>
      <c r="E609" s="74" t="s">
        <v>1245</v>
      </c>
      <c r="F609" s="74" t="s">
        <v>5882</v>
      </c>
      <c r="G609" s="74" t="s">
        <v>2990</v>
      </c>
      <c r="H609" s="74" t="s">
        <v>142</v>
      </c>
      <c r="I609" s="74" t="s">
        <v>407</v>
      </c>
      <c r="J609" s="74" t="s">
        <v>5195</v>
      </c>
      <c r="K609" s="74" t="s">
        <v>670</v>
      </c>
      <c r="L609" s="74" t="s">
        <v>2632</v>
      </c>
      <c r="M609" s="74" t="s">
        <v>5058</v>
      </c>
      <c r="N609" s="74" t="s">
        <v>749</v>
      </c>
      <c r="O609" s="74" t="s">
        <v>5493</v>
      </c>
      <c r="P609" s="74" t="s">
        <v>5121</v>
      </c>
      <c r="Q609" s="74" t="s">
        <v>29</v>
      </c>
      <c r="R609" s="74" t="s">
        <v>5888</v>
      </c>
      <c r="S609" s="74" t="s">
        <v>51</v>
      </c>
      <c r="T609" s="74" t="s">
        <v>5114</v>
      </c>
    </row>
    <row r="610" spans="1:20" ht="30" customHeight="1" thickBot="1" x14ac:dyDescent="0.25">
      <c r="A610" s="125"/>
      <c r="B610" s="73" t="s">
        <v>5877</v>
      </c>
      <c r="C610" s="74" t="s">
        <v>688</v>
      </c>
      <c r="D610" s="74" t="s">
        <v>3509</v>
      </c>
      <c r="E610" s="74" t="s">
        <v>3030</v>
      </c>
      <c r="F610" s="74" t="s">
        <v>35</v>
      </c>
      <c r="G610" s="74" t="s">
        <v>35</v>
      </c>
      <c r="H610" s="74" t="s">
        <v>206</v>
      </c>
      <c r="I610" s="74" t="s">
        <v>836</v>
      </c>
      <c r="J610" s="74" t="s">
        <v>4895</v>
      </c>
      <c r="K610" s="74" t="s">
        <v>2289</v>
      </c>
      <c r="L610" s="74" t="s">
        <v>5338</v>
      </c>
      <c r="M610" s="74" t="s">
        <v>5169</v>
      </c>
      <c r="N610" s="74" t="s">
        <v>209</v>
      </c>
      <c r="O610" s="74" t="s">
        <v>35</v>
      </c>
      <c r="P610" s="74" t="s">
        <v>35</v>
      </c>
      <c r="Q610" s="74" t="s">
        <v>4958</v>
      </c>
      <c r="R610" s="74" t="s">
        <v>35</v>
      </c>
      <c r="S610" s="74" t="s">
        <v>35</v>
      </c>
      <c r="T610" s="74" t="s">
        <v>4910</v>
      </c>
    </row>
    <row r="611" spans="1:20" ht="30" customHeight="1" thickBot="1" x14ac:dyDescent="0.25">
      <c r="A611" s="125"/>
      <c r="B611" s="73" t="s">
        <v>4902</v>
      </c>
      <c r="C611" s="74" t="s">
        <v>35</v>
      </c>
      <c r="D611" s="74" t="s">
        <v>35</v>
      </c>
      <c r="E611" s="74" t="s">
        <v>36</v>
      </c>
      <c r="F611" s="74" t="s">
        <v>35</v>
      </c>
      <c r="G611" s="74" t="s">
        <v>35</v>
      </c>
      <c r="H611" s="74" t="s">
        <v>4963</v>
      </c>
      <c r="I611" s="74" t="s">
        <v>35</v>
      </c>
      <c r="J611" s="74" t="s">
        <v>35</v>
      </c>
      <c r="K611" s="74" t="s">
        <v>4960</v>
      </c>
      <c r="L611" s="74" t="s">
        <v>35</v>
      </c>
      <c r="M611" s="74" t="s">
        <v>35</v>
      </c>
      <c r="N611" s="74" t="s">
        <v>4961</v>
      </c>
      <c r="O611" s="74" t="s">
        <v>35</v>
      </c>
      <c r="P611" s="74" t="s">
        <v>35</v>
      </c>
      <c r="Q611" s="74" t="s">
        <v>4958</v>
      </c>
      <c r="R611" s="74" t="s">
        <v>35</v>
      </c>
      <c r="S611" s="74" t="s">
        <v>35</v>
      </c>
      <c r="T611" s="74" t="s">
        <v>4960</v>
      </c>
    </row>
    <row r="612" spans="1:20" ht="30" customHeight="1" thickBot="1" x14ac:dyDescent="0.25">
      <c r="A612" s="125" t="s">
        <v>5889</v>
      </c>
      <c r="B612" s="73" t="s">
        <v>5890</v>
      </c>
      <c r="C612" s="74" t="s">
        <v>5414</v>
      </c>
      <c r="D612" s="74" t="s">
        <v>4948</v>
      </c>
      <c r="E612" s="74" t="s">
        <v>256</v>
      </c>
      <c r="F612" s="74" t="s">
        <v>5120</v>
      </c>
      <c r="G612" s="74" t="s">
        <v>4920</v>
      </c>
      <c r="H612" s="74" t="s">
        <v>5077</v>
      </c>
      <c r="I612" s="74" t="s">
        <v>35</v>
      </c>
      <c r="J612" s="74" t="s">
        <v>35</v>
      </c>
      <c r="K612" s="74" t="s">
        <v>4961</v>
      </c>
      <c r="L612" s="74" t="s">
        <v>35</v>
      </c>
      <c r="M612" s="74" t="s">
        <v>35</v>
      </c>
      <c r="N612" s="74" t="s">
        <v>5037</v>
      </c>
      <c r="O612" s="74" t="s">
        <v>5664</v>
      </c>
      <c r="P612" s="74" t="s">
        <v>4999</v>
      </c>
      <c r="Q612" s="74" t="s">
        <v>4915</v>
      </c>
      <c r="R612" s="74" t="s">
        <v>35</v>
      </c>
      <c r="S612" s="74" t="s">
        <v>35</v>
      </c>
      <c r="T612" s="74" t="s">
        <v>4958</v>
      </c>
    </row>
    <row r="613" spans="1:20" ht="30" customHeight="1" thickBot="1" x14ac:dyDescent="0.25">
      <c r="A613" s="125"/>
      <c r="B613" s="73" t="s">
        <v>5891</v>
      </c>
      <c r="C613" s="74" t="s">
        <v>5185</v>
      </c>
      <c r="D613" s="74" t="s">
        <v>351</v>
      </c>
      <c r="E613" s="74" t="s">
        <v>1365</v>
      </c>
      <c r="F613" s="74" t="s">
        <v>5537</v>
      </c>
      <c r="G613" s="74" t="s">
        <v>2990</v>
      </c>
      <c r="H613" s="74" t="s">
        <v>254</v>
      </c>
      <c r="I613" s="74" t="s">
        <v>35</v>
      </c>
      <c r="J613" s="74" t="s">
        <v>35</v>
      </c>
      <c r="K613" s="74" t="s">
        <v>110</v>
      </c>
      <c r="L613" s="74" t="s">
        <v>5740</v>
      </c>
      <c r="M613" s="74" t="s">
        <v>1586</v>
      </c>
      <c r="N613" s="74" t="s">
        <v>163</v>
      </c>
      <c r="O613" s="74" t="s">
        <v>5467</v>
      </c>
      <c r="P613" s="74" t="s">
        <v>5121</v>
      </c>
      <c r="Q613" s="74" t="s">
        <v>5191</v>
      </c>
      <c r="R613" s="74" t="s">
        <v>35</v>
      </c>
      <c r="S613" s="74" t="s">
        <v>35</v>
      </c>
      <c r="T613" s="74" t="s">
        <v>5072</v>
      </c>
    </row>
    <row r="614" spans="1:20" ht="30" customHeight="1" thickBot="1" x14ac:dyDescent="0.25">
      <c r="A614" s="125"/>
      <c r="B614" s="73" t="s">
        <v>5892</v>
      </c>
      <c r="C614" s="74" t="s">
        <v>2064</v>
      </c>
      <c r="D614" s="74" t="s">
        <v>4894</v>
      </c>
      <c r="E614" s="74" t="s">
        <v>1173</v>
      </c>
      <c r="F614" s="74" t="s">
        <v>1567</v>
      </c>
      <c r="G614" s="74" t="s">
        <v>4941</v>
      </c>
      <c r="H614" s="74" t="s">
        <v>2756</v>
      </c>
      <c r="I614" s="74" t="s">
        <v>3514</v>
      </c>
      <c r="J614" s="74" t="s">
        <v>5626</v>
      </c>
      <c r="K614" s="74" t="s">
        <v>1019</v>
      </c>
      <c r="L614" s="74" t="s">
        <v>2379</v>
      </c>
      <c r="M614" s="74" t="s">
        <v>5261</v>
      </c>
      <c r="N614" s="74" t="s">
        <v>254</v>
      </c>
      <c r="O614" s="74" t="s">
        <v>2338</v>
      </c>
      <c r="P614" s="74" t="s">
        <v>4974</v>
      </c>
      <c r="Q614" s="74" t="s">
        <v>1577</v>
      </c>
      <c r="R614" s="74" t="s">
        <v>1371</v>
      </c>
      <c r="S614" s="74" t="s">
        <v>4900</v>
      </c>
      <c r="T614" s="74" t="s">
        <v>2137</v>
      </c>
    </row>
    <row r="615" spans="1:20" ht="30" customHeight="1" thickBot="1" x14ac:dyDescent="0.25">
      <c r="A615" s="125"/>
      <c r="B615" s="73" t="s">
        <v>5877</v>
      </c>
      <c r="C615" s="74" t="s">
        <v>1910</v>
      </c>
      <c r="D615" s="74" t="s">
        <v>4892</v>
      </c>
      <c r="E615" s="74" t="s">
        <v>244</v>
      </c>
      <c r="F615" s="74" t="s">
        <v>1827</v>
      </c>
      <c r="G615" s="74" t="s">
        <v>4970</v>
      </c>
      <c r="H615" s="74" t="s">
        <v>5893</v>
      </c>
      <c r="I615" s="74" t="s">
        <v>1219</v>
      </c>
      <c r="J615" s="74" t="s">
        <v>4972</v>
      </c>
      <c r="K615" s="74" t="s">
        <v>3904</v>
      </c>
      <c r="L615" s="74" t="s">
        <v>5704</v>
      </c>
      <c r="M615" s="74" t="s">
        <v>4973</v>
      </c>
      <c r="N615" s="74" t="s">
        <v>2328</v>
      </c>
      <c r="O615" s="74" t="s">
        <v>2237</v>
      </c>
      <c r="P615" s="74" t="s">
        <v>4974</v>
      </c>
      <c r="Q615" s="74" t="s">
        <v>1033</v>
      </c>
      <c r="R615" s="74" t="s">
        <v>191</v>
      </c>
      <c r="S615" s="74" t="s">
        <v>4975</v>
      </c>
      <c r="T615" s="74" t="s">
        <v>625</v>
      </c>
    </row>
    <row r="616" spans="1:20" ht="30" customHeight="1" thickBot="1" x14ac:dyDescent="0.25">
      <c r="A616" s="125"/>
      <c r="B616" s="73" t="s">
        <v>4902</v>
      </c>
      <c r="C616" s="74" t="s">
        <v>35</v>
      </c>
      <c r="D616" s="74" t="s">
        <v>35</v>
      </c>
      <c r="E616" s="74" t="s">
        <v>163</v>
      </c>
      <c r="F616" s="74" t="s">
        <v>35</v>
      </c>
      <c r="G616" s="74" t="s">
        <v>35</v>
      </c>
      <c r="H616" s="74" t="s">
        <v>104</v>
      </c>
      <c r="I616" s="74" t="s">
        <v>35</v>
      </c>
      <c r="J616" s="74" t="s">
        <v>35</v>
      </c>
      <c r="K616" s="74" t="s">
        <v>4961</v>
      </c>
      <c r="L616" s="74" t="s">
        <v>35</v>
      </c>
      <c r="M616" s="74" t="s">
        <v>35</v>
      </c>
      <c r="N616" s="74" t="s">
        <v>4961</v>
      </c>
      <c r="O616" s="74" t="s">
        <v>35</v>
      </c>
      <c r="P616" s="74" t="s">
        <v>35</v>
      </c>
      <c r="Q616" s="74" t="s">
        <v>5037</v>
      </c>
      <c r="R616" s="74" t="s">
        <v>35</v>
      </c>
      <c r="S616" s="74" t="s">
        <v>35</v>
      </c>
      <c r="T616" s="74" t="s">
        <v>4960</v>
      </c>
    </row>
    <row r="617" spans="1:20" ht="30" customHeight="1" thickBot="1" x14ac:dyDescent="0.25">
      <c r="A617" s="125" t="s">
        <v>5894</v>
      </c>
      <c r="B617" s="73" t="s">
        <v>5890</v>
      </c>
      <c r="C617" s="74" t="s">
        <v>35</v>
      </c>
      <c r="D617" s="74" t="s">
        <v>35</v>
      </c>
      <c r="E617" s="74" t="s">
        <v>4908</v>
      </c>
      <c r="F617" s="74" t="s">
        <v>35</v>
      </c>
      <c r="G617" s="74" t="s">
        <v>35</v>
      </c>
      <c r="H617" s="74" t="s">
        <v>4908</v>
      </c>
      <c r="I617" s="74"/>
      <c r="J617" s="74"/>
      <c r="K617" s="74"/>
      <c r="L617" s="74" t="s">
        <v>35</v>
      </c>
      <c r="M617" s="74" t="s">
        <v>35</v>
      </c>
      <c r="N617" s="74" t="s">
        <v>165</v>
      </c>
      <c r="O617" s="74" t="s">
        <v>35</v>
      </c>
      <c r="P617" s="74" t="s">
        <v>35</v>
      </c>
      <c r="Q617" s="74" t="s">
        <v>4961</v>
      </c>
      <c r="R617" s="74" t="s">
        <v>35</v>
      </c>
      <c r="S617" s="74" t="s">
        <v>35</v>
      </c>
      <c r="T617" s="74" t="s">
        <v>4868</v>
      </c>
    </row>
    <row r="618" spans="1:20" ht="30" customHeight="1" thickBot="1" x14ac:dyDescent="0.25">
      <c r="A618" s="125"/>
      <c r="B618" s="73" t="s">
        <v>5891</v>
      </c>
      <c r="C618" s="74" t="s">
        <v>4947</v>
      </c>
      <c r="D618" s="74" t="s">
        <v>4948</v>
      </c>
      <c r="E618" s="74" t="s">
        <v>541</v>
      </c>
      <c r="F618" s="74" t="s">
        <v>4986</v>
      </c>
      <c r="G618" s="74" t="s">
        <v>4920</v>
      </c>
      <c r="H618" s="74" t="s">
        <v>4997</v>
      </c>
      <c r="I618" s="74" t="s">
        <v>35</v>
      </c>
      <c r="J618" s="74" t="s">
        <v>35</v>
      </c>
      <c r="K618" s="74" t="s">
        <v>4958</v>
      </c>
      <c r="L618" s="74" t="s">
        <v>5113</v>
      </c>
      <c r="M618" s="74" t="s">
        <v>5034</v>
      </c>
      <c r="N618" s="74" t="s">
        <v>163</v>
      </c>
      <c r="O618" s="74" t="s">
        <v>5205</v>
      </c>
      <c r="P618" s="74" t="s">
        <v>4999</v>
      </c>
      <c r="Q618" s="74" t="s">
        <v>211</v>
      </c>
      <c r="R618" s="74" t="s">
        <v>4978</v>
      </c>
      <c r="S618" s="74" t="s">
        <v>1536</v>
      </c>
      <c r="T618" s="74" t="s">
        <v>36</v>
      </c>
    </row>
    <row r="619" spans="1:20" ht="30" customHeight="1" thickBot="1" x14ac:dyDescent="0.25">
      <c r="A619" s="125"/>
      <c r="B619" s="73" t="s">
        <v>5892</v>
      </c>
      <c r="C619" s="74" t="s">
        <v>2667</v>
      </c>
      <c r="D619" s="74" t="s">
        <v>4900</v>
      </c>
      <c r="E619" s="74" t="s">
        <v>5895</v>
      </c>
      <c r="F619" s="74" t="s">
        <v>1219</v>
      </c>
      <c r="G619" s="74" t="s">
        <v>5007</v>
      </c>
      <c r="H619" s="74" t="s">
        <v>963</v>
      </c>
      <c r="I619" s="74" t="s">
        <v>2161</v>
      </c>
      <c r="J619" s="74" t="s">
        <v>5626</v>
      </c>
      <c r="K619" s="74" t="s">
        <v>1523</v>
      </c>
      <c r="L619" s="74" t="s">
        <v>68</v>
      </c>
      <c r="M619" s="74" t="s">
        <v>5241</v>
      </c>
      <c r="N619" s="74" t="s">
        <v>3497</v>
      </c>
      <c r="O619" s="74" t="s">
        <v>5896</v>
      </c>
      <c r="P619" s="74" t="s">
        <v>5014</v>
      </c>
      <c r="Q619" s="74" t="s">
        <v>72</v>
      </c>
      <c r="R619" s="74" t="s">
        <v>4256</v>
      </c>
      <c r="S619" s="74" t="s">
        <v>5006</v>
      </c>
      <c r="T619" s="74" t="s">
        <v>3951</v>
      </c>
    </row>
    <row r="620" spans="1:20" ht="30" customHeight="1" thickBot="1" x14ac:dyDescent="0.25">
      <c r="A620" s="125"/>
      <c r="B620" s="73" t="s">
        <v>5877</v>
      </c>
      <c r="C620" s="74" t="s">
        <v>2490</v>
      </c>
      <c r="D620" s="74" t="s">
        <v>5013</v>
      </c>
      <c r="E620" s="74" t="s">
        <v>2839</v>
      </c>
      <c r="F620" s="74" t="s">
        <v>2244</v>
      </c>
      <c r="G620" s="74" t="s">
        <v>4900</v>
      </c>
      <c r="H620" s="74" t="s">
        <v>1455</v>
      </c>
      <c r="I620" s="74" t="s">
        <v>3504</v>
      </c>
      <c r="J620" s="74" t="s">
        <v>5654</v>
      </c>
      <c r="K620" s="74" t="s">
        <v>5305</v>
      </c>
      <c r="L620" s="74" t="s">
        <v>2707</v>
      </c>
      <c r="M620" s="74" t="s">
        <v>5095</v>
      </c>
      <c r="N620" s="74" t="s">
        <v>2612</v>
      </c>
      <c r="O620" s="74" t="s">
        <v>858</v>
      </c>
      <c r="P620" s="74" t="s">
        <v>4975</v>
      </c>
      <c r="Q620" s="74" t="s">
        <v>3981</v>
      </c>
      <c r="R620" s="74" t="s">
        <v>2486</v>
      </c>
      <c r="S620" s="74" t="s">
        <v>5006</v>
      </c>
      <c r="T620" s="74" t="s">
        <v>1326</v>
      </c>
    </row>
    <row r="621" spans="1:20" ht="30" customHeight="1" thickBot="1" x14ac:dyDescent="0.25">
      <c r="A621" s="125"/>
      <c r="B621" s="73" t="s">
        <v>4902</v>
      </c>
      <c r="C621" s="74" t="s">
        <v>35</v>
      </c>
      <c r="D621" s="74" t="s">
        <v>35</v>
      </c>
      <c r="E621" s="74" t="s">
        <v>105</v>
      </c>
      <c r="F621" s="74" t="s">
        <v>35</v>
      </c>
      <c r="G621" s="74" t="s">
        <v>35</v>
      </c>
      <c r="H621" s="74" t="s">
        <v>4963</v>
      </c>
      <c r="I621" s="74" t="s">
        <v>35</v>
      </c>
      <c r="J621" s="74" t="s">
        <v>35</v>
      </c>
      <c r="K621" s="74" t="s">
        <v>4961</v>
      </c>
      <c r="L621" s="74" t="s">
        <v>35</v>
      </c>
      <c r="M621" s="74" t="s">
        <v>35</v>
      </c>
      <c r="N621" s="74" t="s">
        <v>4961</v>
      </c>
      <c r="O621" s="74" t="s">
        <v>35</v>
      </c>
      <c r="P621" s="74" t="s">
        <v>35</v>
      </c>
      <c r="Q621" s="74" t="s">
        <v>4958</v>
      </c>
      <c r="R621" s="74" t="s">
        <v>35</v>
      </c>
      <c r="S621" s="74" t="s">
        <v>35</v>
      </c>
      <c r="T621" s="74" t="s">
        <v>4960</v>
      </c>
    </row>
    <row r="622" spans="1:20" ht="30" customHeight="1" thickBot="1" x14ac:dyDescent="0.25">
      <c r="A622" s="125" t="s">
        <v>5897</v>
      </c>
      <c r="B622" s="73" t="s">
        <v>5890</v>
      </c>
      <c r="C622" s="74" t="s">
        <v>35</v>
      </c>
      <c r="D622" s="74" t="s">
        <v>35</v>
      </c>
      <c r="E622" s="74" t="s">
        <v>4868</v>
      </c>
      <c r="F622" s="74" t="s">
        <v>35</v>
      </c>
      <c r="G622" s="74" t="s">
        <v>35</v>
      </c>
      <c r="H622" s="74" t="s">
        <v>4866</v>
      </c>
      <c r="I622" s="74" t="s">
        <v>35</v>
      </c>
      <c r="J622" s="74" t="s">
        <v>35</v>
      </c>
      <c r="K622" s="74" t="s">
        <v>165</v>
      </c>
      <c r="L622" s="74"/>
      <c r="M622" s="74"/>
      <c r="N622" s="74"/>
      <c r="O622" s="74" t="s">
        <v>35</v>
      </c>
      <c r="P622" s="74" t="s">
        <v>35</v>
      </c>
      <c r="Q622" s="74" t="s">
        <v>165</v>
      </c>
      <c r="R622" s="74" t="s">
        <v>35</v>
      </c>
      <c r="S622" s="74" t="s">
        <v>35</v>
      </c>
      <c r="T622" s="74" t="s">
        <v>165</v>
      </c>
    </row>
    <row r="623" spans="1:20" ht="30" customHeight="1" thickBot="1" x14ac:dyDescent="0.25">
      <c r="A623" s="125"/>
      <c r="B623" s="73" t="s">
        <v>5891</v>
      </c>
      <c r="C623" s="74" t="s">
        <v>35</v>
      </c>
      <c r="D623" s="74" t="s">
        <v>35</v>
      </c>
      <c r="E623" s="74" t="s">
        <v>37</v>
      </c>
      <c r="F623" s="74" t="s">
        <v>35</v>
      </c>
      <c r="G623" s="74" t="s">
        <v>35</v>
      </c>
      <c r="H623" s="74" t="s">
        <v>163</v>
      </c>
      <c r="I623" s="74" t="s">
        <v>35</v>
      </c>
      <c r="J623" s="74" t="s">
        <v>35</v>
      </c>
      <c r="K623" s="74" t="s">
        <v>4961</v>
      </c>
      <c r="L623" s="74" t="s">
        <v>35</v>
      </c>
      <c r="M623" s="74" t="s">
        <v>35</v>
      </c>
      <c r="N623" s="74" t="s">
        <v>4908</v>
      </c>
      <c r="O623" s="74" t="s">
        <v>35</v>
      </c>
      <c r="P623" s="74" t="s">
        <v>35</v>
      </c>
      <c r="Q623" s="74" t="s">
        <v>4908</v>
      </c>
      <c r="R623" s="74" t="s">
        <v>35</v>
      </c>
      <c r="S623" s="74" t="s">
        <v>35</v>
      </c>
      <c r="T623" s="74" t="s">
        <v>4868</v>
      </c>
    </row>
    <row r="624" spans="1:20" ht="30" customHeight="1" thickBot="1" x14ac:dyDescent="0.25">
      <c r="A624" s="125"/>
      <c r="B624" s="73" t="s">
        <v>5892</v>
      </c>
      <c r="C624" s="74" t="s">
        <v>397</v>
      </c>
      <c r="D624" s="74" t="s">
        <v>4970</v>
      </c>
      <c r="E624" s="74" t="s">
        <v>127</v>
      </c>
      <c r="F624" s="74" t="s">
        <v>1254</v>
      </c>
      <c r="G624" s="74" t="s">
        <v>3274</v>
      </c>
      <c r="H624" s="74" t="s">
        <v>3702</v>
      </c>
      <c r="I624" s="74" t="s">
        <v>5898</v>
      </c>
      <c r="J624" s="74" t="s">
        <v>5406</v>
      </c>
      <c r="K624" s="74" t="s">
        <v>636</v>
      </c>
      <c r="L624" s="74" t="s">
        <v>2244</v>
      </c>
      <c r="M624" s="74" t="s">
        <v>5101</v>
      </c>
      <c r="N624" s="74" t="s">
        <v>202</v>
      </c>
      <c r="O624" s="74" t="s">
        <v>3831</v>
      </c>
      <c r="P624" s="74" t="s">
        <v>4900</v>
      </c>
      <c r="Q624" s="74" t="s">
        <v>5288</v>
      </c>
      <c r="R624" s="74" t="s">
        <v>2064</v>
      </c>
      <c r="S624" s="74" t="s">
        <v>5006</v>
      </c>
      <c r="T624" s="74" t="s">
        <v>3110</v>
      </c>
    </row>
    <row r="625" spans="1:20" ht="30" customHeight="1" thickBot="1" x14ac:dyDescent="0.25">
      <c r="A625" s="125"/>
      <c r="B625" s="73" t="s">
        <v>5877</v>
      </c>
      <c r="C625" s="74" t="s">
        <v>446</v>
      </c>
      <c r="D625" s="74" t="s">
        <v>4970</v>
      </c>
      <c r="E625" s="74" t="s">
        <v>2173</v>
      </c>
      <c r="F625" s="74" t="s">
        <v>3666</v>
      </c>
      <c r="G625" s="74" t="s">
        <v>3274</v>
      </c>
      <c r="H625" s="74" t="s">
        <v>5742</v>
      </c>
      <c r="I625" s="74" t="s">
        <v>5710</v>
      </c>
      <c r="J625" s="74" t="s">
        <v>5004</v>
      </c>
      <c r="K625" s="74" t="s">
        <v>591</v>
      </c>
      <c r="L625" s="74" t="s">
        <v>4368</v>
      </c>
      <c r="M625" s="74" t="s">
        <v>5058</v>
      </c>
      <c r="N625" s="74" t="s">
        <v>1107</v>
      </c>
      <c r="O625" s="74" t="s">
        <v>5322</v>
      </c>
      <c r="P625" s="74" t="s">
        <v>4898</v>
      </c>
      <c r="Q625" s="74" t="s">
        <v>536</v>
      </c>
      <c r="R625" s="74" t="s">
        <v>2294</v>
      </c>
      <c r="S625" s="74" t="s">
        <v>5006</v>
      </c>
      <c r="T625" s="74" t="s">
        <v>1117</v>
      </c>
    </row>
    <row r="626" spans="1:20" ht="30" customHeight="1" thickBot="1" x14ac:dyDescent="0.25">
      <c r="A626" s="125"/>
      <c r="B626" s="73" t="s">
        <v>4902</v>
      </c>
      <c r="C626" s="74" t="s">
        <v>35</v>
      </c>
      <c r="D626" s="74" t="s">
        <v>35</v>
      </c>
      <c r="E626" s="74" t="s">
        <v>36</v>
      </c>
      <c r="F626" s="74" t="s">
        <v>35</v>
      </c>
      <c r="G626" s="74" t="s">
        <v>35</v>
      </c>
      <c r="H626" s="74" t="s">
        <v>4963</v>
      </c>
      <c r="I626" s="74" t="s">
        <v>35</v>
      </c>
      <c r="J626" s="74" t="s">
        <v>35</v>
      </c>
      <c r="K626" s="74" t="s">
        <v>4960</v>
      </c>
      <c r="L626" s="74" t="s">
        <v>35</v>
      </c>
      <c r="M626" s="74" t="s">
        <v>35</v>
      </c>
      <c r="N626" s="74" t="s">
        <v>4961</v>
      </c>
      <c r="O626" s="74" t="s">
        <v>35</v>
      </c>
      <c r="P626" s="74" t="s">
        <v>35</v>
      </c>
      <c r="Q626" s="74" t="s">
        <v>4958</v>
      </c>
      <c r="R626" s="74" t="s">
        <v>35</v>
      </c>
      <c r="S626" s="74" t="s">
        <v>35</v>
      </c>
      <c r="T626" s="74" t="s">
        <v>4960</v>
      </c>
    </row>
    <row r="627" spans="1:20" ht="30" customHeight="1" thickBot="1" x14ac:dyDescent="0.25">
      <c r="A627" s="125" t="s">
        <v>5899</v>
      </c>
      <c r="B627" s="73" t="s">
        <v>5890</v>
      </c>
      <c r="C627" s="74" t="s">
        <v>35</v>
      </c>
      <c r="D627" s="74" t="s">
        <v>35</v>
      </c>
      <c r="E627" s="74" t="s">
        <v>4961</v>
      </c>
      <c r="F627" s="74" t="s">
        <v>35</v>
      </c>
      <c r="G627" s="74" t="s">
        <v>35</v>
      </c>
      <c r="H627" s="74" t="s">
        <v>4868</v>
      </c>
      <c r="I627" s="74" t="s">
        <v>35</v>
      </c>
      <c r="J627" s="74" t="s">
        <v>35</v>
      </c>
      <c r="K627" s="74" t="s">
        <v>165</v>
      </c>
      <c r="L627" s="74"/>
      <c r="M627" s="74"/>
      <c r="N627" s="74"/>
      <c r="O627" s="74" t="s">
        <v>35</v>
      </c>
      <c r="P627" s="74" t="s">
        <v>35</v>
      </c>
      <c r="Q627" s="74" t="s">
        <v>4866</v>
      </c>
      <c r="R627" s="74" t="s">
        <v>35</v>
      </c>
      <c r="S627" s="74" t="s">
        <v>35</v>
      </c>
      <c r="T627" s="74" t="s">
        <v>165</v>
      </c>
    </row>
    <row r="628" spans="1:20" ht="30" customHeight="1" thickBot="1" x14ac:dyDescent="0.25">
      <c r="A628" s="125"/>
      <c r="B628" s="73" t="s">
        <v>5891</v>
      </c>
      <c r="C628" s="74" t="s">
        <v>350</v>
      </c>
      <c r="D628" s="74" t="s">
        <v>4941</v>
      </c>
      <c r="E628" s="74" t="s">
        <v>320</v>
      </c>
      <c r="F628" s="74" t="s">
        <v>350</v>
      </c>
      <c r="G628" s="74" t="s">
        <v>2959</v>
      </c>
      <c r="H628" s="74" t="s">
        <v>2795</v>
      </c>
      <c r="I628" s="74" t="s">
        <v>35</v>
      </c>
      <c r="J628" s="74" t="s">
        <v>35</v>
      </c>
      <c r="K628" s="74" t="s">
        <v>5070</v>
      </c>
      <c r="L628" s="74" t="s">
        <v>5107</v>
      </c>
      <c r="M628" s="74" t="s">
        <v>4928</v>
      </c>
      <c r="N628" s="74" t="s">
        <v>103</v>
      </c>
      <c r="O628" s="74" t="s">
        <v>3171</v>
      </c>
      <c r="P628" s="74" t="s">
        <v>4940</v>
      </c>
      <c r="Q628" s="74" t="s">
        <v>3023</v>
      </c>
      <c r="R628" s="74" t="s">
        <v>1774</v>
      </c>
      <c r="S628" s="74" t="s">
        <v>3509</v>
      </c>
      <c r="T628" s="74" t="s">
        <v>637</v>
      </c>
    </row>
    <row r="629" spans="1:20" ht="30" customHeight="1" thickBot="1" x14ac:dyDescent="0.25">
      <c r="A629" s="125"/>
      <c r="B629" s="73" t="s">
        <v>5892</v>
      </c>
      <c r="C629" s="74" t="s">
        <v>2455</v>
      </c>
      <c r="D629" s="74" t="s">
        <v>3274</v>
      </c>
      <c r="E629" s="74" t="s">
        <v>3525</v>
      </c>
      <c r="F629" s="74" t="s">
        <v>1299</v>
      </c>
      <c r="G629" s="74" t="s">
        <v>4900</v>
      </c>
      <c r="H629" s="74" t="s">
        <v>5342</v>
      </c>
      <c r="I629" s="74" t="s">
        <v>1249</v>
      </c>
      <c r="J629" s="74" t="s">
        <v>5137</v>
      </c>
      <c r="K629" s="74" t="s">
        <v>1937</v>
      </c>
      <c r="L629" s="74" t="s">
        <v>4746</v>
      </c>
      <c r="M629" s="74" t="s">
        <v>5318</v>
      </c>
      <c r="N629" s="74" t="s">
        <v>2691</v>
      </c>
      <c r="O629" s="74" t="s">
        <v>5581</v>
      </c>
      <c r="P629" s="74" t="s">
        <v>5058</v>
      </c>
      <c r="Q629" s="74" t="s">
        <v>2513</v>
      </c>
      <c r="R629" s="74" t="s">
        <v>1552</v>
      </c>
      <c r="S629" s="74" t="s">
        <v>5046</v>
      </c>
      <c r="T629" s="74" t="s">
        <v>895</v>
      </c>
    </row>
    <row r="630" spans="1:20" ht="30" customHeight="1" thickBot="1" x14ac:dyDescent="0.25">
      <c r="A630" s="125"/>
      <c r="B630" s="73" t="s">
        <v>5877</v>
      </c>
      <c r="C630" s="74" t="s">
        <v>1406</v>
      </c>
      <c r="D630" s="74" t="s">
        <v>4894</v>
      </c>
      <c r="E630" s="74" t="s">
        <v>3154</v>
      </c>
      <c r="F630" s="74" t="s">
        <v>803</v>
      </c>
      <c r="G630" s="74" t="s">
        <v>4922</v>
      </c>
      <c r="H630" s="74" t="s">
        <v>3709</v>
      </c>
      <c r="I630" s="74" t="s">
        <v>175</v>
      </c>
      <c r="J630" s="74" t="s">
        <v>5318</v>
      </c>
      <c r="K630" s="74" t="s">
        <v>2326</v>
      </c>
      <c r="L630" s="74" t="s">
        <v>5900</v>
      </c>
      <c r="M630" s="74" t="s">
        <v>5650</v>
      </c>
      <c r="N630" s="74" t="s">
        <v>259</v>
      </c>
      <c r="O630" s="74" t="s">
        <v>2264</v>
      </c>
      <c r="P630" s="74" t="s">
        <v>5046</v>
      </c>
      <c r="Q630" s="74" t="s">
        <v>3330</v>
      </c>
      <c r="R630" s="74" t="s">
        <v>1203</v>
      </c>
      <c r="S630" s="74" t="s">
        <v>4898</v>
      </c>
      <c r="T630" s="74" t="s">
        <v>3202</v>
      </c>
    </row>
    <row r="631" spans="1:20" ht="30" customHeight="1" thickBot="1" x14ac:dyDescent="0.25">
      <c r="A631" s="125"/>
      <c r="B631" s="73" t="s">
        <v>4902</v>
      </c>
      <c r="C631" s="74" t="s">
        <v>35</v>
      </c>
      <c r="D631" s="74" t="s">
        <v>35</v>
      </c>
      <c r="E631" s="74" t="s">
        <v>105</v>
      </c>
      <c r="F631" s="74" t="s">
        <v>35</v>
      </c>
      <c r="G631" s="74" t="s">
        <v>35</v>
      </c>
      <c r="H631" s="74" t="s">
        <v>4963</v>
      </c>
      <c r="I631" s="74" t="s">
        <v>35</v>
      </c>
      <c r="J631" s="74" t="s">
        <v>35</v>
      </c>
      <c r="K631" s="74" t="s">
        <v>4961</v>
      </c>
      <c r="L631" s="74" t="s">
        <v>35</v>
      </c>
      <c r="M631" s="74" t="s">
        <v>35</v>
      </c>
      <c r="N631" s="74" t="s">
        <v>4961</v>
      </c>
      <c r="O631" s="74" t="s">
        <v>35</v>
      </c>
      <c r="P631" s="74" t="s">
        <v>35</v>
      </c>
      <c r="Q631" s="74" t="s">
        <v>4958</v>
      </c>
      <c r="R631" s="74" t="s">
        <v>35</v>
      </c>
      <c r="S631" s="74" t="s">
        <v>35</v>
      </c>
      <c r="T631" s="74" t="s">
        <v>4960</v>
      </c>
    </row>
    <row r="632" spans="1:20" ht="30" customHeight="1" thickBot="1" x14ac:dyDescent="0.25">
      <c r="A632" s="125" t="s">
        <v>5901</v>
      </c>
      <c r="B632" s="73" t="s">
        <v>4990</v>
      </c>
      <c r="C632" s="74" t="s">
        <v>5329</v>
      </c>
      <c r="D632" s="74" t="s">
        <v>4970</v>
      </c>
      <c r="E632" s="74" t="s">
        <v>574</v>
      </c>
      <c r="F632" s="74" t="s">
        <v>5902</v>
      </c>
      <c r="G632" s="74" t="s">
        <v>4930</v>
      </c>
      <c r="H632" s="74" t="s">
        <v>383</v>
      </c>
      <c r="I632" s="74" t="s">
        <v>5816</v>
      </c>
      <c r="J632" s="74" t="s">
        <v>5903</v>
      </c>
      <c r="K632" s="74" t="s">
        <v>1678</v>
      </c>
      <c r="L632" s="74" t="s">
        <v>5696</v>
      </c>
      <c r="M632" s="74" t="s">
        <v>4982</v>
      </c>
      <c r="N632" s="74" t="s">
        <v>1194</v>
      </c>
      <c r="O632" s="74" t="s">
        <v>3315</v>
      </c>
      <c r="P632" s="74" t="s">
        <v>4922</v>
      </c>
      <c r="Q632" s="74" t="s">
        <v>1101</v>
      </c>
      <c r="R632" s="74" t="s">
        <v>358</v>
      </c>
      <c r="S632" s="74" t="s">
        <v>4894</v>
      </c>
      <c r="T632" s="74" t="s">
        <v>2410</v>
      </c>
    </row>
    <row r="633" spans="1:20" ht="30" customHeight="1" thickBot="1" x14ac:dyDescent="0.25">
      <c r="A633" s="125" t="s">
        <v>5901</v>
      </c>
      <c r="B633" s="73" t="s">
        <v>4996</v>
      </c>
      <c r="C633" s="74" t="s">
        <v>2553</v>
      </c>
      <c r="D633" s="74" t="s">
        <v>4970</v>
      </c>
      <c r="E633" s="74" t="s">
        <v>909</v>
      </c>
      <c r="F633" s="74" t="s">
        <v>1655</v>
      </c>
      <c r="G633" s="74" t="s">
        <v>4930</v>
      </c>
      <c r="H633" s="74" t="s">
        <v>3981</v>
      </c>
      <c r="I633" s="74" t="s">
        <v>35</v>
      </c>
      <c r="J633" s="74" t="s">
        <v>35</v>
      </c>
      <c r="K633" s="74" t="s">
        <v>5011</v>
      </c>
      <c r="L633" s="74" t="s">
        <v>1081</v>
      </c>
      <c r="M633" s="74" t="s">
        <v>5006</v>
      </c>
      <c r="N633" s="74" t="s">
        <v>154</v>
      </c>
      <c r="O633" s="74" t="s">
        <v>2042</v>
      </c>
      <c r="P633" s="74" t="s">
        <v>5013</v>
      </c>
      <c r="Q633" s="74" t="s">
        <v>1761</v>
      </c>
      <c r="R633" s="74" t="s">
        <v>3092</v>
      </c>
      <c r="S633" s="74" t="s">
        <v>4909</v>
      </c>
      <c r="T633" s="74" t="s">
        <v>151</v>
      </c>
    </row>
    <row r="634" spans="1:20" ht="30" customHeight="1" thickBot="1" x14ac:dyDescent="0.25">
      <c r="A634" s="125" t="s">
        <v>5901</v>
      </c>
      <c r="B634" s="73" t="s">
        <v>4902</v>
      </c>
      <c r="C634" s="74" t="s">
        <v>35</v>
      </c>
      <c r="D634" s="74" t="s">
        <v>35</v>
      </c>
      <c r="E634" s="74" t="s">
        <v>5129</v>
      </c>
      <c r="F634" s="74" t="s">
        <v>35</v>
      </c>
      <c r="G634" s="74" t="s">
        <v>35</v>
      </c>
      <c r="H634" s="74" t="s">
        <v>5032</v>
      </c>
      <c r="I634" s="74" t="s">
        <v>35</v>
      </c>
      <c r="J634" s="74" t="s">
        <v>35</v>
      </c>
      <c r="K634" s="74" t="s">
        <v>4958</v>
      </c>
      <c r="L634" s="74" t="s">
        <v>35</v>
      </c>
      <c r="M634" s="74" t="s">
        <v>35</v>
      </c>
      <c r="N634" s="74" t="s">
        <v>4961</v>
      </c>
      <c r="O634" s="74" t="s">
        <v>35</v>
      </c>
      <c r="P634" s="74" t="s">
        <v>35</v>
      </c>
      <c r="Q634" s="74" t="s">
        <v>4908</v>
      </c>
      <c r="R634" s="74" t="s">
        <v>35</v>
      </c>
      <c r="S634" s="74" t="s">
        <v>35</v>
      </c>
      <c r="T634" s="74" t="s">
        <v>4960</v>
      </c>
    </row>
    <row r="635" spans="1:20" ht="30" customHeight="1" thickBot="1" x14ac:dyDescent="0.25">
      <c r="A635" s="125" t="s">
        <v>5904</v>
      </c>
      <c r="B635" s="73" t="s">
        <v>4990</v>
      </c>
      <c r="C635" s="74" t="s">
        <v>4993</v>
      </c>
      <c r="D635" s="74" t="s">
        <v>2959</v>
      </c>
      <c r="E635" s="74" t="s">
        <v>5536</v>
      </c>
      <c r="F635" s="74" t="s">
        <v>5388</v>
      </c>
      <c r="G635" s="74" t="s">
        <v>4892</v>
      </c>
      <c r="H635" s="74" t="s">
        <v>2987</v>
      </c>
      <c r="I635" s="74" t="s">
        <v>5905</v>
      </c>
      <c r="J635" s="74" t="s">
        <v>2683</v>
      </c>
      <c r="K635" s="74" t="s">
        <v>2868</v>
      </c>
      <c r="L635" s="74" t="s">
        <v>3148</v>
      </c>
      <c r="M635" s="74" t="s">
        <v>5058</v>
      </c>
      <c r="N635" s="74" t="s">
        <v>4087</v>
      </c>
      <c r="O635" s="74" t="s">
        <v>5906</v>
      </c>
      <c r="P635" s="74" t="s">
        <v>5013</v>
      </c>
      <c r="Q635" s="74" t="s">
        <v>3020</v>
      </c>
      <c r="R635" s="74" t="s">
        <v>5907</v>
      </c>
      <c r="S635" s="74" t="s">
        <v>2959</v>
      </c>
      <c r="T635" s="74" t="s">
        <v>3946</v>
      </c>
    </row>
    <row r="636" spans="1:20" ht="30" customHeight="1" thickBot="1" x14ac:dyDescent="0.25">
      <c r="A636" s="125" t="s">
        <v>5904</v>
      </c>
      <c r="B636" s="73" t="s">
        <v>4996</v>
      </c>
      <c r="C636" s="74" t="s">
        <v>1090</v>
      </c>
      <c r="D636" s="74" t="s">
        <v>2959</v>
      </c>
      <c r="E636" s="74" t="s">
        <v>1523</v>
      </c>
      <c r="F636" s="74" t="s">
        <v>1277</v>
      </c>
      <c r="G636" s="74" t="s">
        <v>4930</v>
      </c>
      <c r="H636" s="74" t="s">
        <v>1191</v>
      </c>
      <c r="I636" s="74" t="s">
        <v>35</v>
      </c>
      <c r="J636" s="74" t="s">
        <v>35</v>
      </c>
      <c r="K636" s="74" t="s">
        <v>4868</v>
      </c>
      <c r="L636" s="74" t="s">
        <v>35</v>
      </c>
      <c r="M636" s="74" t="s">
        <v>35</v>
      </c>
      <c r="N636" s="74" t="s">
        <v>37</v>
      </c>
      <c r="O636" s="74" t="s">
        <v>4001</v>
      </c>
      <c r="P636" s="74" t="s">
        <v>5013</v>
      </c>
      <c r="Q636" s="74" t="s">
        <v>1365</v>
      </c>
      <c r="R636" s="74" t="s">
        <v>5144</v>
      </c>
      <c r="S636" s="74" t="s">
        <v>47</v>
      </c>
      <c r="T636" s="74" t="s">
        <v>108</v>
      </c>
    </row>
    <row r="637" spans="1:20" ht="30" customHeight="1" thickBot="1" x14ac:dyDescent="0.25">
      <c r="A637" s="125" t="s">
        <v>5904</v>
      </c>
      <c r="B637" s="73" t="s">
        <v>4902</v>
      </c>
      <c r="C637" s="74" t="s">
        <v>5908</v>
      </c>
      <c r="D637" s="74" t="s">
        <v>2210</v>
      </c>
      <c r="E637" s="74" t="s">
        <v>3013</v>
      </c>
      <c r="F637" s="74" t="s">
        <v>35</v>
      </c>
      <c r="G637" s="74" t="s">
        <v>35</v>
      </c>
      <c r="H637" s="74" t="s">
        <v>105</v>
      </c>
      <c r="I637" s="74" t="s">
        <v>35</v>
      </c>
      <c r="J637" s="74" t="s">
        <v>35</v>
      </c>
      <c r="K637" s="74" t="s">
        <v>4958</v>
      </c>
      <c r="L637" s="74" t="s">
        <v>35</v>
      </c>
      <c r="M637" s="74" t="s">
        <v>35</v>
      </c>
      <c r="N637" s="74" t="s">
        <v>4960</v>
      </c>
      <c r="O637" s="74" t="s">
        <v>35</v>
      </c>
      <c r="P637" s="74" t="s">
        <v>35</v>
      </c>
      <c r="Q637" s="74" t="s">
        <v>4910</v>
      </c>
      <c r="R637" s="74" t="s">
        <v>35</v>
      </c>
      <c r="S637" s="74" t="s">
        <v>35</v>
      </c>
      <c r="T637" s="74" t="s">
        <v>5037</v>
      </c>
    </row>
    <row r="638" spans="1:20" ht="30" customHeight="1" thickBot="1" x14ac:dyDescent="0.25">
      <c r="A638" s="125" t="s">
        <v>5909</v>
      </c>
      <c r="B638" s="73" t="s">
        <v>4990</v>
      </c>
      <c r="C638" s="74" t="s">
        <v>1203</v>
      </c>
      <c r="D638" s="74" t="s">
        <v>4748</v>
      </c>
      <c r="E638" s="74" t="s">
        <v>3327</v>
      </c>
      <c r="F638" s="74" t="s">
        <v>1900</v>
      </c>
      <c r="G638" s="74" t="s">
        <v>4748</v>
      </c>
      <c r="H638" s="74" t="s">
        <v>1240</v>
      </c>
      <c r="I638" s="74" t="s">
        <v>1310</v>
      </c>
      <c r="J638" s="74" t="s">
        <v>5089</v>
      </c>
      <c r="K638" s="74" t="s">
        <v>1369</v>
      </c>
      <c r="L638" s="74" t="s">
        <v>5910</v>
      </c>
      <c r="M638" s="74" t="s">
        <v>5406</v>
      </c>
      <c r="N638" s="74" t="s">
        <v>1365</v>
      </c>
      <c r="O638" s="74" t="s">
        <v>1066</v>
      </c>
      <c r="P638" s="74" t="s">
        <v>4909</v>
      </c>
      <c r="Q638" s="74" t="s">
        <v>2214</v>
      </c>
      <c r="R638" s="74" t="s">
        <v>2154</v>
      </c>
      <c r="S638" s="74" t="s">
        <v>4898</v>
      </c>
      <c r="T638" s="74" t="s">
        <v>1107</v>
      </c>
    </row>
    <row r="639" spans="1:20" ht="30" customHeight="1" thickBot="1" x14ac:dyDescent="0.25">
      <c r="A639" s="125" t="s">
        <v>5909</v>
      </c>
      <c r="B639" s="73" t="s">
        <v>4996</v>
      </c>
      <c r="C639" s="74" t="s">
        <v>5911</v>
      </c>
      <c r="D639" s="74" t="s">
        <v>4932</v>
      </c>
      <c r="E639" s="74" t="s">
        <v>615</v>
      </c>
      <c r="F639" s="74" t="s">
        <v>5912</v>
      </c>
      <c r="G639" s="74" t="s">
        <v>4932</v>
      </c>
      <c r="H639" s="74" t="s">
        <v>2212</v>
      </c>
      <c r="I639" s="74" t="s">
        <v>5347</v>
      </c>
      <c r="J639" s="74" t="s">
        <v>5241</v>
      </c>
      <c r="K639" s="74" t="s">
        <v>266</v>
      </c>
      <c r="L639" s="74" t="s">
        <v>4171</v>
      </c>
      <c r="M639" s="74" t="s">
        <v>5368</v>
      </c>
      <c r="N639" s="74" t="s">
        <v>1482</v>
      </c>
      <c r="O639" s="74" t="s">
        <v>5913</v>
      </c>
      <c r="P639" s="74" t="s">
        <v>4930</v>
      </c>
      <c r="Q639" s="74" t="s">
        <v>1101</v>
      </c>
      <c r="R639" s="74" t="s">
        <v>3666</v>
      </c>
      <c r="S639" s="74" t="s">
        <v>5006</v>
      </c>
      <c r="T639" s="74" t="s">
        <v>491</v>
      </c>
    </row>
    <row r="640" spans="1:20" ht="30" customHeight="1" thickBot="1" x14ac:dyDescent="0.25">
      <c r="A640" s="125" t="s">
        <v>5909</v>
      </c>
      <c r="B640" s="73" t="s">
        <v>4902</v>
      </c>
      <c r="C640" s="74" t="s">
        <v>5908</v>
      </c>
      <c r="D640" s="74" t="s">
        <v>2210</v>
      </c>
      <c r="E640" s="74" t="s">
        <v>108</v>
      </c>
      <c r="F640" s="74" t="s">
        <v>35</v>
      </c>
      <c r="G640" s="74" t="s">
        <v>35</v>
      </c>
      <c r="H640" s="74" t="s">
        <v>163</v>
      </c>
      <c r="I640" s="74" t="s">
        <v>35</v>
      </c>
      <c r="J640" s="74" t="s">
        <v>35</v>
      </c>
      <c r="K640" s="74" t="s">
        <v>4958</v>
      </c>
      <c r="L640" s="74" t="s">
        <v>35</v>
      </c>
      <c r="M640" s="74" t="s">
        <v>35</v>
      </c>
      <c r="N640" s="74" t="s">
        <v>4960</v>
      </c>
      <c r="O640" s="74" t="s">
        <v>35</v>
      </c>
      <c r="P640" s="74" t="s">
        <v>35</v>
      </c>
      <c r="Q640" s="74" t="s">
        <v>4910</v>
      </c>
      <c r="R640" s="74" t="s">
        <v>35</v>
      </c>
      <c r="S640" s="74" t="s">
        <v>35</v>
      </c>
      <c r="T640" s="74" t="s">
        <v>4960</v>
      </c>
    </row>
    <row r="641" spans="1:20" ht="30" customHeight="1" thickBot="1" x14ac:dyDescent="0.25">
      <c r="A641" s="125" t="s">
        <v>5914</v>
      </c>
      <c r="B641" s="73" t="s">
        <v>4990</v>
      </c>
      <c r="C641" s="74" t="s">
        <v>1408</v>
      </c>
      <c r="D641" s="74" t="s">
        <v>4909</v>
      </c>
      <c r="E641" s="74" t="s">
        <v>915</v>
      </c>
      <c r="F641" s="74" t="s">
        <v>3090</v>
      </c>
      <c r="G641" s="74" t="s">
        <v>3509</v>
      </c>
      <c r="H641" s="74" t="s">
        <v>3558</v>
      </c>
      <c r="I641" s="74" t="s">
        <v>1515</v>
      </c>
      <c r="J641" s="74" t="s">
        <v>4897</v>
      </c>
      <c r="K641" s="74" t="s">
        <v>3029</v>
      </c>
      <c r="L641" s="74" t="s">
        <v>5712</v>
      </c>
      <c r="M641" s="74" t="s">
        <v>5081</v>
      </c>
      <c r="N641" s="74" t="s">
        <v>1444</v>
      </c>
      <c r="O641" s="74" t="s">
        <v>2167</v>
      </c>
      <c r="P641" s="74" t="s">
        <v>4932</v>
      </c>
      <c r="Q641" s="74" t="s">
        <v>284</v>
      </c>
      <c r="R641" s="74" t="s">
        <v>960</v>
      </c>
      <c r="S641" s="74" t="s">
        <v>4929</v>
      </c>
      <c r="T641" s="74" t="s">
        <v>747</v>
      </c>
    </row>
    <row r="642" spans="1:20" ht="30" customHeight="1" thickBot="1" x14ac:dyDescent="0.25">
      <c r="A642" s="125" t="s">
        <v>5914</v>
      </c>
      <c r="B642" s="73" t="s">
        <v>4996</v>
      </c>
      <c r="C642" s="74" t="s">
        <v>4771</v>
      </c>
      <c r="D642" s="74" t="s">
        <v>4909</v>
      </c>
      <c r="E642" s="74" t="s">
        <v>5915</v>
      </c>
      <c r="F642" s="74" t="s">
        <v>3100</v>
      </c>
      <c r="G642" s="74" t="s">
        <v>2959</v>
      </c>
      <c r="H642" s="74" t="s">
        <v>164</v>
      </c>
      <c r="I642" s="74" t="s">
        <v>1703</v>
      </c>
      <c r="J642" s="74" t="s">
        <v>5095</v>
      </c>
      <c r="K642" s="74" t="s">
        <v>433</v>
      </c>
      <c r="L642" s="74" t="s">
        <v>2375</v>
      </c>
      <c r="M642" s="74" t="s">
        <v>4897</v>
      </c>
      <c r="N642" s="74" t="s">
        <v>637</v>
      </c>
      <c r="O642" s="74" t="s">
        <v>5452</v>
      </c>
      <c r="P642" s="74" t="s">
        <v>4932</v>
      </c>
      <c r="Q642" s="74" t="s">
        <v>827</v>
      </c>
      <c r="R642" s="74" t="s">
        <v>5769</v>
      </c>
      <c r="S642" s="74" t="s">
        <v>4892</v>
      </c>
      <c r="T642" s="74" t="s">
        <v>1717</v>
      </c>
    </row>
    <row r="643" spans="1:20" ht="30" customHeight="1" thickBot="1" x14ac:dyDescent="0.25">
      <c r="A643" s="125" t="s">
        <v>5914</v>
      </c>
      <c r="B643" s="73" t="s">
        <v>4902</v>
      </c>
      <c r="C643" s="74" t="s">
        <v>5276</v>
      </c>
      <c r="D643" s="74" t="s">
        <v>3241</v>
      </c>
      <c r="E643" s="74" t="s">
        <v>207</v>
      </c>
      <c r="F643" s="74" t="s">
        <v>35</v>
      </c>
      <c r="G643" s="74" t="s">
        <v>35</v>
      </c>
      <c r="H643" s="74" t="s">
        <v>105</v>
      </c>
      <c r="I643" s="74" t="s">
        <v>35</v>
      </c>
      <c r="J643" s="74" t="s">
        <v>35</v>
      </c>
      <c r="K643" s="74" t="s">
        <v>4908</v>
      </c>
      <c r="L643" s="74" t="s">
        <v>35</v>
      </c>
      <c r="M643" s="74" t="s">
        <v>35</v>
      </c>
      <c r="N643" s="74" t="s">
        <v>4960</v>
      </c>
      <c r="O643" s="74" t="s">
        <v>35</v>
      </c>
      <c r="P643" s="74" t="s">
        <v>35</v>
      </c>
      <c r="Q643" s="74" t="s">
        <v>4910</v>
      </c>
      <c r="R643" s="74" t="s">
        <v>35</v>
      </c>
      <c r="S643" s="74" t="s">
        <v>35</v>
      </c>
      <c r="T643" s="74" t="s">
        <v>5037</v>
      </c>
    </row>
    <row r="644" spans="1:20" ht="30" customHeight="1" thickBot="1" x14ac:dyDescent="0.25">
      <c r="A644" s="125" t="s">
        <v>5916</v>
      </c>
      <c r="B644" s="73" t="s">
        <v>4990</v>
      </c>
      <c r="C644" s="74" t="s">
        <v>3293</v>
      </c>
      <c r="D644" s="74" t="s">
        <v>4929</v>
      </c>
      <c r="E644" s="74" t="s">
        <v>5917</v>
      </c>
      <c r="F644" s="74" t="s">
        <v>1299</v>
      </c>
      <c r="G644" s="74" t="s">
        <v>4930</v>
      </c>
      <c r="H644" s="74" t="s">
        <v>5918</v>
      </c>
      <c r="I644" s="74" t="s">
        <v>113</v>
      </c>
      <c r="J644" s="74" t="s">
        <v>5007</v>
      </c>
      <c r="K644" s="74" t="s">
        <v>3561</v>
      </c>
      <c r="L644" s="74" t="s">
        <v>5919</v>
      </c>
      <c r="M644" s="74" t="s">
        <v>5281</v>
      </c>
      <c r="N644" s="74" t="s">
        <v>1533</v>
      </c>
      <c r="O644" s="74" t="s">
        <v>1506</v>
      </c>
      <c r="P644" s="74" t="s">
        <v>4922</v>
      </c>
      <c r="Q644" s="74" t="s">
        <v>2055</v>
      </c>
      <c r="R644" s="74" t="s">
        <v>5326</v>
      </c>
      <c r="S644" s="74" t="s">
        <v>5006</v>
      </c>
      <c r="T644" s="74" t="s">
        <v>725</v>
      </c>
    </row>
    <row r="645" spans="1:20" ht="30" customHeight="1" thickBot="1" x14ac:dyDescent="0.25">
      <c r="A645" s="125" t="s">
        <v>5916</v>
      </c>
      <c r="B645" s="73" t="s">
        <v>4996</v>
      </c>
      <c r="C645" s="74" t="s">
        <v>3889</v>
      </c>
      <c r="D645" s="74" t="s">
        <v>4929</v>
      </c>
      <c r="E645" s="74" t="s">
        <v>321</v>
      </c>
      <c r="F645" s="74" t="s">
        <v>2486</v>
      </c>
      <c r="G645" s="74" t="s">
        <v>4892</v>
      </c>
      <c r="H645" s="74" t="s">
        <v>2410</v>
      </c>
      <c r="I645" s="74" t="s">
        <v>35</v>
      </c>
      <c r="J645" s="74" t="s">
        <v>35</v>
      </c>
      <c r="K645" s="74" t="s">
        <v>208</v>
      </c>
      <c r="L645" s="74" t="s">
        <v>5920</v>
      </c>
      <c r="M645" s="74" t="s">
        <v>5587</v>
      </c>
      <c r="N645" s="74" t="s">
        <v>5067</v>
      </c>
      <c r="O645" s="74" t="s">
        <v>1739</v>
      </c>
      <c r="P645" s="74" t="s">
        <v>4922</v>
      </c>
      <c r="Q645" s="74" t="s">
        <v>1326</v>
      </c>
      <c r="R645" s="74" t="s">
        <v>1945</v>
      </c>
      <c r="S645" s="74" t="s">
        <v>5007</v>
      </c>
      <c r="T645" s="74" t="s">
        <v>2062</v>
      </c>
    </row>
    <row r="646" spans="1:20" ht="30" customHeight="1" thickBot="1" x14ac:dyDescent="0.25">
      <c r="A646" s="125" t="s">
        <v>5916</v>
      </c>
      <c r="B646" s="73" t="s">
        <v>4902</v>
      </c>
      <c r="C646" s="74" t="s">
        <v>5908</v>
      </c>
      <c r="D646" s="74" t="s">
        <v>2210</v>
      </c>
      <c r="E646" s="74" t="s">
        <v>108</v>
      </c>
      <c r="F646" s="74" t="s">
        <v>35</v>
      </c>
      <c r="G646" s="74" t="s">
        <v>35</v>
      </c>
      <c r="H646" s="74" t="s">
        <v>163</v>
      </c>
      <c r="I646" s="74" t="s">
        <v>35</v>
      </c>
      <c r="J646" s="74" t="s">
        <v>35</v>
      </c>
      <c r="K646" s="74" t="s">
        <v>4958</v>
      </c>
      <c r="L646" s="74" t="s">
        <v>35</v>
      </c>
      <c r="M646" s="74" t="s">
        <v>35</v>
      </c>
      <c r="N646" s="74" t="s">
        <v>4960</v>
      </c>
      <c r="O646" s="74" t="s">
        <v>35</v>
      </c>
      <c r="P646" s="74" t="s">
        <v>35</v>
      </c>
      <c r="Q646" s="74" t="s">
        <v>4910</v>
      </c>
      <c r="R646" s="74" t="s">
        <v>35</v>
      </c>
      <c r="S646" s="74" t="s">
        <v>35</v>
      </c>
      <c r="T646" s="74" t="s">
        <v>4960</v>
      </c>
    </row>
    <row r="647" spans="1:20" ht="30" customHeight="1" thickBot="1" x14ac:dyDescent="0.25">
      <c r="A647" s="125" t="s">
        <v>5921</v>
      </c>
      <c r="B647" s="73" t="s">
        <v>4990</v>
      </c>
      <c r="C647" s="74" t="s">
        <v>2925</v>
      </c>
      <c r="D647" s="74" t="s">
        <v>4930</v>
      </c>
      <c r="E647" s="74" t="s">
        <v>3002</v>
      </c>
      <c r="F647" s="74" t="s">
        <v>1501</v>
      </c>
      <c r="G647" s="74" t="s">
        <v>4940</v>
      </c>
      <c r="H647" s="74" t="s">
        <v>1546</v>
      </c>
      <c r="I647" s="74" t="s">
        <v>2121</v>
      </c>
      <c r="J647" s="74" t="s">
        <v>4897</v>
      </c>
      <c r="K647" s="74" t="s">
        <v>1107</v>
      </c>
      <c r="L647" s="74" t="s">
        <v>448</v>
      </c>
      <c r="M647" s="74" t="s">
        <v>5234</v>
      </c>
      <c r="N647" s="74" t="s">
        <v>760</v>
      </c>
      <c r="O647" s="74" t="s">
        <v>1415</v>
      </c>
      <c r="P647" s="74" t="s">
        <v>4894</v>
      </c>
      <c r="Q647" s="74" t="s">
        <v>622</v>
      </c>
      <c r="R647" s="74" t="s">
        <v>2034</v>
      </c>
      <c r="S647" s="74" t="s">
        <v>4900</v>
      </c>
      <c r="T647" s="74" t="s">
        <v>3162</v>
      </c>
    </row>
    <row r="648" spans="1:20" ht="30" customHeight="1" thickBot="1" x14ac:dyDescent="0.25">
      <c r="A648" s="125" t="s">
        <v>5921</v>
      </c>
      <c r="B648" s="73" t="s">
        <v>4996</v>
      </c>
      <c r="C648" s="74" t="s">
        <v>3961</v>
      </c>
      <c r="D648" s="74" t="s">
        <v>4909</v>
      </c>
      <c r="E648" s="74" t="s">
        <v>3596</v>
      </c>
      <c r="F648" s="74" t="s">
        <v>567</v>
      </c>
      <c r="G648" s="74" t="s">
        <v>4929</v>
      </c>
      <c r="H648" s="74" t="s">
        <v>5045</v>
      </c>
      <c r="I648" s="74" t="s">
        <v>5402</v>
      </c>
      <c r="J648" s="74" t="s">
        <v>4895</v>
      </c>
      <c r="K648" s="74" t="s">
        <v>625</v>
      </c>
      <c r="L648" s="74" t="s">
        <v>2034</v>
      </c>
      <c r="M648" s="74" t="s">
        <v>5090</v>
      </c>
      <c r="N648" s="74" t="s">
        <v>921</v>
      </c>
      <c r="O648" s="74" t="s">
        <v>5324</v>
      </c>
      <c r="P648" s="74" t="s">
        <v>3274</v>
      </c>
      <c r="Q648" s="74" t="s">
        <v>649</v>
      </c>
      <c r="R648" s="74" t="s">
        <v>659</v>
      </c>
      <c r="S648" s="74" t="s">
        <v>4900</v>
      </c>
      <c r="T648" s="74" t="s">
        <v>3904</v>
      </c>
    </row>
    <row r="649" spans="1:20" ht="30" customHeight="1" thickBot="1" x14ac:dyDescent="0.25">
      <c r="A649" s="125" t="s">
        <v>5921</v>
      </c>
      <c r="B649" s="73" t="s">
        <v>4902</v>
      </c>
      <c r="C649" s="74" t="s">
        <v>5908</v>
      </c>
      <c r="D649" s="74" t="s">
        <v>2210</v>
      </c>
      <c r="E649" s="74" t="s">
        <v>108</v>
      </c>
      <c r="F649" s="74" t="s">
        <v>35</v>
      </c>
      <c r="G649" s="74" t="s">
        <v>35</v>
      </c>
      <c r="H649" s="74" t="s">
        <v>163</v>
      </c>
      <c r="I649" s="74" t="s">
        <v>35</v>
      </c>
      <c r="J649" s="74" t="s">
        <v>35</v>
      </c>
      <c r="K649" s="74" t="s">
        <v>4958</v>
      </c>
      <c r="L649" s="74" t="s">
        <v>35</v>
      </c>
      <c r="M649" s="74" t="s">
        <v>35</v>
      </c>
      <c r="N649" s="74" t="s">
        <v>4960</v>
      </c>
      <c r="O649" s="74" t="s">
        <v>35</v>
      </c>
      <c r="P649" s="74" t="s">
        <v>35</v>
      </c>
      <c r="Q649" s="74" t="s">
        <v>4910</v>
      </c>
      <c r="R649" s="74" t="s">
        <v>35</v>
      </c>
      <c r="S649" s="74" t="s">
        <v>35</v>
      </c>
      <c r="T649" s="74" t="s">
        <v>4960</v>
      </c>
    </row>
    <row r="650" spans="1:20" ht="30" customHeight="1" thickBot="1" x14ac:dyDescent="0.25">
      <c r="A650" s="125" t="s">
        <v>5922</v>
      </c>
      <c r="B650" s="73" t="s">
        <v>4990</v>
      </c>
      <c r="C650" s="74" t="s">
        <v>1310</v>
      </c>
      <c r="D650" s="74" t="s">
        <v>4940</v>
      </c>
      <c r="E650" s="74" t="s">
        <v>1283</v>
      </c>
      <c r="F650" s="74" t="s">
        <v>809</v>
      </c>
      <c r="G650" s="74" t="s">
        <v>4894</v>
      </c>
      <c r="H650" s="74" t="s">
        <v>5923</v>
      </c>
      <c r="I650" s="74" t="s">
        <v>5339</v>
      </c>
      <c r="J650" s="74" t="s">
        <v>4924</v>
      </c>
      <c r="K650" s="74" t="s">
        <v>4925</v>
      </c>
      <c r="L650" s="74" t="s">
        <v>3129</v>
      </c>
      <c r="M650" s="74" t="s">
        <v>5654</v>
      </c>
      <c r="N650" s="74" t="s">
        <v>3162</v>
      </c>
      <c r="O650" s="74" t="s">
        <v>812</v>
      </c>
      <c r="P650" s="74" t="s">
        <v>4898</v>
      </c>
      <c r="Q650" s="74" t="s">
        <v>272</v>
      </c>
      <c r="R650" s="74" t="s">
        <v>3966</v>
      </c>
      <c r="S650" s="74" t="s">
        <v>4970</v>
      </c>
      <c r="T650" s="74" t="s">
        <v>247</v>
      </c>
    </row>
    <row r="651" spans="1:20" ht="30" customHeight="1" thickBot="1" x14ac:dyDescent="0.25">
      <c r="A651" s="125" t="s">
        <v>5922</v>
      </c>
      <c r="B651" s="73" t="s">
        <v>4996</v>
      </c>
      <c r="C651" s="74" t="s">
        <v>3482</v>
      </c>
      <c r="D651" s="74" t="s">
        <v>4940</v>
      </c>
      <c r="E651" s="74" t="s">
        <v>5924</v>
      </c>
      <c r="F651" s="74" t="s">
        <v>1705</v>
      </c>
      <c r="G651" s="74" t="s">
        <v>4894</v>
      </c>
      <c r="H651" s="74" t="s">
        <v>2060</v>
      </c>
      <c r="I651" s="74" t="s">
        <v>3144</v>
      </c>
      <c r="J651" s="74" t="s">
        <v>4929</v>
      </c>
      <c r="K651" s="74" t="s">
        <v>828</v>
      </c>
      <c r="L651" s="74" t="s">
        <v>1258</v>
      </c>
      <c r="M651" s="74" t="s">
        <v>5281</v>
      </c>
      <c r="N651" s="74" t="s">
        <v>259</v>
      </c>
      <c r="O651" s="74" t="s">
        <v>1515</v>
      </c>
      <c r="P651" s="74" t="s">
        <v>4898</v>
      </c>
      <c r="Q651" s="74" t="s">
        <v>750</v>
      </c>
      <c r="R651" s="74" t="s">
        <v>943</v>
      </c>
      <c r="S651" s="74" t="s">
        <v>4970</v>
      </c>
      <c r="T651" s="74" t="s">
        <v>1328</v>
      </c>
    </row>
    <row r="652" spans="1:20" ht="30" customHeight="1" thickBot="1" x14ac:dyDescent="0.25">
      <c r="A652" s="125" t="s">
        <v>5922</v>
      </c>
      <c r="B652" s="73" t="s">
        <v>4902</v>
      </c>
      <c r="C652" s="74" t="s">
        <v>5908</v>
      </c>
      <c r="D652" s="74" t="s">
        <v>2210</v>
      </c>
      <c r="E652" s="74" t="s">
        <v>3013</v>
      </c>
      <c r="F652" s="74" t="s">
        <v>35</v>
      </c>
      <c r="G652" s="74" t="s">
        <v>35</v>
      </c>
      <c r="H652" s="74" t="s">
        <v>105</v>
      </c>
      <c r="I652" s="74" t="s">
        <v>35</v>
      </c>
      <c r="J652" s="74" t="s">
        <v>35</v>
      </c>
      <c r="K652" s="74" t="s">
        <v>4958</v>
      </c>
      <c r="L652" s="74" t="s">
        <v>35</v>
      </c>
      <c r="M652" s="74" t="s">
        <v>35</v>
      </c>
      <c r="N652" s="74" t="s">
        <v>4960</v>
      </c>
      <c r="O652" s="74" t="s">
        <v>35</v>
      </c>
      <c r="P652" s="74" t="s">
        <v>35</v>
      </c>
      <c r="Q652" s="74" t="s">
        <v>4910</v>
      </c>
      <c r="R652" s="74" t="s">
        <v>35</v>
      </c>
      <c r="S652" s="74" t="s">
        <v>35</v>
      </c>
      <c r="T652" s="74" t="s">
        <v>5037</v>
      </c>
    </row>
    <row r="653" spans="1:20" ht="30" customHeight="1" thickBot="1" x14ac:dyDescent="0.25">
      <c r="A653" s="125" t="s">
        <v>5925</v>
      </c>
      <c r="B653" s="73" t="s">
        <v>4990</v>
      </c>
      <c r="C653" s="74" t="s">
        <v>936</v>
      </c>
      <c r="D653" s="74" t="s">
        <v>4941</v>
      </c>
      <c r="E653" s="74" t="s">
        <v>1007</v>
      </c>
      <c r="F653" s="74" t="s">
        <v>1618</v>
      </c>
      <c r="G653" s="74" t="s">
        <v>4909</v>
      </c>
      <c r="H653" s="74" t="s">
        <v>2785</v>
      </c>
      <c r="I653" s="74" t="s">
        <v>1352</v>
      </c>
      <c r="J653" s="74" t="s">
        <v>5384</v>
      </c>
      <c r="K653" s="74" t="s">
        <v>3590</v>
      </c>
      <c r="L653" s="74" t="s">
        <v>5926</v>
      </c>
      <c r="M653" s="74" t="s">
        <v>5196</v>
      </c>
      <c r="N653" s="74" t="s">
        <v>672</v>
      </c>
      <c r="O653" s="74" t="s">
        <v>2205</v>
      </c>
      <c r="P653" s="74" t="s">
        <v>4941</v>
      </c>
      <c r="Q653" s="74" t="s">
        <v>2289</v>
      </c>
      <c r="R653" s="74" t="s">
        <v>2525</v>
      </c>
      <c r="S653" s="74" t="s">
        <v>4970</v>
      </c>
      <c r="T653" s="74" t="s">
        <v>3210</v>
      </c>
    </row>
    <row r="654" spans="1:20" ht="30" customHeight="1" thickBot="1" x14ac:dyDescent="0.25">
      <c r="A654" s="125" t="s">
        <v>5925</v>
      </c>
      <c r="B654" s="73" t="s">
        <v>4996</v>
      </c>
      <c r="C654" s="74" t="s">
        <v>5844</v>
      </c>
      <c r="D654" s="74" t="s">
        <v>4894</v>
      </c>
      <c r="E654" s="74" t="s">
        <v>2104</v>
      </c>
      <c r="F654" s="74" t="s">
        <v>5927</v>
      </c>
      <c r="G654" s="74" t="s">
        <v>4930</v>
      </c>
      <c r="H654" s="74" t="s">
        <v>349</v>
      </c>
      <c r="I654" s="74" t="s">
        <v>2453</v>
      </c>
      <c r="J654" s="74" t="s">
        <v>5318</v>
      </c>
      <c r="K654" s="74" t="s">
        <v>641</v>
      </c>
      <c r="L654" s="74" t="s">
        <v>929</v>
      </c>
      <c r="M654" s="74" t="s">
        <v>4897</v>
      </c>
      <c r="N654" s="74" t="s">
        <v>3080</v>
      </c>
      <c r="O654" s="74" t="s">
        <v>5851</v>
      </c>
      <c r="P654" s="74" t="s">
        <v>4941</v>
      </c>
      <c r="Q654" s="74" t="s">
        <v>2914</v>
      </c>
      <c r="R654" s="74" t="s">
        <v>815</v>
      </c>
      <c r="S654" s="74" t="s">
        <v>4900</v>
      </c>
      <c r="T654" s="74" t="s">
        <v>2019</v>
      </c>
    </row>
    <row r="655" spans="1:20" ht="30" customHeight="1" thickBot="1" x14ac:dyDescent="0.25">
      <c r="A655" s="125" t="s">
        <v>5925</v>
      </c>
      <c r="B655" s="73" t="s">
        <v>4902</v>
      </c>
      <c r="C655" s="74" t="s">
        <v>5908</v>
      </c>
      <c r="D655" s="74" t="s">
        <v>2210</v>
      </c>
      <c r="E655" s="74" t="s">
        <v>108</v>
      </c>
      <c r="F655" s="74" t="s">
        <v>35</v>
      </c>
      <c r="G655" s="74" t="s">
        <v>35</v>
      </c>
      <c r="H655" s="74" t="s">
        <v>163</v>
      </c>
      <c r="I655" s="74" t="s">
        <v>35</v>
      </c>
      <c r="J655" s="74" t="s">
        <v>35</v>
      </c>
      <c r="K655" s="74" t="s">
        <v>4958</v>
      </c>
      <c r="L655" s="74" t="s">
        <v>35</v>
      </c>
      <c r="M655" s="74" t="s">
        <v>35</v>
      </c>
      <c r="N655" s="74" t="s">
        <v>4960</v>
      </c>
      <c r="O655" s="74" t="s">
        <v>35</v>
      </c>
      <c r="P655" s="74" t="s">
        <v>35</v>
      </c>
      <c r="Q655" s="74" t="s">
        <v>4910</v>
      </c>
      <c r="R655" s="74" t="s">
        <v>35</v>
      </c>
      <c r="S655" s="74" t="s">
        <v>35</v>
      </c>
      <c r="T655" s="74" t="s">
        <v>4960</v>
      </c>
    </row>
    <row r="656" spans="1:20" ht="30" customHeight="1" thickBot="1" x14ac:dyDescent="0.25">
      <c r="A656" s="125" t="s">
        <v>5928</v>
      </c>
      <c r="B656" s="73" t="s">
        <v>4990</v>
      </c>
      <c r="C656" s="74" t="s">
        <v>92</v>
      </c>
      <c r="D656" s="74" t="s">
        <v>2959</v>
      </c>
      <c r="E656" s="74" t="s">
        <v>750</v>
      </c>
      <c r="F656" s="74" t="s">
        <v>1774</v>
      </c>
      <c r="G656" s="74" t="s">
        <v>4740</v>
      </c>
      <c r="H656" s="74" t="s">
        <v>271</v>
      </c>
      <c r="I656" s="74" t="s">
        <v>4913</v>
      </c>
      <c r="J656" s="74" t="s">
        <v>4928</v>
      </c>
      <c r="K656" s="74" t="s">
        <v>5114</v>
      </c>
      <c r="L656" s="74" t="s">
        <v>1660</v>
      </c>
      <c r="M656" s="74" t="s">
        <v>5014</v>
      </c>
      <c r="N656" s="74" t="s">
        <v>3008</v>
      </c>
      <c r="O656" s="74" t="s">
        <v>867</v>
      </c>
      <c r="P656" s="74" t="s">
        <v>4940</v>
      </c>
      <c r="Q656" s="74" t="s">
        <v>4768</v>
      </c>
      <c r="R656" s="74" t="s">
        <v>864</v>
      </c>
      <c r="S656" s="74" t="s">
        <v>4748</v>
      </c>
      <c r="T656" s="74" t="s">
        <v>154</v>
      </c>
    </row>
    <row r="657" spans="1:20" ht="30" customHeight="1" thickBot="1" x14ac:dyDescent="0.25">
      <c r="A657" s="125" t="s">
        <v>5928</v>
      </c>
      <c r="B657" s="73" t="s">
        <v>4996</v>
      </c>
      <c r="C657" s="74" t="s">
        <v>5813</v>
      </c>
      <c r="D657" s="74" t="s">
        <v>2959</v>
      </c>
      <c r="E657" s="74" t="s">
        <v>5929</v>
      </c>
      <c r="F657" s="74" t="s">
        <v>300</v>
      </c>
      <c r="G657" s="74" t="s">
        <v>4740</v>
      </c>
      <c r="H657" s="74" t="s">
        <v>645</v>
      </c>
      <c r="I657" s="74" t="s">
        <v>5930</v>
      </c>
      <c r="J657" s="74" t="s">
        <v>4974</v>
      </c>
      <c r="K657" s="74" t="s">
        <v>504</v>
      </c>
      <c r="L657" s="74" t="s">
        <v>5262</v>
      </c>
      <c r="M657" s="74" t="s">
        <v>4973</v>
      </c>
      <c r="N657" s="74" t="s">
        <v>1194</v>
      </c>
      <c r="O657" s="74" t="s">
        <v>4991</v>
      </c>
      <c r="P657" s="74" t="s">
        <v>4940</v>
      </c>
      <c r="Q657" s="74" t="s">
        <v>4012</v>
      </c>
      <c r="R657" s="74" t="s">
        <v>5931</v>
      </c>
      <c r="S657" s="74" t="s">
        <v>4930</v>
      </c>
      <c r="T657" s="74" t="s">
        <v>1490</v>
      </c>
    </row>
    <row r="658" spans="1:20" ht="30" customHeight="1" thickBot="1" x14ac:dyDescent="0.25">
      <c r="A658" s="125" t="s">
        <v>5928</v>
      </c>
      <c r="B658" s="73" t="s">
        <v>4902</v>
      </c>
      <c r="C658" s="74" t="s">
        <v>5908</v>
      </c>
      <c r="D658" s="74" t="s">
        <v>2210</v>
      </c>
      <c r="E658" s="74" t="s">
        <v>3013</v>
      </c>
      <c r="F658" s="74" t="s">
        <v>35</v>
      </c>
      <c r="G658" s="74" t="s">
        <v>35</v>
      </c>
      <c r="H658" s="74" t="s">
        <v>105</v>
      </c>
      <c r="I658" s="74" t="s">
        <v>35</v>
      </c>
      <c r="J658" s="74" t="s">
        <v>35</v>
      </c>
      <c r="K658" s="74" t="s">
        <v>4958</v>
      </c>
      <c r="L658" s="74" t="s">
        <v>35</v>
      </c>
      <c r="M658" s="74" t="s">
        <v>35</v>
      </c>
      <c r="N658" s="74" t="s">
        <v>4960</v>
      </c>
      <c r="O658" s="74" t="s">
        <v>35</v>
      </c>
      <c r="P658" s="74" t="s">
        <v>35</v>
      </c>
      <c r="Q658" s="74" t="s">
        <v>4910</v>
      </c>
      <c r="R658" s="74" t="s">
        <v>35</v>
      </c>
      <c r="S658" s="74" t="s">
        <v>35</v>
      </c>
      <c r="T658" s="74" t="s">
        <v>5037</v>
      </c>
    </row>
    <row r="659" spans="1:20" ht="30" customHeight="1" thickBot="1" x14ac:dyDescent="0.25">
      <c r="A659" s="125" t="s">
        <v>5932</v>
      </c>
      <c r="B659" s="73" t="s">
        <v>4990</v>
      </c>
      <c r="C659" s="74" t="s">
        <v>3748</v>
      </c>
      <c r="D659" s="74" t="s">
        <v>4930</v>
      </c>
      <c r="E659" s="74" t="s">
        <v>4462</v>
      </c>
      <c r="F659" s="74" t="s">
        <v>5582</v>
      </c>
      <c r="G659" s="74" t="s">
        <v>4930</v>
      </c>
      <c r="H659" s="74" t="s">
        <v>1665</v>
      </c>
      <c r="I659" s="74" t="s">
        <v>5933</v>
      </c>
      <c r="J659" s="74" t="s">
        <v>4945</v>
      </c>
      <c r="K659" s="74" t="s">
        <v>3023</v>
      </c>
      <c r="L659" s="74" t="s">
        <v>1356</v>
      </c>
      <c r="M659" s="74" t="s">
        <v>4982</v>
      </c>
      <c r="N659" s="74" t="s">
        <v>3734</v>
      </c>
      <c r="O659" s="74" t="s">
        <v>196</v>
      </c>
      <c r="P659" s="74" t="s">
        <v>5013</v>
      </c>
      <c r="Q659" s="74" t="s">
        <v>2900</v>
      </c>
      <c r="R659" s="74" t="s">
        <v>5328</v>
      </c>
      <c r="S659" s="74" t="s">
        <v>4900</v>
      </c>
      <c r="T659" s="74" t="s">
        <v>507</v>
      </c>
    </row>
    <row r="660" spans="1:20" ht="30" customHeight="1" thickBot="1" x14ac:dyDescent="0.25">
      <c r="A660" s="125"/>
      <c r="B660" s="73" t="s">
        <v>4996</v>
      </c>
      <c r="C660" s="74" t="s">
        <v>39</v>
      </c>
      <c r="D660" s="74" t="s">
        <v>5013</v>
      </c>
      <c r="E660" s="74" t="s">
        <v>992</v>
      </c>
      <c r="F660" s="74" t="s">
        <v>1411</v>
      </c>
      <c r="G660" s="74" t="s">
        <v>4941</v>
      </c>
      <c r="H660" s="74" t="s">
        <v>1012</v>
      </c>
      <c r="I660" s="74" t="s">
        <v>5934</v>
      </c>
      <c r="J660" s="74" t="s">
        <v>4895</v>
      </c>
      <c r="K660" s="74" t="s">
        <v>1667</v>
      </c>
      <c r="L660" s="74" t="s">
        <v>5935</v>
      </c>
      <c r="M660" s="74" t="s">
        <v>5650</v>
      </c>
      <c r="N660" s="74" t="s">
        <v>2136</v>
      </c>
      <c r="O660" s="74" t="s">
        <v>1247</v>
      </c>
      <c r="P660" s="74" t="s">
        <v>4974</v>
      </c>
      <c r="Q660" s="74" t="s">
        <v>753</v>
      </c>
      <c r="R660" s="74" t="s">
        <v>2620</v>
      </c>
      <c r="S660" s="74" t="s">
        <v>4892</v>
      </c>
      <c r="T660" s="74" t="s">
        <v>3011</v>
      </c>
    </row>
    <row r="661" spans="1:20" ht="30" customHeight="1" thickBot="1" x14ac:dyDescent="0.25">
      <c r="A661" s="125"/>
      <c r="B661" s="73" t="s">
        <v>5936</v>
      </c>
      <c r="C661" s="74" t="s">
        <v>861</v>
      </c>
      <c r="D661" s="74" t="s">
        <v>4748</v>
      </c>
      <c r="E661" s="74" t="s">
        <v>142</v>
      </c>
      <c r="F661" s="74" t="s">
        <v>5021</v>
      </c>
      <c r="G661" s="74" t="s">
        <v>5180</v>
      </c>
      <c r="H661" s="74" t="s">
        <v>151</v>
      </c>
      <c r="I661" s="74" t="s">
        <v>5575</v>
      </c>
      <c r="J661" s="74" t="s">
        <v>5188</v>
      </c>
      <c r="K661" s="74" t="s">
        <v>2136</v>
      </c>
      <c r="L661" s="74" t="s">
        <v>35</v>
      </c>
      <c r="M661" s="74" t="s">
        <v>35</v>
      </c>
      <c r="N661" s="74" t="s">
        <v>33</v>
      </c>
      <c r="O661" s="74" t="s">
        <v>5559</v>
      </c>
      <c r="P661" s="74" t="s">
        <v>5169</v>
      </c>
      <c r="Q661" s="74" t="s">
        <v>211</v>
      </c>
      <c r="R661" s="74" t="s">
        <v>5108</v>
      </c>
      <c r="S661" s="74" t="s">
        <v>4987</v>
      </c>
      <c r="T661" s="74" t="s">
        <v>210</v>
      </c>
    </row>
    <row r="662" spans="1:20" ht="30" customHeight="1" thickBot="1" x14ac:dyDescent="0.25">
      <c r="A662" s="125"/>
      <c r="B662" s="73" t="s">
        <v>4902</v>
      </c>
      <c r="C662" s="74" t="s">
        <v>5908</v>
      </c>
      <c r="D662" s="74" t="s">
        <v>2210</v>
      </c>
      <c r="E662" s="74" t="s">
        <v>108</v>
      </c>
      <c r="F662" s="74" t="s">
        <v>35</v>
      </c>
      <c r="G662" s="74" t="s">
        <v>35</v>
      </c>
      <c r="H662" s="74" t="s">
        <v>163</v>
      </c>
      <c r="I662" s="74" t="s">
        <v>35</v>
      </c>
      <c r="J662" s="74" t="s">
        <v>35</v>
      </c>
      <c r="K662" s="74" t="s">
        <v>4958</v>
      </c>
      <c r="L662" s="74" t="s">
        <v>35</v>
      </c>
      <c r="M662" s="74" t="s">
        <v>35</v>
      </c>
      <c r="N662" s="74" t="s">
        <v>4960</v>
      </c>
      <c r="O662" s="74" t="s">
        <v>35</v>
      </c>
      <c r="P662" s="74" t="s">
        <v>35</v>
      </c>
      <c r="Q662" s="74" t="s">
        <v>4910</v>
      </c>
      <c r="R662" s="74" t="s">
        <v>35</v>
      </c>
      <c r="S662" s="74" t="s">
        <v>35</v>
      </c>
      <c r="T662" s="74" t="s">
        <v>4960</v>
      </c>
    </row>
    <row r="663" spans="1:20" ht="30" customHeight="1" thickBot="1" x14ac:dyDescent="0.25">
      <c r="A663" s="125" t="s">
        <v>5937</v>
      </c>
      <c r="B663" s="73" t="s">
        <v>4990</v>
      </c>
      <c r="C663" s="74" t="s">
        <v>3090</v>
      </c>
      <c r="D663" s="74" t="s">
        <v>5013</v>
      </c>
      <c r="E663" s="74" t="s">
        <v>328</v>
      </c>
      <c r="F663" s="74" t="s">
        <v>3056</v>
      </c>
      <c r="G663" s="74" t="s">
        <v>4909</v>
      </c>
      <c r="H663" s="74" t="s">
        <v>2785</v>
      </c>
      <c r="I663" s="74" t="s">
        <v>5938</v>
      </c>
      <c r="J663" s="74" t="s">
        <v>5939</v>
      </c>
      <c r="K663" s="74" t="s">
        <v>2175</v>
      </c>
      <c r="L663" s="74" t="s">
        <v>1247</v>
      </c>
      <c r="M663" s="74" t="s">
        <v>5201</v>
      </c>
      <c r="N663" s="74" t="s">
        <v>921</v>
      </c>
      <c r="O663" s="74" t="s">
        <v>800</v>
      </c>
      <c r="P663" s="74" t="s">
        <v>4894</v>
      </c>
      <c r="Q663" s="74" t="s">
        <v>4787</v>
      </c>
      <c r="R663" s="74" t="s">
        <v>1791</v>
      </c>
      <c r="S663" s="74" t="s">
        <v>5046</v>
      </c>
      <c r="T663" s="74" t="s">
        <v>3111</v>
      </c>
    </row>
    <row r="664" spans="1:20" ht="30" customHeight="1" thickBot="1" x14ac:dyDescent="0.25">
      <c r="A664" s="125"/>
      <c r="B664" s="73" t="s">
        <v>4996</v>
      </c>
      <c r="C664" s="74" t="s">
        <v>5230</v>
      </c>
      <c r="D664" s="74" t="s">
        <v>5013</v>
      </c>
      <c r="E664" s="74" t="s">
        <v>4090</v>
      </c>
      <c r="F664" s="74" t="s">
        <v>5324</v>
      </c>
      <c r="G664" s="74" t="s">
        <v>4941</v>
      </c>
      <c r="H664" s="74" t="s">
        <v>5940</v>
      </c>
      <c r="I664" s="74" t="s">
        <v>5692</v>
      </c>
      <c r="J664" s="74" t="s">
        <v>5384</v>
      </c>
      <c r="K664" s="74" t="s">
        <v>910</v>
      </c>
      <c r="L664" s="74" t="s">
        <v>2373</v>
      </c>
      <c r="M664" s="74" t="s">
        <v>5159</v>
      </c>
      <c r="N664" s="74" t="s">
        <v>908</v>
      </c>
      <c r="O664" s="74" t="s">
        <v>3229</v>
      </c>
      <c r="P664" s="74" t="s">
        <v>4898</v>
      </c>
      <c r="Q664" s="74" t="s">
        <v>1888</v>
      </c>
      <c r="R664" s="74" t="s">
        <v>3507</v>
      </c>
      <c r="S664" s="74" t="s">
        <v>5006</v>
      </c>
      <c r="T664" s="74" t="s">
        <v>785</v>
      </c>
    </row>
    <row r="665" spans="1:20" ht="30" customHeight="1" thickBot="1" x14ac:dyDescent="0.25">
      <c r="A665" s="125"/>
      <c r="B665" s="73" t="s">
        <v>5936</v>
      </c>
      <c r="C665" s="74" t="s">
        <v>1093</v>
      </c>
      <c r="D665" s="74" t="s">
        <v>4740</v>
      </c>
      <c r="E665" s="74" t="s">
        <v>1524</v>
      </c>
      <c r="F665" s="74" t="s">
        <v>5152</v>
      </c>
      <c r="G665" s="74" t="s">
        <v>5109</v>
      </c>
      <c r="H665" s="74" t="s">
        <v>1886</v>
      </c>
      <c r="I665" s="74" t="s">
        <v>5941</v>
      </c>
      <c r="J665" s="74" t="s">
        <v>5054</v>
      </c>
      <c r="K665" s="74" t="s">
        <v>3018</v>
      </c>
      <c r="L665" s="74" t="s">
        <v>35</v>
      </c>
      <c r="M665" s="74" t="s">
        <v>35</v>
      </c>
      <c r="N665" s="74" t="s">
        <v>5011</v>
      </c>
      <c r="O665" s="74" t="s">
        <v>5338</v>
      </c>
      <c r="P665" s="74" t="s">
        <v>4987</v>
      </c>
      <c r="Q665" s="74" t="s">
        <v>160</v>
      </c>
      <c r="R665" s="74" t="s">
        <v>35</v>
      </c>
      <c r="S665" s="74" t="s">
        <v>35</v>
      </c>
      <c r="T665" s="74" t="s">
        <v>207</v>
      </c>
    </row>
    <row r="666" spans="1:20" ht="30" customHeight="1" thickBot="1" x14ac:dyDescent="0.25">
      <c r="A666" s="125"/>
      <c r="B666" s="73" t="s">
        <v>4902</v>
      </c>
      <c r="C666" s="74" t="s">
        <v>5301</v>
      </c>
      <c r="D666" s="74" t="s">
        <v>2210</v>
      </c>
      <c r="E666" s="74" t="s">
        <v>207</v>
      </c>
      <c r="F666" s="74" t="s">
        <v>35</v>
      </c>
      <c r="G666" s="74" t="s">
        <v>35</v>
      </c>
      <c r="H666" s="74" t="s">
        <v>36</v>
      </c>
      <c r="I666" s="74" t="s">
        <v>35</v>
      </c>
      <c r="J666" s="74" t="s">
        <v>35</v>
      </c>
      <c r="K666" s="74" t="s">
        <v>4958</v>
      </c>
      <c r="L666" s="74" t="s">
        <v>35</v>
      </c>
      <c r="M666" s="74" t="s">
        <v>35</v>
      </c>
      <c r="N666" s="74" t="s">
        <v>4958</v>
      </c>
      <c r="O666" s="74" t="s">
        <v>35</v>
      </c>
      <c r="P666" s="74" t="s">
        <v>35</v>
      </c>
      <c r="Q666" s="74" t="s">
        <v>4910</v>
      </c>
      <c r="R666" s="74" t="s">
        <v>35</v>
      </c>
      <c r="S666" s="74" t="s">
        <v>35</v>
      </c>
      <c r="T666" s="74" t="s">
        <v>4960</v>
      </c>
    </row>
    <row r="667" spans="1:20" ht="30" customHeight="1" thickBot="1" x14ac:dyDescent="0.25">
      <c r="A667" s="125" t="s">
        <v>5942</v>
      </c>
      <c r="B667" s="73" t="s">
        <v>5943</v>
      </c>
      <c r="C667" s="74" t="s">
        <v>3100</v>
      </c>
      <c r="D667" s="74" t="s">
        <v>4740</v>
      </c>
      <c r="E667" s="74" t="s">
        <v>985</v>
      </c>
      <c r="F667" s="74" t="s">
        <v>4793</v>
      </c>
      <c r="G667" s="74" t="s">
        <v>4740</v>
      </c>
      <c r="H667" s="74" t="s">
        <v>176</v>
      </c>
      <c r="I667" s="74" t="s">
        <v>5944</v>
      </c>
      <c r="J667" s="74" t="s">
        <v>5060</v>
      </c>
      <c r="K667" s="74" t="s">
        <v>2428</v>
      </c>
      <c r="L667" s="74" t="s">
        <v>5945</v>
      </c>
      <c r="M667" s="74" t="s">
        <v>5577</v>
      </c>
      <c r="N667" s="74" t="s">
        <v>5086</v>
      </c>
      <c r="O667" s="74" t="s">
        <v>5913</v>
      </c>
      <c r="P667" s="74" t="s">
        <v>4929</v>
      </c>
      <c r="Q667" s="74" t="s">
        <v>984</v>
      </c>
      <c r="R667" s="74" t="s">
        <v>54</v>
      </c>
      <c r="S667" s="74" t="s">
        <v>4894</v>
      </c>
      <c r="T667" s="74" t="s">
        <v>18</v>
      </c>
    </row>
    <row r="668" spans="1:20" ht="30" customHeight="1" thickBot="1" x14ac:dyDescent="0.25">
      <c r="A668" s="125"/>
      <c r="B668" s="73" t="s">
        <v>5946</v>
      </c>
      <c r="C668" s="74" t="s">
        <v>5947</v>
      </c>
      <c r="D668" s="74" t="s">
        <v>3241</v>
      </c>
      <c r="E668" s="74" t="s">
        <v>4915</v>
      </c>
      <c r="F668" s="74" t="s">
        <v>35</v>
      </c>
      <c r="G668" s="74" t="s">
        <v>35</v>
      </c>
      <c r="H668" s="74" t="s">
        <v>4908</v>
      </c>
      <c r="I668" s="74" t="s">
        <v>5464</v>
      </c>
      <c r="J668" s="74" t="s">
        <v>5109</v>
      </c>
      <c r="K668" s="74" t="s">
        <v>207</v>
      </c>
      <c r="L668" s="74" t="s">
        <v>35</v>
      </c>
      <c r="M668" s="74" t="s">
        <v>35</v>
      </c>
      <c r="N668" s="74" t="s">
        <v>4961</v>
      </c>
      <c r="O668" s="74"/>
      <c r="P668" s="74"/>
      <c r="Q668" s="74"/>
      <c r="R668" s="74" t="s">
        <v>35</v>
      </c>
      <c r="S668" s="74" t="s">
        <v>35</v>
      </c>
      <c r="T668" s="74" t="s">
        <v>4961</v>
      </c>
    </row>
    <row r="669" spans="1:20" ht="30" customHeight="1" thickBot="1" x14ac:dyDescent="0.25">
      <c r="A669" s="125"/>
      <c r="B669" s="73" t="s">
        <v>5948</v>
      </c>
      <c r="C669" s="74" t="s">
        <v>35</v>
      </c>
      <c r="D669" s="74" t="s">
        <v>35</v>
      </c>
      <c r="E669" s="74" t="s">
        <v>5155</v>
      </c>
      <c r="F669" s="74" t="s">
        <v>35</v>
      </c>
      <c r="G669" s="74" t="s">
        <v>35</v>
      </c>
      <c r="H669" s="74" t="s">
        <v>5032</v>
      </c>
      <c r="I669" s="74" t="s">
        <v>35</v>
      </c>
      <c r="J669" s="74" t="s">
        <v>35</v>
      </c>
      <c r="K669" s="74" t="s">
        <v>165</v>
      </c>
      <c r="L669" s="74" t="s">
        <v>35</v>
      </c>
      <c r="M669" s="74" t="s">
        <v>35</v>
      </c>
      <c r="N669" s="74" t="s">
        <v>4961</v>
      </c>
      <c r="O669" s="74" t="s">
        <v>35</v>
      </c>
      <c r="P669" s="74" t="s">
        <v>35</v>
      </c>
      <c r="Q669" s="74" t="s">
        <v>4960</v>
      </c>
      <c r="R669" s="74" t="s">
        <v>35</v>
      </c>
      <c r="S669" s="74" t="s">
        <v>35</v>
      </c>
      <c r="T669" s="74" t="s">
        <v>4908</v>
      </c>
    </row>
    <row r="670" spans="1:20" ht="30" customHeight="1" thickBot="1" x14ac:dyDescent="0.25">
      <c r="A670" s="125"/>
      <c r="B670" s="73" t="s">
        <v>5949</v>
      </c>
      <c r="C670" s="74" t="s">
        <v>5744</v>
      </c>
      <c r="D670" s="74" t="s">
        <v>55</v>
      </c>
      <c r="E670" s="74" t="s">
        <v>2311</v>
      </c>
      <c r="F670" s="74" t="s">
        <v>277</v>
      </c>
      <c r="G670" s="74" t="s">
        <v>351</v>
      </c>
      <c r="H670" s="74" t="s">
        <v>4565</v>
      </c>
      <c r="I670" s="74" t="s">
        <v>35</v>
      </c>
      <c r="J670" s="74" t="s">
        <v>35</v>
      </c>
      <c r="K670" s="74" t="s">
        <v>109</v>
      </c>
      <c r="L670" s="74" t="s">
        <v>1154</v>
      </c>
      <c r="M670" s="74" t="s">
        <v>5013</v>
      </c>
      <c r="N670" s="74" t="s">
        <v>541</v>
      </c>
      <c r="O670" s="74" t="s">
        <v>5229</v>
      </c>
      <c r="P670" s="74" t="s">
        <v>290</v>
      </c>
      <c r="Q670" s="74" t="s">
        <v>2408</v>
      </c>
      <c r="R670" s="74" t="s">
        <v>2023</v>
      </c>
      <c r="S670" s="74" t="s">
        <v>4748</v>
      </c>
      <c r="T670" s="74" t="s">
        <v>268</v>
      </c>
    </row>
    <row r="671" spans="1:20" ht="30" customHeight="1" thickBot="1" x14ac:dyDescent="0.25">
      <c r="A671" s="125"/>
      <c r="B671" s="73" t="s">
        <v>5950</v>
      </c>
      <c r="C671" s="74" t="s">
        <v>4980</v>
      </c>
      <c r="D671" s="74" t="s">
        <v>3701</v>
      </c>
      <c r="E671" s="74" t="s">
        <v>2407</v>
      </c>
      <c r="F671" s="74" t="s">
        <v>5460</v>
      </c>
      <c r="G671" s="74" t="s">
        <v>1536</v>
      </c>
      <c r="H671" s="74" t="s">
        <v>2136</v>
      </c>
      <c r="I671" s="74" t="s">
        <v>35</v>
      </c>
      <c r="J671" s="74" t="s">
        <v>35</v>
      </c>
      <c r="K671" s="74" t="s">
        <v>4958</v>
      </c>
      <c r="L671" s="74" t="s">
        <v>35</v>
      </c>
      <c r="M671" s="74" t="s">
        <v>35</v>
      </c>
      <c r="N671" s="74" t="s">
        <v>36</v>
      </c>
      <c r="O671" s="74" t="s">
        <v>5027</v>
      </c>
      <c r="P671" s="74" t="s">
        <v>4979</v>
      </c>
      <c r="Q671" s="74" t="s">
        <v>5023</v>
      </c>
      <c r="R671" s="74" t="s">
        <v>35</v>
      </c>
      <c r="S671" s="74" t="s">
        <v>35</v>
      </c>
      <c r="T671" s="74" t="s">
        <v>107</v>
      </c>
    </row>
    <row r="672" spans="1:20" ht="30" customHeight="1" thickBot="1" x14ac:dyDescent="0.25">
      <c r="A672" s="125"/>
      <c r="B672" s="73" t="s">
        <v>5951</v>
      </c>
      <c r="C672" s="74" t="s">
        <v>5718</v>
      </c>
      <c r="D672" s="74" t="s">
        <v>55</v>
      </c>
      <c r="E672" s="74" t="s">
        <v>782</v>
      </c>
      <c r="F672" s="74" t="s">
        <v>5499</v>
      </c>
      <c r="G672" s="74" t="s">
        <v>351</v>
      </c>
      <c r="H672" s="74" t="s">
        <v>553</v>
      </c>
      <c r="I672" s="74" t="s">
        <v>35</v>
      </c>
      <c r="J672" s="74" t="s">
        <v>35</v>
      </c>
      <c r="K672" s="74" t="s">
        <v>163</v>
      </c>
      <c r="L672" s="74" t="s">
        <v>5952</v>
      </c>
      <c r="M672" s="74" t="s">
        <v>5861</v>
      </c>
      <c r="N672" s="74" t="s">
        <v>539</v>
      </c>
      <c r="O672" s="74" t="s">
        <v>5472</v>
      </c>
      <c r="P672" s="74" t="s">
        <v>290</v>
      </c>
      <c r="Q672" s="74" t="s">
        <v>648</v>
      </c>
      <c r="R672" s="74" t="s">
        <v>789</v>
      </c>
      <c r="S672" s="74" t="s">
        <v>2959</v>
      </c>
      <c r="T672" s="74" t="s">
        <v>4444</v>
      </c>
    </row>
    <row r="673" spans="1:20" ht="30" customHeight="1" thickBot="1" x14ac:dyDescent="0.25">
      <c r="A673" s="125"/>
      <c r="B673" s="73" t="s">
        <v>5953</v>
      </c>
      <c r="C673" s="74" t="s">
        <v>5602</v>
      </c>
      <c r="D673" s="74" t="s">
        <v>5121</v>
      </c>
      <c r="E673" s="74" t="s">
        <v>334</v>
      </c>
      <c r="F673" s="74" t="s">
        <v>35</v>
      </c>
      <c r="G673" s="74" t="s">
        <v>35</v>
      </c>
      <c r="H673" s="74" t="s">
        <v>3279</v>
      </c>
      <c r="I673" s="74" t="s">
        <v>5954</v>
      </c>
      <c r="J673" s="74" t="s">
        <v>4934</v>
      </c>
      <c r="K673" s="74" t="s">
        <v>154</v>
      </c>
      <c r="L673" s="74" t="s">
        <v>5882</v>
      </c>
      <c r="M673" s="74" t="s">
        <v>4924</v>
      </c>
      <c r="N673" s="74" t="s">
        <v>37</v>
      </c>
      <c r="O673" s="74" t="s">
        <v>35</v>
      </c>
      <c r="P673" s="74" t="s">
        <v>35</v>
      </c>
      <c r="Q673" s="74" t="s">
        <v>210</v>
      </c>
      <c r="R673" s="74" t="s">
        <v>35</v>
      </c>
      <c r="S673" s="74" t="s">
        <v>35</v>
      </c>
      <c r="T673" s="74" t="s">
        <v>36</v>
      </c>
    </row>
    <row r="674" spans="1:20" ht="30" customHeight="1" thickBot="1" x14ac:dyDescent="0.25">
      <c r="A674" s="125"/>
      <c r="B674" s="73" t="s">
        <v>4902</v>
      </c>
      <c r="C674" s="74" t="s">
        <v>5908</v>
      </c>
      <c r="D674" s="74" t="s">
        <v>2210</v>
      </c>
      <c r="E674" s="74" t="s">
        <v>108</v>
      </c>
      <c r="F674" s="74" t="s">
        <v>35</v>
      </c>
      <c r="G674" s="74" t="s">
        <v>35</v>
      </c>
      <c r="H674" s="74" t="s">
        <v>163</v>
      </c>
      <c r="I674" s="74" t="s">
        <v>35</v>
      </c>
      <c r="J674" s="74" t="s">
        <v>35</v>
      </c>
      <c r="K674" s="74" t="s">
        <v>4958</v>
      </c>
      <c r="L674" s="74" t="s">
        <v>35</v>
      </c>
      <c r="M674" s="74" t="s">
        <v>35</v>
      </c>
      <c r="N674" s="74" t="s">
        <v>4960</v>
      </c>
      <c r="O674" s="74" t="s">
        <v>35</v>
      </c>
      <c r="P674" s="74" t="s">
        <v>35</v>
      </c>
      <c r="Q674" s="74" t="s">
        <v>4910</v>
      </c>
      <c r="R674" s="74" t="s">
        <v>35</v>
      </c>
      <c r="S674" s="74" t="s">
        <v>35</v>
      </c>
      <c r="T674" s="74" t="s">
        <v>4960</v>
      </c>
    </row>
    <row r="675" spans="1:20" ht="30" customHeight="1" thickBot="1" x14ac:dyDescent="0.25">
      <c r="A675" s="125" t="s">
        <v>5955</v>
      </c>
      <c r="B675" s="73" t="s">
        <v>5956</v>
      </c>
      <c r="C675" s="74" t="s">
        <v>5270</v>
      </c>
      <c r="D675" s="74" t="s">
        <v>5112</v>
      </c>
      <c r="E675" s="74" t="s">
        <v>206</v>
      </c>
      <c r="F675" s="74" t="s">
        <v>35</v>
      </c>
      <c r="G675" s="74" t="s">
        <v>35</v>
      </c>
      <c r="H675" s="74" t="s">
        <v>4964</v>
      </c>
      <c r="I675" s="74" t="s">
        <v>35</v>
      </c>
      <c r="J675" s="74" t="s">
        <v>35</v>
      </c>
      <c r="K675" s="74" t="s">
        <v>4915</v>
      </c>
      <c r="L675" s="74" t="s">
        <v>35</v>
      </c>
      <c r="M675" s="74" t="s">
        <v>35</v>
      </c>
      <c r="N675" s="74" t="s">
        <v>4866</v>
      </c>
      <c r="O675" s="74" t="s">
        <v>35</v>
      </c>
      <c r="P675" s="74" t="s">
        <v>35</v>
      </c>
      <c r="Q675" s="74" t="s">
        <v>4958</v>
      </c>
      <c r="R675" s="74" t="s">
        <v>35</v>
      </c>
      <c r="S675" s="74" t="s">
        <v>35</v>
      </c>
      <c r="T675" s="74" t="s">
        <v>4868</v>
      </c>
    </row>
    <row r="676" spans="1:20" ht="30" customHeight="1" thickBot="1" x14ac:dyDescent="0.25">
      <c r="A676" s="125"/>
      <c r="B676" s="73" t="s">
        <v>5957</v>
      </c>
      <c r="C676" s="74" t="s">
        <v>4947</v>
      </c>
      <c r="D676" s="74" t="s">
        <v>4967</v>
      </c>
      <c r="E676" s="74" t="s">
        <v>539</v>
      </c>
      <c r="F676" s="74" t="s">
        <v>35</v>
      </c>
      <c r="G676" s="74" t="s">
        <v>35</v>
      </c>
      <c r="H676" s="74" t="s">
        <v>3014</v>
      </c>
      <c r="I676" s="74" t="s">
        <v>5272</v>
      </c>
      <c r="J676" s="74" t="s">
        <v>5025</v>
      </c>
      <c r="K676" s="74" t="s">
        <v>5214</v>
      </c>
      <c r="L676" s="74" t="s">
        <v>35</v>
      </c>
      <c r="M676" s="74" t="s">
        <v>35</v>
      </c>
      <c r="N676" s="74" t="s">
        <v>4908</v>
      </c>
      <c r="O676" s="74" t="s">
        <v>35</v>
      </c>
      <c r="P676" s="74" t="s">
        <v>35</v>
      </c>
      <c r="Q676" s="74" t="s">
        <v>33</v>
      </c>
      <c r="R676" s="74" t="s">
        <v>35</v>
      </c>
      <c r="S676" s="74" t="s">
        <v>35</v>
      </c>
      <c r="T676" s="74" t="s">
        <v>105</v>
      </c>
    </row>
    <row r="677" spans="1:20" ht="30" customHeight="1" thickBot="1" x14ac:dyDescent="0.25">
      <c r="A677" s="125"/>
      <c r="B677" s="73" t="s">
        <v>5958</v>
      </c>
      <c r="C677" s="74" t="s">
        <v>1392</v>
      </c>
      <c r="D677" s="74" t="s">
        <v>2959</v>
      </c>
      <c r="E677" s="74" t="s">
        <v>1840</v>
      </c>
      <c r="F677" s="74" t="s">
        <v>1051</v>
      </c>
      <c r="G677" s="74" t="s">
        <v>4932</v>
      </c>
      <c r="H677" s="74" t="s">
        <v>2055</v>
      </c>
      <c r="I677" s="74" t="s">
        <v>35</v>
      </c>
      <c r="J677" s="74" t="s">
        <v>35</v>
      </c>
      <c r="K677" s="74" t="s">
        <v>3014</v>
      </c>
      <c r="L677" s="74" t="s">
        <v>1614</v>
      </c>
      <c r="M677" s="74" t="s">
        <v>4898</v>
      </c>
      <c r="N677" s="74" t="s">
        <v>2325</v>
      </c>
      <c r="O677" s="74" t="s">
        <v>1086</v>
      </c>
      <c r="P677" s="74" t="s">
        <v>4930</v>
      </c>
      <c r="Q677" s="74" t="s">
        <v>1761</v>
      </c>
      <c r="R677" s="74" t="s">
        <v>1413</v>
      </c>
      <c r="S677" s="74" t="s">
        <v>4892</v>
      </c>
      <c r="T677" s="74" t="s">
        <v>1937</v>
      </c>
    </row>
    <row r="678" spans="1:20" ht="30" customHeight="1" thickBot="1" x14ac:dyDescent="0.25">
      <c r="A678" s="125"/>
      <c r="B678" s="73" t="s">
        <v>5959</v>
      </c>
      <c r="C678" s="74" t="s">
        <v>5186</v>
      </c>
      <c r="D678" s="74" t="s">
        <v>5034</v>
      </c>
      <c r="E678" s="74" t="s">
        <v>5425</v>
      </c>
      <c r="F678" s="74" t="s">
        <v>5271</v>
      </c>
      <c r="G678" s="74" t="s">
        <v>5112</v>
      </c>
      <c r="H678" s="74" t="s">
        <v>102</v>
      </c>
      <c r="I678" s="74" t="s">
        <v>35</v>
      </c>
      <c r="J678" s="74" t="s">
        <v>35</v>
      </c>
      <c r="K678" s="74" t="s">
        <v>4910</v>
      </c>
      <c r="L678" s="74" t="s">
        <v>35</v>
      </c>
      <c r="M678" s="74" t="s">
        <v>35</v>
      </c>
      <c r="N678" s="74" t="s">
        <v>104</v>
      </c>
      <c r="O678" s="74" t="s">
        <v>5465</v>
      </c>
      <c r="P678" s="74" t="s">
        <v>5121</v>
      </c>
      <c r="Q678" s="74" t="s">
        <v>208</v>
      </c>
      <c r="R678" s="74" t="s">
        <v>35</v>
      </c>
      <c r="S678" s="74" t="s">
        <v>35</v>
      </c>
      <c r="T678" s="74" t="s">
        <v>4963</v>
      </c>
    </row>
    <row r="679" spans="1:20" ht="30" customHeight="1" thickBot="1" x14ac:dyDescent="0.25">
      <c r="A679" s="125"/>
      <c r="B679" s="73" t="s">
        <v>5960</v>
      </c>
      <c r="C679" s="74" t="s">
        <v>2034</v>
      </c>
      <c r="D679" s="74" t="s">
        <v>4892</v>
      </c>
      <c r="E679" s="74" t="s">
        <v>5961</v>
      </c>
      <c r="F679" s="74" t="s">
        <v>2237</v>
      </c>
      <c r="G679" s="74" t="s">
        <v>5013</v>
      </c>
      <c r="H679" s="74" t="s">
        <v>4050</v>
      </c>
      <c r="I679" s="74" t="s">
        <v>4540</v>
      </c>
      <c r="J679" s="74" t="s">
        <v>5090</v>
      </c>
      <c r="K679" s="74" t="s">
        <v>1668</v>
      </c>
      <c r="L679" s="74" t="s">
        <v>3635</v>
      </c>
      <c r="M679" s="74" t="s">
        <v>4897</v>
      </c>
      <c r="N679" s="74" t="s">
        <v>648</v>
      </c>
      <c r="O679" s="74" t="s">
        <v>2161</v>
      </c>
      <c r="P679" s="74" t="s">
        <v>5006</v>
      </c>
      <c r="Q679" s="74" t="s">
        <v>871</v>
      </c>
      <c r="R679" s="74" t="s">
        <v>1389</v>
      </c>
      <c r="S679" s="74" t="s">
        <v>5046</v>
      </c>
      <c r="T679" s="74" t="s">
        <v>2916</v>
      </c>
    </row>
    <row r="680" spans="1:20" ht="30" customHeight="1" thickBot="1" x14ac:dyDescent="0.25">
      <c r="A680" s="125"/>
      <c r="B680" s="73" t="s">
        <v>5962</v>
      </c>
      <c r="C680" s="74" t="s">
        <v>3338</v>
      </c>
      <c r="D680" s="74" t="s">
        <v>4922</v>
      </c>
      <c r="E680" s="74" t="s">
        <v>1136</v>
      </c>
      <c r="F680" s="74" t="s">
        <v>1811</v>
      </c>
      <c r="G680" s="74" t="s">
        <v>4900</v>
      </c>
      <c r="H680" s="74" t="s">
        <v>2727</v>
      </c>
      <c r="I680" s="74" t="s">
        <v>3831</v>
      </c>
      <c r="J680" s="74" t="s">
        <v>5626</v>
      </c>
      <c r="K680" s="74" t="s">
        <v>2175</v>
      </c>
      <c r="L680" s="74" t="s">
        <v>5464</v>
      </c>
      <c r="M680" s="74" t="s">
        <v>5025</v>
      </c>
      <c r="N680" s="74" t="s">
        <v>37</v>
      </c>
      <c r="O680" s="74" t="s">
        <v>1201</v>
      </c>
      <c r="P680" s="74" t="s">
        <v>5101</v>
      </c>
      <c r="Q680" s="74" t="s">
        <v>646</v>
      </c>
      <c r="R680" s="74" t="s">
        <v>972</v>
      </c>
      <c r="S680" s="74" t="s">
        <v>4909</v>
      </c>
      <c r="T680" s="74" t="s">
        <v>101</v>
      </c>
    </row>
    <row r="681" spans="1:20" ht="30" customHeight="1" thickBot="1" x14ac:dyDescent="0.25">
      <c r="A681" s="125"/>
      <c r="B681" s="73" t="s">
        <v>4902</v>
      </c>
      <c r="C681" s="74" t="s">
        <v>5301</v>
      </c>
      <c r="D681" s="74" t="s">
        <v>2210</v>
      </c>
      <c r="E681" s="74" t="s">
        <v>3013</v>
      </c>
      <c r="F681" s="74" t="s">
        <v>35</v>
      </c>
      <c r="G681" s="74" t="s">
        <v>35</v>
      </c>
      <c r="H681" s="74" t="s">
        <v>163</v>
      </c>
      <c r="I681" s="74" t="s">
        <v>35</v>
      </c>
      <c r="J681" s="74" t="s">
        <v>35</v>
      </c>
      <c r="K681" s="74" t="s">
        <v>4908</v>
      </c>
      <c r="L681" s="74" t="s">
        <v>35</v>
      </c>
      <c r="M681" s="74" t="s">
        <v>35</v>
      </c>
      <c r="N681" s="74" t="s">
        <v>4960</v>
      </c>
      <c r="O681" s="74" t="s">
        <v>35</v>
      </c>
      <c r="P681" s="74" t="s">
        <v>35</v>
      </c>
      <c r="Q681" s="74" t="s">
        <v>4910</v>
      </c>
      <c r="R681" s="74" t="s">
        <v>35</v>
      </c>
      <c r="S681" s="74" t="s">
        <v>35</v>
      </c>
      <c r="T681" s="74" t="s">
        <v>4960</v>
      </c>
    </row>
    <row r="682" spans="1:20" ht="30" customHeight="1" thickBot="1" x14ac:dyDescent="0.25">
      <c r="A682" s="125" t="s">
        <v>5963</v>
      </c>
      <c r="B682" s="73" t="s">
        <v>4990</v>
      </c>
      <c r="C682" s="74" t="s">
        <v>5964</v>
      </c>
      <c r="D682" s="74" t="s">
        <v>4930</v>
      </c>
      <c r="E682" s="74" t="s">
        <v>1670</v>
      </c>
      <c r="F682" s="74" t="s">
        <v>5965</v>
      </c>
      <c r="G682" s="74" t="s">
        <v>5013</v>
      </c>
      <c r="H682" s="74" t="s">
        <v>1239</v>
      </c>
      <c r="I682" s="74" t="s">
        <v>3222</v>
      </c>
      <c r="J682" s="74" t="s">
        <v>5234</v>
      </c>
      <c r="K682" s="74" t="s">
        <v>801</v>
      </c>
      <c r="L682" s="74" t="s">
        <v>5966</v>
      </c>
      <c r="M682" s="74" t="s">
        <v>5261</v>
      </c>
      <c r="N682" s="74" t="s">
        <v>670</v>
      </c>
      <c r="O682" s="74" t="s">
        <v>5833</v>
      </c>
      <c r="P682" s="74" t="s">
        <v>4975</v>
      </c>
      <c r="Q682" s="74" t="s">
        <v>77</v>
      </c>
      <c r="R682" s="74" t="s">
        <v>2955</v>
      </c>
      <c r="S682" s="74" t="s">
        <v>4974</v>
      </c>
      <c r="T682" s="74" t="s">
        <v>474</v>
      </c>
    </row>
    <row r="683" spans="1:20" ht="30" customHeight="1" thickBot="1" x14ac:dyDescent="0.25">
      <c r="A683" s="125"/>
      <c r="B683" s="73" t="s">
        <v>4996</v>
      </c>
      <c r="C683" s="74" t="s">
        <v>1051</v>
      </c>
      <c r="D683" s="74" t="s">
        <v>4930</v>
      </c>
      <c r="E683" s="74" t="s">
        <v>984</v>
      </c>
      <c r="F683" s="74" t="s">
        <v>1058</v>
      </c>
      <c r="G683" s="74" t="s">
        <v>4922</v>
      </c>
      <c r="H683" s="74" t="s">
        <v>376</v>
      </c>
      <c r="I683" s="74" t="s">
        <v>5226</v>
      </c>
      <c r="J683" s="74" t="s">
        <v>5116</v>
      </c>
      <c r="K683" s="74" t="s">
        <v>5119</v>
      </c>
      <c r="L683" s="74" t="s">
        <v>5967</v>
      </c>
      <c r="M683" s="74" t="s">
        <v>5054</v>
      </c>
      <c r="N683" s="74" t="s">
        <v>5067</v>
      </c>
      <c r="O683" s="74" t="s">
        <v>1915</v>
      </c>
      <c r="P683" s="74" t="s">
        <v>4975</v>
      </c>
      <c r="Q683" s="74" t="s">
        <v>2175</v>
      </c>
      <c r="R683" s="74" t="s">
        <v>35</v>
      </c>
      <c r="S683" s="74" t="s">
        <v>35</v>
      </c>
      <c r="T683" s="74" t="s">
        <v>208</v>
      </c>
    </row>
    <row r="684" spans="1:20" ht="30" customHeight="1" thickBot="1" x14ac:dyDescent="0.25">
      <c r="A684" s="125"/>
      <c r="B684" s="73" t="s">
        <v>5968</v>
      </c>
      <c r="C684" s="74" t="s">
        <v>5467</v>
      </c>
      <c r="D684" s="74" t="s">
        <v>4948</v>
      </c>
      <c r="E684" s="74" t="s">
        <v>200</v>
      </c>
      <c r="F684" s="74" t="s">
        <v>5525</v>
      </c>
      <c r="G684" s="74" t="s">
        <v>3241</v>
      </c>
      <c r="H684" s="74" t="s">
        <v>253</v>
      </c>
      <c r="I684" s="74" t="s">
        <v>5495</v>
      </c>
      <c r="J684" s="74" t="s">
        <v>5054</v>
      </c>
      <c r="K684" s="74" t="s">
        <v>166</v>
      </c>
      <c r="L684" s="74" t="s">
        <v>5144</v>
      </c>
      <c r="M684" s="74" t="s">
        <v>351</v>
      </c>
      <c r="N684" s="74" t="s">
        <v>209</v>
      </c>
      <c r="O684" s="74" t="s">
        <v>5149</v>
      </c>
      <c r="P684" s="74" t="s">
        <v>3701</v>
      </c>
      <c r="Q684" s="74" t="s">
        <v>157</v>
      </c>
      <c r="R684" s="74" t="s">
        <v>35</v>
      </c>
      <c r="S684" s="74" t="s">
        <v>35</v>
      </c>
      <c r="T684" s="74" t="s">
        <v>4964</v>
      </c>
    </row>
    <row r="685" spans="1:20" ht="30" customHeight="1" thickBot="1" x14ac:dyDescent="0.25">
      <c r="A685" s="125"/>
      <c r="B685" s="73" t="s">
        <v>4902</v>
      </c>
      <c r="C685" s="74" t="s">
        <v>5301</v>
      </c>
      <c r="D685" s="74" t="s">
        <v>2210</v>
      </c>
      <c r="E685" s="74" t="s">
        <v>157</v>
      </c>
      <c r="F685" s="74" t="s">
        <v>35</v>
      </c>
      <c r="G685" s="74" t="s">
        <v>35</v>
      </c>
      <c r="H685" s="74" t="s">
        <v>105</v>
      </c>
      <c r="I685" s="74" t="s">
        <v>35</v>
      </c>
      <c r="J685" s="74" t="s">
        <v>35</v>
      </c>
      <c r="K685" s="74" t="s">
        <v>4910</v>
      </c>
      <c r="L685" s="74" t="s">
        <v>35</v>
      </c>
      <c r="M685" s="74" t="s">
        <v>35</v>
      </c>
      <c r="N685" s="74" t="s">
        <v>5037</v>
      </c>
      <c r="O685" s="74" t="s">
        <v>35</v>
      </c>
      <c r="P685" s="74" t="s">
        <v>35</v>
      </c>
      <c r="Q685" s="74" t="s">
        <v>4910</v>
      </c>
      <c r="R685" s="74" t="s">
        <v>35</v>
      </c>
      <c r="S685" s="74" t="s">
        <v>35</v>
      </c>
      <c r="T685" s="74" t="s">
        <v>4960</v>
      </c>
    </row>
    <row r="686" spans="1:20" ht="30" customHeight="1" thickBot="1" x14ac:dyDescent="0.25">
      <c r="A686" s="125" t="s">
        <v>5969</v>
      </c>
      <c r="B686" s="73" t="s">
        <v>4990</v>
      </c>
      <c r="C686" s="74" t="s">
        <v>1431</v>
      </c>
      <c r="D686" s="74" t="s">
        <v>365</v>
      </c>
      <c r="E686" s="74" t="s">
        <v>2794</v>
      </c>
      <c r="F686" s="74" t="s">
        <v>342</v>
      </c>
      <c r="G686" s="74" t="s">
        <v>2683</v>
      </c>
      <c r="H686" s="74" t="s">
        <v>2991</v>
      </c>
      <c r="I686" s="74" t="s">
        <v>2540</v>
      </c>
      <c r="J686" s="74" t="s">
        <v>4941</v>
      </c>
      <c r="K686" s="74" t="s">
        <v>1114</v>
      </c>
      <c r="L686" s="74" t="s">
        <v>2116</v>
      </c>
      <c r="M686" s="74" t="s">
        <v>5261</v>
      </c>
      <c r="N686" s="74" t="s">
        <v>3303</v>
      </c>
      <c r="O686" s="74" t="s">
        <v>5970</v>
      </c>
      <c r="P686" s="74" t="s">
        <v>3127</v>
      </c>
      <c r="Q686" s="74" t="s">
        <v>1521</v>
      </c>
      <c r="R686" s="74" t="s">
        <v>4906</v>
      </c>
      <c r="S686" s="74" t="s">
        <v>3219</v>
      </c>
      <c r="T686" s="74" t="s">
        <v>5028</v>
      </c>
    </row>
    <row r="687" spans="1:20" ht="30" customHeight="1" thickBot="1" x14ac:dyDescent="0.25">
      <c r="A687" s="125"/>
      <c r="B687" s="73" t="s">
        <v>4996</v>
      </c>
      <c r="C687" s="74" t="s">
        <v>5393</v>
      </c>
      <c r="D687" s="74" t="s">
        <v>3230</v>
      </c>
      <c r="E687" s="74" t="s">
        <v>4299</v>
      </c>
      <c r="F687" s="74" t="s">
        <v>3106</v>
      </c>
      <c r="G687" s="74" t="s">
        <v>3230</v>
      </c>
      <c r="H687" s="74" t="s">
        <v>5971</v>
      </c>
      <c r="I687" s="74" t="s">
        <v>3222</v>
      </c>
      <c r="J687" s="74" t="s">
        <v>5221</v>
      </c>
      <c r="K687" s="74" t="s">
        <v>1011</v>
      </c>
      <c r="L687" s="74" t="s">
        <v>5972</v>
      </c>
      <c r="M687" s="74" t="s">
        <v>5195</v>
      </c>
      <c r="N687" s="74" t="s">
        <v>917</v>
      </c>
      <c r="O687" s="74" t="s">
        <v>4045</v>
      </c>
      <c r="P687" s="74" t="s">
        <v>4740</v>
      </c>
      <c r="Q687" s="74" t="s">
        <v>4012</v>
      </c>
      <c r="R687" s="74" t="s">
        <v>3935</v>
      </c>
      <c r="S687" s="74" t="s">
        <v>4909</v>
      </c>
      <c r="T687" s="74" t="s">
        <v>3561</v>
      </c>
    </row>
    <row r="688" spans="1:20" ht="30" customHeight="1" thickBot="1" x14ac:dyDescent="0.25">
      <c r="A688" s="125"/>
      <c r="B688" s="73" t="s">
        <v>5968</v>
      </c>
      <c r="C688" s="74" t="s">
        <v>5472</v>
      </c>
      <c r="D688" s="74" t="s">
        <v>290</v>
      </c>
      <c r="E688" s="74" t="s">
        <v>1576</v>
      </c>
      <c r="F688" s="74" t="s">
        <v>5151</v>
      </c>
      <c r="G688" s="74" t="s">
        <v>1586</v>
      </c>
      <c r="H688" s="74" t="s">
        <v>151</v>
      </c>
      <c r="I688" s="74" t="s">
        <v>5223</v>
      </c>
      <c r="J688" s="74" t="s">
        <v>4953</v>
      </c>
      <c r="K688" s="74" t="s">
        <v>154</v>
      </c>
      <c r="L688" s="74" t="s">
        <v>5108</v>
      </c>
      <c r="M688" s="74" t="s">
        <v>5025</v>
      </c>
      <c r="N688" s="74" t="s">
        <v>5016</v>
      </c>
      <c r="O688" s="74" t="s">
        <v>5350</v>
      </c>
      <c r="P688" s="74" t="s">
        <v>5010</v>
      </c>
      <c r="Q688" s="74" t="s">
        <v>4915</v>
      </c>
      <c r="R688" s="74" t="s">
        <v>5489</v>
      </c>
      <c r="S688" s="74" t="s">
        <v>4967</v>
      </c>
      <c r="T688" s="74" t="s">
        <v>105</v>
      </c>
    </row>
    <row r="689" spans="1:20" ht="30" customHeight="1" thickBot="1" x14ac:dyDescent="0.25">
      <c r="A689" s="125"/>
      <c r="B689" s="73" t="s">
        <v>4902</v>
      </c>
      <c r="C689" s="74" t="s">
        <v>5301</v>
      </c>
      <c r="D689" s="74" t="s">
        <v>2210</v>
      </c>
      <c r="E689" s="74" t="s">
        <v>4968</v>
      </c>
      <c r="F689" s="74" t="s">
        <v>35</v>
      </c>
      <c r="G689" s="74" t="s">
        <v>35</v>
      </c>
      <c r="H689" s="74" t="s">
        <v>105</v>
      </c>
      <c r="I689" s="74" t="s">
        <v>35</v>
      </c>
      <c r="J689" s="74" t="s">
        <v>35</v>
      </c>
      <c r="K689" s="74" t="s">
        <v>5157</v>
      </c>
      <c r="L689" s="74" t="s">
        <v>35</v>
      </c>
      <c r="M689" s="74" t="s">
        <v>35</v>
      </c>
      <c r="N689" s="74" t="s">
        <v>5037</v>
      </c>
      <c r="O689" s="74" t="s">
        <v>35</v>
      </c>
      <c r="P689" s="74" t="s">
        <v>35</v>
      </c>
      <c r="Q689" s="74" t="s">
        <v>4910</v>
      </c>
      <c r="R689" s="74" t="s">
        <v>35</v>
      </c>
      <c r="S689" s="74" t="s">
        <v>35</v>
      </c>
      <c r="T689" s="74" t="s">
        <v>4960</v>
      </c>
    </row>
    <row r="690" spans="1:20" ht="30" customHeight="1" thickBot="1" x14ac:dyDescent="0.25">
      <c r="A690" s="125" t="s">
        <v>5973</v>
      </c>
      <c r="B690" s="73" t="s">
        <v>4990</v>
      </c>
      <c r="C690" s="74" t="s">
        <v>2866</v>
      </c>
      <c r="D690" s="74" t="s">
        <v>2683</v>
      </c>
      <c r="E690" s="74" t="s">
        <v>1543</v>
      </c>
      <c r="F690" s="74" t="s">
        <v>5632</v>
      </c>
      <c r="G690" s="74" t="s">
        <v>3127</v>
      </c>
      <c r="H690" s="74" t="s">
        <v>1522</v>
      </c>
      <c r="I690" s="74" t="s">
        <v>5285</v>
      </c>
      <c r="J690" s="74" t="s">
        <v>5183</v>
      </c>
      <c r="K690" s="74" t="s">
        <v>1481</v>
      </c>
      <c r="L690" s="74" t="s">
        <v>1176</v>
      </c>
      <c r="M690" s="74" t="s">
        <v>3274</v>
      </c>
      <c r="N690" s="74" t="s">
        <v>5067</v>
      </c>
      <c r="O690" s="74" t="s">
        <v>5108</v>
      </c>
      <c r="P690" s="74" t="s">
        <v>5025</v>
      </c>
      <c r="Q690" s="74" t="s">
        <v>5178</v>
      </c>
      <c r="R690" s="74" t="s">
        <v>519</v>
      </c>
      <c r="S690" s="74" t="s">
        <v>4740</v>
      </c>
      <c r="T690" s="74" t="s">
        <v>5057</v>
      </c>
    </row>
    <row r="691" spans="1:20" ht="30" customHeight="1" thickBot="1" x14ac:dyDescent="0.25">
      <c r="A691" s="125"/>
      <c r="B691" s="73" t="s">
        <v>4996</v>
      </c>
      <c r="C691" s="74" t="s">
        <v>3104</v>
      </c>
      <c r="D691" s="74" t="s">
        <v>3509</v>
      </c>
      <c r="E691" s="74" t="s">
        <v>5974</v>
      </c>
      <c r="F691" s="74" t="s">
        <v>5931</v>
      </c>
      <c r="G691" s="74" t="s">
        <v>3509</v>
      </c>
      <c r="H691" s="74" t="s">
        <v>5975</v>
      </c>
      <c r="I691" s="74" t="s">
        <v>5976</v>
      </c>
      <c r="J691" s="74" t="s">
        <v>5221</v>
      </c>
      <c r="K691" s="74" t="s">
        <v>2443</v>
      </c>
      <c r="L691" s="74" t="s">
        <v>5858</v>
      </c>
      <c r="M691" s="74" t="s">
        <v>4982</v>
      </c>
      <c r="N691" s="74" t="s">
        <v>670</v>
      </c>
      <c r="O691" s="74" t="s">
        <v>4452</v>
      </c>
      <c r="P691" s="74" t="s">
        <v>4740</v>
      </c>
      <c r="Q691" s="74" t="s">
        <v>887</v>
      </c>
      <c r="R691" s="74" t="s">
        <v>5977</v>
      </c>
      <c r="S691" s="74" t="s">
        <v>4894</v>
      </c>
      <c r="T691" s="74" t="s">
        <v>649</v>
      </c>
    </row>
    <row r="692" spans="1:20" ht="30" customHeight="1" thickBot="1" x14ac:dyDescent="0.25">
      <c r="A692" s="125"/>
      <c r="B692" s="73" t="s">
        <v>5968</v>
      </c>
      <c r="C692" s="74" t="s">
        <v>5734</v>
      </c>
      <c r="D692" s="74" t="s">
        <v>120</v>
      </c>
      <c r="E692" s="74" t="s">
        <v>5652</v>
      </c>
      <c r="F692" s="74" t="s">
        <v>5487</v>
      </c>
      <c r="G692" s="74" t="s">
        <v>3701</v>
      </c>
      <c r="H692" s="74" t="s">
        <v>4997</v>
      </c>
      <c r="I692" s="74" t="s">
        <v>1274</v>
      </c>
      <c r="J692" s="74" t="s">
        <v>3274</v>
      </c>
      <c r="K692" s="74" t="s">
        <v>154</v>
      </c>
      <c r="L692" s="74" t="s">
        <v>5345</v>
      </c>
      <c r="M692" s="74" t="s">
        <v>120</v>
      </c>
      <c r="N692" s="74" t="s">
        <v>209</v>
      </c>
      <c r="O692" s="74" t="s">
        <v>4980</v>
      </c>
      <c r="P692" s="74" t="s">
        <v>1586</v>
      </c>
      <c r="Q692" s="74" t="s">
        <v>4968</v>
      </c>
      <c r="R692" s="74" t="s">
        <v>5740</v>
      </c>
      <c r="S692" s="74" t="s">
        <v>5010</v>
      </c>
      <c r="T692" s="74" t="s">
        <v>4963</v>
      </c>
    </row>
    <row r="693" spans="1:20" ht="30" customHeight="1" thickBot="1" x14ac:dyDescent="0.25">
      <c r="A693" s="125"/>
      <c r="B693" s="73" t="s">
        <v>4902</v>
      </c>
      <c r="C693" s="74" t="s">
        <v>5301</v>
      </c>
      <c r="D693" s="74" t="s">
        <v>2210</v>
      </c>
      <c r="E693" s="74" t="s">
        <v>4968</v>
      </c>
      <c r="F693" s="74" t="s">
        <v>35</v>
      </c>
      <c r="G693" s="74" t="s">
        <v>35</v>
      </c>
      <c r="H693" s="74" t="s">
        <v>36</v>
      </c>
      <c r="I693" s="74" t="s">
        <v>35</v>
      </c>
      <c r="J693" s="74" t="s">
        <v>35</v>
      </c>
      <c r="K693" s="74" t="s">
        <v>4910</v>
      </c>
      <c r="L693" s="74" t="s">
        <v>35</v>
      </c>
      <c r="M693" s="74" t="s">
        <v>35</v>
      </c>
      <c r="N693" s="74" t="s">
        <v>5037</v>
      </c>
      <c r="O693" s="74" t="s">
        <v>35</v>
      </c>
      <c r="P693" s="74" t="s">
        <v>35</v>
      </c>
      <c r="Q693" s="74" t="s">
        <v>4910</v>
      </c>
      <c r="R693" s="74" t="s">
        <v>35</v>
      </c>
      <c r="S693" s="74" t="s">
        <v>35</v>
      </c>
      <c r="T693" s="74" t="s">
        <v>5037</v>
      </c>
    </row>
    <row r="694" spans="1:20" ht="30" customHeight="1" thickBot="1" x14ac:dyDescent="0.25">
      <c r="A694" s="125" t="s">
        <v>5978</v>
      </c>
      <c r="B694" s="73" t="s">
        <v>4990</v>
      </c>
      <c r="C694" s="74" t="s">
        <v>3315</v>
      </c>
      <c r="D694" s="74" t="s">
        <v>4930</v>
      </c>
      <c r="E694" s="74" t="s">
        <v>4570</v>
      </c>
      <c r="F694" s="74" t="s">
        <v>5979</v>
      </c>
      <c r="G694" s="74" t="s">
        <v>4941</v>
      </c>
      <c r="H694" s="74" t="s">
        <v>5980</v>
      </c>
      <c r="I694" s="74" t="s">
        <v>562</v>
      </c>
      <c r="J694" s="74" t="s">
        <v>5089</v>
      </c>
      <c r="K694" s="74" t="s">
        <v>871</v>
      </c>
      <c r="L694" s="74" t="s">
        <v>5981</v>
      </c>
      <c r="M694" s="74" t="s">
        <v>5058</v>
      </c>
      <c r="N694" s="74" t="s">
        <v>1369</v>
      </c>
      <c r="O694" s="74" t="s">
        <v>5696</v>
      </c>
      <c r="P694" s="74" t="s">
        <v>5007</v>
      </c>
      <c r="Q694" s="74" t="s">
        <v>340</v>
      </c>
      <c r="R694" s="74" t="s">
        <v>5564</v>
      </c>
      <c r="S694" s="74" t="s">
        <v>4740</v>
      </c>
      <c r="T694" s="74" t="s">
        <v>4751</v>
      </c>
    </row>
    <row r="695" spans="1:20" ht="30" customHeight="1" thickBot="1" x14ac:dyDescent="0.25">
      <c r="A695" s="125"/>
      <c r="B695" s="73" t="s">
        <v>4996</v>
      </c>
      <c r="C695" s="74" t="s">
        <v>1591</v>
      </c>
      <c r="D695" s="74" t="s">
        <v>4740</v>
      </c>
      <c r="E695" s="74" t="s">
        <v>269</v>
      </c>
      <c r="F695" s="74" t="s">
        <v>3322</v>
      </c>
      <c r="G695" s="74" t="s">
        <v>4932</v>
      </c>
      <c r="H695" s="74" t="s">
        <v>2313</v>
      </c>
      <c r="I695" s="74" t="s">
        <v>5982</v>
      </c>
      <c r="J695" s="74" t="s">
        <v>5299</v>
      </c>
      <c r="K695" s="74" t="s">
        <v>4997</v>
      </c>
      <c r="L695" s="74" t="s">
        <v>2205</v>
      </c>
      <c r="M695" s="74" t="s">
        <v>4930</v>
      </c>
      <c r="N695" s="74" t="s">
        <v>5102</v>
      </c>
      <c r="O695" s="74" t="s">
        <v>5253</v>
      </c>
      <c r="P695" s="74" t="s">
        <v>4930</v>
      </c>
      <c r="Q695" s="74" t="s">
        <v>4246</v>
      </c>
      <c r="R695" s="74" t="s">
        <v>1860</v>
      </c>
      <c r="S695" s="74" t="s">
        <v>3509</v>
      </c>
      <c r="T695" s="74" t="s">
        <v>258</v>
      </c>
    </row>
    <row r="696" spans="1:20" ht="30" customHeight="1" thickBot="1" x14ac:dyDescent="0.25">
      <c r="A696" s="125"/>
      <c r="B696" s="73" t="s">
        <v>5968</v>
      </c>
      <c r="C696" s="74" t="s">
        <v>5078</v>
      </c>
      <c r="D696" s="74" t="s">
        <v>4920</v>
      </c>
      <c r="E696" s="74" t="s">
        <v>748</v>
      </c>
      <c r="F696" s="74" t="s">
        <v>35</v>
      </c>
      <c r="G696" s="74" t="s">
        <v>35</v>
      </c>
      <c r="H696" s="74" t="s">
        <v>3009</v>
      </c>
      <c r="I696" s="74" t="s">
        <v>5596</v>
      </c>
      <c r="J696" s="74" t="s">
        <v>5237</v>
      </c>
      <c r="K696" s="74" t="s">
        <v>5028</v>
      </c>
      <c r="L696" s="74" t="s">
        <v>5233</v>
      </c>
      <c r="M696" s="74" t="s">
        <v>4967</v>
      </c>
      <c r="N696" s="74" t="s">
        <v>205</v>
      </c>
      <c r="O696" s="74" t="s">
        <v>35</v>
      </c>
      <c r="P696" s="74" t="s">
        <v>35</v>
      </c>
      <c r="Q696" s="74" t="s">
        <v>210</v>
      </c>
      <c r="R696" s="74" t="s">
        <v>5009</v>
      </c>
      <c r="S696" s="74" t="s">
        <v>5010</v>
      </c>
      <c r="T696" s="74" t="s">
        <v>4963</v>
      </c>
    </row>
    <row r="697" spans="1:20" ht="30" customHeight="1" thickBot="1" x14ac:dyDescent="0.25">
      <c r="A697" s="125"/>
      <c r="B697" s="73" t="s">
        <v>4902</v>
      </c>
      <c r="C697" s="74" t="s">
        <v>5983</v>
      </c>
      <c r="D697" s="74" t="s">
        <v>3241</v>
      </c>
      <c r="E697" s="74" t="s">
        <v>4968</v>
      </c>
      <c r="F697" s="74" t="s">
        <v>35</v>
      </c>
      <c r="G697" s="74" t="s">
        <v>35</v>
      </c>
      <c r="H697" s="74" t="s">
        <v>105</v>
      </c>
      <c r="I697" s="74" t="s">
        <v>35</v>
      </c>
      <c r="J697" s="74" t="s">
        <v>35</v>
      </c>
      <c r="K697" s="74" t="s">
        <v>5157</v>
      </c>
      <c r="L697" s="74" t="s">
        <v>35</v>
      </c>
      <c r="M697" s="74" t="s">
        <v>35</v>
      </c>
      <c r="N697" s="74" t="s">
        <v>5037</v>
      </c>
      <c r="O697" s="74" t="s">
        <v>35</v>
      </c>
      <c r="P697" s="74" t="s">
        <v>35</v>
      </c>
      <c r="Q697" s="74" t="s">
        <v>4910</v>
      </c>
      <c r="R697" s="74" t="s">
        <v>35</v>
      </c>
      <c r="S697" s="74" t="s">
        <v>35</v>
      </c>
      <c r="T697" s="74" t="s">
        <v>4960</v>
      </c>
    </row>
    <row r="698" spans="1:20" ht="30" customHeight="1" thickBot="1" x14ac:dyDescent="0.25">
      <c r="A698" s="125" t="s">
        <v>5984</v>
      </c>
      <c r="B698" s="73" t="s">
        <v>5985</v>
      </c>
      <c r="C698" s="74" t="s">
        <v>2112</v>
      </c>
      <c r="D698" s="74" t="s">
        <v>4740</v>
      </c>
      <c r="E698" s="74" t="s">
        <v>2321</v>
      </c>
      <c r="F698" s="74" t="s">
        <v>5253</v>
      </c>
      <c r="G698" s="74" t="s">
        <v>3219</v>
      </c>
      <c r="H698" s="74" t="s">
        <v>1968</v>
      </c>
      <c r="I698" s="74" t="s">
        <v>5423</v>
      </c>
      <c r="J698" s="74" t="s">
        <v>5201</v>
      </c>
      <c r="K698" s="74" t="s">
        <v>3163</v>
      </c>
      <c r="L698" s="74" t="s">
        <v>35</v>
      </c>
      <c r="M698" s="74" t="s">
        <v>35</v>
      </c>
      <c r="N698" s="74" t="s">
        <v>5016</v>
      </c>
      <c r="O698" s="74" t="s">
        <v>3322</v>
      </c>
      <c r="P698" s="74" t="s">
        <v>3509</v>
      </c>
      <c r="Q698" s="74" t="s">
        <v>4246</v>
      </c>
      <c r="R698" s="74" t="s">
        <v>1069</v>
      </c>
      <c r="S698" s="74" t="s">
        <v>4932</v>
      </c>
      <c r="T698" s="74" t="s">
        <v>1523</v>
      </c>
    </row>
    <row r="699" spans="1:20" ht="30" customHeight="1" thickBot="1" x14ac:dyDescent="0.25">
      <c r="A699" s="125"/>
      <c r="B699" s="73" t="s">
        <v>5986</v>
      </c>
      <c r="C699" s="74" t="s">
        <v>5161</v>
      </c>
      <c r="D699" s="74" t="s">
        <v>4894</v>
      </c>
      <c r="E699" s="74" t="s">
        <v>3536</v>
      </c>
      <c r="F699" s="74" t="s">
        <v>4771</v>
      </c>
      <c r="G699" s="74" t="s">
        <v>4941</v>
      </c>
      <c r="H699" s="74" t="s">
        <v>4058</v>
      </c>
      <c r="I699" s="74" t="s">
        <v>43</v>
      </c>
      <c r="J699" s="74" t="s">
        <v>5654</v>
      </c>
      <c r="K699" s="74" t="s">
        <v>640</v>
      </c>
      <c r="L699" s="74" t="s">
        <v>1249</v>
      </c>
      <c r="M699" s="74" t="s">
        <v>5234</v>
      </c>
      <c r="N699" s="74" t="s">
        <v>4786</v>
      </c>
      <c r="O699" s="74" t="s">
        <v>3125</v>
      </c>
      <c r="P699" s="74" t="s">
        <v>5007</v>
      </c>
      <c r="Q699" s="74" t="s">
        <v>4500</v>
      </c>
      <c r="R699" s="74" t="s">
        <v>5755</v>
      </c>
      <c r="S699" s="74" t="s">
        <v>4929</v>
      </c>
      <c r="T699" s="74" t="s">
        <v>194</v>
      </c>
    </row>
    <row r="700" spans="1:20" ht="30" customHeight="1" thickBot="1" x14ac:dyDescent="0.25">
      <c r="A700" s="125"/>
      <c r="B700" s="73" t="s">
        <v>5987</v>
      </c>
      <c r="C700" s="74" t="s">
        <v>5271</v>
      </c>
      <c r="D700" s="74" t="s">
        <v>5109</v>
      </c>
      <c r="E700" s="74" t="s">
        <v>3280</v>
      </c>
      <c r="F700" s="74" t="s">
        <v>5179</v>
      </c>
      <c r="G700" s="74" t="s">
        <v>5173</v>
      </c>
      <c r="H700" s="74" t="s">
        <v>5147</v>
      </c>
      <c r="I700" s="74" t="s">
        <v>35</v>
      </c>
      <c r="J700" s="74" t="s">
        <v>35</v>
      </c>
      <c r="K700" s="74" t="s">
        <v>4908</v>
      </c>
      <c r="L700" s="74" t="s">
        <v>5467</v>
      </c>
      <c r="M700" s="74" t="s">
        <v>5025</v>
      </c>
      <c r="N700" s="74" t="s">
        <v>210</v>
      </c>
      <c r="O700" s="74" t="s">
        <v>5315</v>
      </c>
      <c r="P700" s="74" t="s">
        <v>5018</v>
      </c>
      <c r="Q700" s="74" t="s">
        <v>3013</v>
      </c>
      <c r="R700" s="74" t="s">
        <v>35</v>
      </c>
      <c r="S700" s="74" t="s">
        <v>35</v>
      </c>
      <c r="T700" s="74" t="s">
        <v>4866</v>
      </c>
    </row>
    <row r="701" spans="1:20" ht="30" customHeight="1" thickBot="1" x14ac:dyDescent="0.25">
      <c r="A701" s="125"/>
      <c r="B701" s="73" t="s">
        <v>5988</v>
      </c>
      <c r="C701" s="74" t="s">
        <v>35</v>
      </c>
      <c r="D701" s="74" t="s">
        <v>35</v>
      </c>
      <c r="E701" s="74" t="s">
        <v>105</v>
      </c>
      <c r="F701" s="74" t="s">
        <v>35</v>
      </c>
      <c r="G701" s="74" t="s">
        <v>35</v>
      </c>
      <c r="H701" s="74" t="s">
        <v>4866</v>
      </c>
      <c r="I701" s="74" t="s">
        <v>35</v>
      </c>
      <c r="J701" s="74" t="s">
        <v>35</v>
      </c>
      <c r="K701" s="74" t="s">
        <v>5155</v>
      </c>
      <c r="L701" s="74" t="s">
        <v>35</v>
      </c>
      <c r="M701" s="74" t="s">
        <v>35</v>
      </c>
      <c r="N701" s="74" t="s">
        <v>4866</v>
      </c>
      <c r="O701" s="74"/>
      <c r="P701" s="74"/>
      <c r="Q701" s="74"/>
      <c r="R701" s="74"/>
      <c r="S701" s="74"/>
      <c r="T701" s="74"/>
    </row>
    <row r="702" spans="1:20" ht="30" customHeight="1" thickBot="1" x14ac:dyDescent="0.25">
      <c r="A702" s="125"/>
      <c r="B702" s="73" t="s">
        <v>5989</v>
      </c>
      <c r="C702" s="74" t="s">
        <v>5212</v>
      </c>
      <c r="D702" s="74" t="s">
        <v>4924</v>
      </c>
      <c r="E702" s="74" t="s">
        <v>5652</v>
      </c>
      <c r="F702" s="74" t="s">
        <v>4923</v>
      </c>
      <c r="G702" s="74" t="s">
        <v>5022</v>
      </c>
      <c r="H702" s="74" t="s">
        <v>3080</v>
      </c>
      <c r="I702" s="74" t="s">
        <v>35</v>
      </c>
      <c r="J702" s="74" t="s">
        <v>35</v>
      </c>
      <c r="K702" s="74" t="s">
        <v>4908</v>
      </c>
      <c r="L702" s="74" t="s">
        <v>1825</v>
      </c>
      <c r="M702" s="74" t="s">
        <v>5095</v>
      </c>
      <c r="N702" s="74" t="s">
        <v>539</v>
      </c>
      <c r="O702" s="74" t="s">
        <v>35</v>
      </c>
      <c r="P702" s="74" t="s">
        <v>35</v>
      </c>
      <c r="Q702" s="74" t="s">
        <v>37</v>
      </c>
      <c r="R702" s="74" t="s">
        <v>35</v>
      </c>
      <c r="S702" s="74" t="s">
        <v>35</v>
      </c>
      <c r="T702" s="74" t="s">
        <v>165</v>
      </c>
    </row>
    <row r="703" spans="1:20" ht="30" customHeight="1" thickBot="1" x14ac:dyDescent="0.25">
      <c r="A703" s="125"/>
      <c r="B703" s="73" t="s">
        <v>4902</v>
      </c>
      <c r="C703" s="74" t="s">
        <v>5983</v>
      </c>
      <c r="D703" s="74" t="s">
        <v>3241</v>
      </c>
      <c r="E703" s="74" t="s">
        <v>5011</v>
      </c>
      <c r="F703" s="74" t="s">
        <v>35</v>
      </c>
      <c r="G703" s="74" t="s">
        <v>35</v>
      </c>
      <c r="H703" s="74" t="s">
        <v>36</v>
      </c>
      <c r="I703" s="74" t="s">
        <v>35</v>
      </c>
      <c r="J703" s="74" t="s">
        <v>35</v>
      </c>
      <c r="K703" s="74" t="s">
        <v>5157</v>
      </c>
      <c r="L703" s="74" t="s">
        <v>35</v>
      </c>
      <c r="M703" s="74" t="s">
        <v>35</v>
      </c>
      <c r="N703" s="74" t="s">
        <v>4958</v>
      </c>
      <c r="O703" s="74" t="s">
        <v>35</v>
      </c>
      <c r="P703" s="74" t="s">
        <v>35</v>
      </c>
      <c r="Q703" s="74" t="s">
        <v>4910</v>
      </c>
      <c r="R703" s="74" t="s">
        <v>35</v>
      </c>
      <c r="S703" s="74" t="s">
        <v>35</v>
      </c>
      <c r="T703" s="74" t="s">
        <v>4960</v>
      </c>
    </row>
    <row r="704" spans="1:20" ht="30" customHeight="1" thickBot="1" x14ac:dyDescent="0.25">
      <c r="A704" s="125" t="s">
        <v>5990</v>
      </c>
      <c r="B704" s="73" t="s">
        <v>5991</v>
      </c>
      <c r="C704" s="74" t="s">
        <v>5390</v>
      </c>
      <c r="D704" s="74" t="s">
        <v>4941</v>
      </c>
      <c r="E704" s="74" t="s">
        <v>1775</v>
      </c>
      <c r="F704" s="74" t="s">
        <v>4446</v>
      </c>
      <c r="G704" s="74" t="s">
        <v>365</v>
      </c>
      <c r="H704" s="74" t="s">
        <v>645</v>
      </c>
      <c r="I704" s="74" t="s">
        <v>3966</v>
      </c>
      <c r="J704" s="74" t="s">
        <v>5439</v>
      </c>
      <c r="K704" s="74" t="s">
        <v>3625</v>
      </c>
      <c r="L704" s="74" t="s">
        <v>5324</v>
      </c>
      <c r="M704" s="74" t="s">
        <v>5137</v>
      </c>
      <c r="N704" s="74" t="s">
        <v>3111</v>
      </c>
      <c r="O704" s="74" t="s">
        <v>5992</v>
      </c>
      <c r="P704" s="74" t="s">
        <v>2683</v>
      </c>
      <c r="Q704" s="74" t="s">
        <v>2096</v>
      </c>
      <c r="R704" s="74" t="s">
        <v>5793</v>
      </c>
      <c r="S704" s="74" t="s">
        <v>3230</v>
      </c>
      <c r="T704" s="74" t="s">
        <v>994</v>
      </c>
    </row>
    <row r="705" spans="1:20" ht="30" customHeight="1" thickBot="1" x14ac:dyDescent="0.25">
      <c r="A705" s="125"/>
      <c r="B705" s="73" t="s">
        <v>5993</v>
      </c>
      <c r="C705" s="74" t="s">
        <v>350</v>
      </c>
      <c r="D705" s="74" t="s">
        <v>4941</v>
      </c>
      <c r="E705" s="74" t="s">
        <v>2550</v>
      </c>
      <c r="F705" s="74" t="s">
        <v>5064</v>
      </c>
      <c r="G705" s="74" t="s">
        <v>290</v>
      </c>
      <c r="H705" s="74" t="s">
        <v>1194</v>
      </c>
      <c r="I705" s="74" t="s">
        <v>5994</v>
      </c>
      <c r="J705" s="74" t="s">
        <v>5939</v>
      </c>
      <c r="K705" s="74" t="s">
        <v>200</v>
      </c>
      <c r="L705" s="74" t="s">
        <v>846</v>
      </c>
      <c r="M705" s="74" t="s">
        <v>4894</v>
      </c>
      <c r="N705" s="74" t="s">
        <v>1365</v>
      </c>
      <c r="O705" s="74" t="s">
        <v>5472</v>
      </c>
      <c r="P705" s="74" t="s">
        <v>2683</v>
      </c>
      <c r="Q705" s="74" t="s">
        <v>748</v>
      </c>
      <c r="R705" s="74" t="s">
        <v>5118</v>
      </c>
      <c r="S705" s="74" t="s">
        <v>55</v>
      </c>
      <c r="T705" s="74" t="s">
        <v>109</v>
      </c>
    </row>
    <row r="706" spans="1:20" ht="30" customHeight="1" thickBot="1" x14ac:dyDescent="0.25">
      <c r="A706" s="125"/>
      <c r="B706" s="73" t="s">
        <v>5995</v>
      </c>
      <c r="C706" s="74" t="s">
        <v>35</v>
      </c>
      <c r="D706" s="74" t="s">
        <v>35</v>
      </c>
      <c r="E706" s="74" t="s">
        <v>5157</v>
      </c>
      <c r="F706" s="74" t="s">
        <v>35</v>
      </c>
      <c r="G706" s="74" t="s">
        <v>35</v>
      </c>
      <c r="H706" s="74" t="s">
        <v>4908</v>
      </c>
      <c r="I706" s="74" t="s">
        <v>35</v>
      </c>
      <c r="J706" s="74" t="s">
        <v>35</v>
      </c>
      <c r="K706" s="74" t="s">
        <v>4866</v>
      </c>
      <c r="L706" s="74" t="s">
        <v>35</v>
      </c>
      <c r="M706" s="74" t="s">
        <v>35</v>
      </c>
      <c r="N706" s="74" t="s">
        <v>5037</v>
      </c>
      <c r="O706" s="74" t="s">
        <v>35</v>
      </c>
      <c r="P706" s="74" t="s">
        <v>35</v>
      </c>
      <c r="Q706" s="74" t="s">
        <v>4866</v>
      </c>
      <c r="R706" s="74"/>
      <c r="S706" s="74"/>
      <c r="T706" s="74"/>
    </row>
    <row r="707" spans="1:20" ht="30" customHeight="1" thickBot="1" x14ac:dyDescent="0.25">
      <c r="A707" s="125"/>
      <c r="B707" s="73" t="s">
        <v>4902</v>
      </c>
      <c r="C707" s="74" t="s">
        <v>5983</v>
      </c>
      <c r="D707" s="74" t="s">
        <v>3241</v>
      </c>
      <c r="E707" s="74" t="s">
        <v>4968</v>
      </c>
      <c r="F707" s="74" t="s">
        <v>35</v>
      </c>
      <c r="G707" s="74" t="s">
        <v>35</v>
      </c>
      <c r="H707" s="74" t="s">
        <v>105</v>
      </c>
      <c r="I707" s="74" t="s">
        <v>35</v>
      </c>
      <c r="J707" s="74" t="s">
        <v>35</v>
      </c>
      <c r="K707" s="74" t="s">
        <v>5157</v>
      </c>
      <c r="L707" s="74" t="s">
        <v>35</v>
      </c>
      <c r="M707" s="74" t="s">
        <v>35</v>
      </c>
      <c r="N707" s="74" t="s">
        <v>5037</v>
      </c>
      <c r="O707" s="74" t="s">
        <v>35</v>
      </c>
      <c r="P707" s="74" t="s">
        <v>35</v>
      </c>
      <c r="Q707" s="74" t="s">
        <v>4910</v>
      </c>
      <c r="R707" s="74" t="s">
        <v>35</v>
      </c>
      <c r="S707" s="74" t="s">
        <v>35</v>
      </c>
      <c r="T707" s="74" t="s">
        <v>4960</v>
      </c>
    </row>
    <row r="708" spans="1:20" ht="30" customHeight="1" thickBot="1" x14ac:dyDescent="0.25">
      <c r="A708" s="125" t="s">
        <v>5996</v>
      </c>
      <c r="B708" s="73" t="s">
        <v>5997</v>
      </c>
      <c r="C708" s="74" t="s">
        <v>5345</v>
      </c>
      <c r="D708" s="74" t="s">
        <v>351</v>
      </c>
      <c r="E708" s="74" t="s">
        <v>258</v>
      </c>
      <c r="F708" s="74" t="s">
        <v>5483</v>
      </c>
      <c r="G708" s="74" t="s">
        <v>2990</v>
      </c>
      <c r="H708" s="74" t="s">
        <v>540</v>
      </c>
      <c r="I708" s="74" t="s">
        <v>35</v>
      </c>
      <c r="J708" s="74" t="s">
        <v>35</v>
      </c>
      <c r="K708" s="74" t="s">
        <v>110</v>
      </c>
      <c r="L708" s="74" t="s">
        <v>35</v>
      </c>
      <c r="M708" s="74" t="s">
        <v>35</v>
      </c>
      <c r="N708" s="74" t="s">
        <v>5155</v>
      </c>
      <c r="O708" s="74" t="s">
        <v>5156</v>
      </c>
      <c r="P708" s="74" t="s">
        <v>4948</v>
      </c>
      <c r="Q708" s="74" t="s">
        <v>256</v>
      </c>
      <c r="R708" s="74" t="s">
        <v>35</v>
      </c>
      <c r="S708" s="74" t="s">
        <v>35</v>
      </c>
      <c r="T708" s="74" t="s">
        <v>4908</v>
      </c>
    </row>
    <row r="709" spans="1:20" ht="30" customHeight="1" thickBot="1" x14ac:dyDescent="0.25">
      <c r="A709" s="125"/>
      <c r="B709" s="73" t="s">
        <v>5998</v>
      </c>
      <c r="C709" s="74" t="s">
        <v>35</v>
      </c>
      <c r="D709" s="74" t="s">
        <v>35</v>
      </c>
      <c r="E709" s="74" t="s">
        <v>5155</v>
      </c>
      <c r="F709" s="74" t="s">
        <v>35</v>
      </c>
      <c r="G709" s="74" t="s">
        <v>35</v>
      </c>
      <c r="H709" s="74" t="s">
        <v>4910</v>
      </c>
      <c r="I709" s="74" t="s">
        <v>35</v>
      </c>
      <c r="J709" s="74" t="s">
        <v>35</v>
      </c>
      <c r="K709" s="74" t="s">
        <v>4910</v>
      </c>
      <c r="L709" s="74" t="s">
        <v>35</v>
      </c>
      <c r="M709" s="74" t="s">
        <v>35</v>
      </c>
      <c r="N709" s="74" t="s">
        <v>4961</v>
      </c>
      <c r="O709" s="74" t="s">
        <v>35</v>
      </c>
      <c r="P709" s="74" t="s">
        <v>35</v>
      </c>
      <c r="Q709" s="74" t="s">
        <v>4960</v>
      </c>
      <c r="R709" s="74"/>
      <c r="S709" s="74"/>
      <c r="T709" s="74"/>
    </row>
    <row r="710" spans="1:20" ht="30" customHeight="1" thickBot="1" x14ac:dyDescent="0.25">
      <c r="A710" s="125"/>
      <c r="B710" s="73" t="s">
        <v>5999</v>
      </c>
      <c r="C710" s="74" t="s">
        <v>5271</v>
      </c>
      <c r="D710" s="74" t="s">
        <v>4948</v>
      </c>
      <c r="E710" s="74" t="s">
        <v>258</v>
      </c>
      <c r="F710" s="74" t="s">
        <v>5212</v>
      </c>
      <c r="G710" s="74" t="s">
        <v>4987</v>
      </c>
      <c r="H710" s="74" t="s">
        <v>101</v>
      </c>
      <c r="I710" s="74" t="s">
        <v>5113</v>
      </c>
      <c r="J710" s="74" t="s">
        <v>5010</v>
      </c>
      <c r="K710" s="74" t="s">
        <v>108</v>
      </c>
      <c r="L710" s="74" t="s">
        <v>4966</v>
      </c>
      <c r="M710" s="74" t="s">
        <v>2990</v>
      </c>
      <c r="N710" s="74" t="s">
        <v>5032</v>
      </c>
      <c r="O710" s="74" t="s">
        <v>4919</v>
      </c>
      <c r="P710" s="74" t="s">
        <v>4999</v>
      </c>
      <c r="Q710" s="74" t="s">
        <v>3026</v>
      </c>
      <c r="R710" s="74" t="s">
        <v>35</v>
      </c>
      <c r="S710" s="74" t="s">
        <v>35</v>
      </c>
      <c r="T710" s="74" t="s">
        <v>4908</v>
      </c>
    </row>
    <row r="711" spans="1:20" ht="30" customHeight="1" thickBot="1" x14ac:dyDescent="0.25">
      <c r="A711" s="125"/>
      <c r="B711" s="73" t="s">
        <v>6000</v>
      </c>
      <c r="C711" s="74" t="s">
        <v>4275</v>
      </c>
      <c r="D711" s="74" t="s">
        <v>5013</v>
      </c>
      <c r="E711" s="74" t="s">
        <v>520</v>
      </c>
      <c r="F711" s="74" t="s">
        <v>6001</v>
      </c>
      <c r="G711" s="74" t="s">
        <v>5007</v>
      </c>
      <c r="H711" s="74" t="s">
        <v>4195</v>
      </c>
      <c r="I711" s="74" t="s">
        <v>4757</v>
      </c>
      <c r="J711" s="74" t="s">
        <v>4982</v>
      </c>
      <c r="K711" s="74" t="s">
        <v>507</v>
      </c>
      <c r="L711" s="74" t="s">
        <v>3986</v>
      </c>
      <c r="M711" s="74" t="s">
        <v>4941</v>
      </c>
      <c r="N711" s="74" t="s">
        <v>1533</v>
      </c>
      <c r="O711" s="74" t="s">
        <v>5612</v>
      </c>
      <c r="P711" s="74" t="s">
        <v>5137</v>
      </c>
      <c r="Q711" s="74" t="s">
        <v>1554</v>
      </c>
      <c r="R711" s="74" t="s">
        <v>4773</v>
      </c>
      <c r="S711" s="74" t="s">
        <v>5090</v>
      </c>
      <c r="T711" s="74" t="s">
        <v>436</v>
      </c>
    </row>
    <row r="712" spans="1:20" ht="30" customHeight="1" thickBot="1" x14ac:dyDescent="0.25">
      <c r="A712" s="125"/>
      <c r="B712" s="73" t="s">
        <v>6002</v>
      </c>
      <c r="C712" s="74" t="s">
        <v>4001</v>
      </c>
      <c r="D712" s="74" t="s">
        <v>4894</v>
      </c>
      <c r="E712" s="74" t="s">
        <v>1668</v>
      </c>
      <c r="F712" s="74" t="s">
        <v>6003</v>
      </c>
      <c r="G712" s="74" t="s">
        <v>5224</v>
      </c>
      <c r="H712" s="74" t="s">
        <v>3303</v>
      </c>
      <c r="I712" s="74" t="s">
        <v>5967</v>
      </c>
      <c r="J712" s="74" t="s">
        <v>5502</v>
      </c>
      <c r="K712" s="74" t="s">
        <v>5057</v>
      </c>
      <c r="L712" s="74" t="s">
        <v>5182</v>
      </c>
      <c r="M712" s="74" t="s">
        <v>4917</v>
      </c>
      <c r="N712" s="74" t="s">
        <v>163</v>
      </c>
      <c r="O712" s="74" t="s">
        <v>6004</v>
      </c>
      <c r="P712" s="74" t="s">
        <v>5237</v>
      </c>
      <c r="Q712" s="74" t="s">
        <v>5086</v>
      </c>
      <c r="R712" s="74" t="s">
        <v>35</v>
      </c>
      <c r="S712" s="74" t="s">
        <v>35</v>
      </c>
      <c r="T712" s="74" t="s">
        <v>5072</v>
      </c>
    </row>
    <row r="713" spans="1:20" ht="30" customHeight="1" thickBot="1" x14ac:dyDescent="0.25">
      <c r="A713" s="125"/>
      <c r="B713" s="73" t="s">
        <v>4902</v>
      </c>
      <c r="C713" s="74" t="s">
        <v>5983</v>
      </c>
      <c r="D713" s="74" t="s">
        <v>3241</v>
      </c>
      <c r="E713" s="74" t="s">
        <v>209</v>
      </c>
      <c r="F713" s="74" t="s">
        <v>35</v>
      </c>
      <c r="G713" s="74" t="s">
        <v>35</v>
      </c>
      <c r="H713" s="74" t="s">
        <v>33</v>
      </c>
      <c r="I713" s="74" t="s">
        <v>35</v>
      </c>
      <c r="J713" s="74" t="s">
        <v>35</v>
      </c>
      <c r="K713" s="74" t="s">
        <v>5157</v>
      </c>
      <c r="L713" s="74" t="s">
        <v>35</v>
      </c>
      <c r="M713" s="74" t="s">
        <v>35</v>
      </c>
      <c r="N713" s="74" t="s">
        <v>4908</v>
      </c>
      <c r="O713" s="74" t="s">
        <v>35</v>
      </c>
      <c r="P713" s="74" t="s">
        <v>35</v>
      </c>
      <c r="Q713" s="74" t="s">
        <v>4910</v>
      </c>
      <c r="R713" s="74" t="s">
        <v>35</v>
      </c>
      <c r="S713" s="74" t="s">
        <v>35</v>
      </c>
      <c r="T713" s="74" t="s">
        <v>4960</v>
      </c>
    </row>
    <row r="714" spans="1:20" ht="30" customHeight="1" thickBot="1" x14ac:dyDescent="0.25">
      <c r="A714" s="125" t="s">
        <v>6005</v>
      </c>
      <c r="B714" s="73" t="s">
        <v>4990</v>
      </c>
      <c r="C714" s="74" t="s">
        <v>5547</v>
      </c>
      <c r="D714" s="74" t="s">
        <v>51</v>
      </c>
      <c r="E714" s="74" t="s">
        <v>6006</v>
      </c>
      <c r="F714" s="74" t="s">
        <v>5352</v>
      </c>
      <c r="G714" s="74" t="s">
        <v>55</v>
      </c>
      <c r="H714" s="74" t="s">
        <v>1856</v>
      </c>
      <c r="I714" s="74" t="s">
        <v>5528</v>
      </c>
      <c r="J714" s="74" t="s">
        <v>2683</v>
      </c>
      <c r="K714" s="74" t="s">
        <v>294</v>
      </c>
      <c r="L714" s="74" t="s">
        <v>2963</v>
      </c>
      <c r="M714" s="74" t="s">
        <v>5046</v>
      </c>
      <c r="N714" s="74" t="s">
        <v>622</v>
      </c>
      <c r="O714" s="74" t="s">
        <v>5551</v>
      </c>
      <c r="P714" s="74" t="s">
        <v>47</v>
      </c>
      <c r="Q714" s="74" t="s">
        <v>2611</v>
      </c>
      <c r="R714" s="74" t="s">
        <v>228</v>
      </c>
      <c r="S714" s="74" t="s">
        <v>3127</v>
      </c>
      <c r="T714" s="74" t="s">
        <v>1045</v>
      </c>
    </row>
    <row r="715" spans="1:20" ht="30" customHeight="1" thickBot="1" x14ac:dyDescent="0.25">
      <c r="A715" s="125"/>
      <c r="B715" s="73" t="s">
        <v>4996</v>
      </c>
      <c r="C715" s="74" t="s">
        <v>6007</v>
      </c>
      <c r="D715" s="74" t="s">
        <v>133</v>
      </c>
      <c r="E715" s="74" t="s">
        <v>5057</v>
      </c>
      <c r="F715" s="74" t="s">
        <v>6008</v>
      </c>
      <c r="G715" s="74" t="s">
        <v>133</v>
      </c>
      <c r="H715" s="74" t="s">
        <v>253</v>
      </c>
      <c r="I715" s="74" t="s">
        <v>35</v>
      </c>
      <c r="J715" s="74" t="s">
        <v>35</v>
      </c>
      <c r="K715" s="74" t="s">
        <v>110</v>
      </c>
      <c r="L715" s="74"/>
      <c r="M715" s="74"/>
      <c r="N715" s="74"/>
      <c r="O715" s="74" t="s">
        <v>6009</v>
      </c>
      <c r="P715" s="74" t="s">
        <v>28</v>
      </c>
      <c r="Q715" s="74" t="s">
        <v>5119</v>
      </c>
      <c r="R715" s="74" t="s">
        <v>5190</v>
      </c>
      <c r="S715" s="74" t="s">
        <v>133</v>
      </c>
      <c r="T715" s="74" t="s">
        <v>4960</v>
      </c>
    </row>
    <row r="716" spans="1:20" ht="30" customHeight="1" thickBot="1" x14ac:dyDescent="0.25">
      <c r="A716" s="125"/>
      <c r="B716" s="73" t="s">
        <v>4902</v>
      </c>
      <c r="C716" s="74" t="s">
        <v>5296</v>
      </c>
      <c r="D716" s="74" t="s">
        <v>3701</v>
      </c>
      <c r="E716" s="74" t="s">
        <v>5011</v>
      </c>
      <c r="F716" s="74" t="s">
        <v>35</v>
      </c>
      <c r="G716" s="74" t="s">
        <v>35</v>
      </c>
      <c r="H716" s="74" t="s">
        <v>36</v>
      </c>
      <c r="I716" s="74" t="s">
        <v>35</v>
      </c>
      <c r="J716" s="74" t="s">
        <v>35</v>
      </c>
      <c r="K716" s="74" t="s">
        <v>5157</v>
      </c>
      <c r="L716" s="74" t="s">
        <v>35</v>
      </c>
      <c r="M716" s="74" t="s">
        <v>35</v>
      </c>
      <c r="N716" s="74" t="s">
        <v>5037</v>
      </c>
      <c r="O716" s="74" t="s">
        <v>35</v>
      </c>
      <c r="P716" s="74" t="s">
        <v>35</v>
      </c>
      <c r="Q716" s="74" t="s">
        <v>5157</v>
      </c>
      <c r="R716" s="74" t="s">
        <v>35</v>
      </c>
      <c r="S716" s="74" t="s">
        <v>35</v>
      </c>
      <c r="T716" s="74" t="s">
        <v>4960</v>
      </c>
    </row>
    <row r="717" spans="1:20" ht="30" customHeight="1" thickBot="1" x14ac:dyDescent="0.25">
      <c r="A717" s="125" t="s">
        <v>6010</v>
      </c>
      <c r="B717" s="73" t="s">
        <v>4990</v>
      </c>
      <c r="C717" s="74" t="s">
        <v>3964</v>
      </c>
      <c r="D717" s="74" t="s">
        <v>4930</v>
      </c>
      <c r="E717" s="74" t="s">
        <v>5428</v>
      </c>
      <c r="F717" s="74" t="s">
        <v>5617</v>
      </c>
      <c r="G717" s="74" t="s">
        <v>4892</v>
      </c>
      <c r="H717" s="74" t="s">
        <v>1105</v>
      </c>
      <c r="I717" s="74" t="s">
        <v>4368</v>
      </c>
      <c r="J717" s="74" t="s">
        <v>4982</v>
      </c>
      <c r="K717" s="74" t="s">
        <v>3163</v>
      </c>
      <c r="L717" s="74" t="s">
        <v>3224</v>
      </c>
      <c r="M717" s="74" t="s">
        <v>5089</v>
      </c>
      <c r="N717" s="74" t="s">
        <v>3007</v>
      </c>
      <c r="O717" s="74" t="s">
        <v>4465</v>
      </c>
      <c r="P717" s="74" t="s">
        <v>4922</v>
      </c>
      <c r="Q717" s="74" t="s">
        <v>325</v>
      </c>
      <c r="R717" s="74" t="s">
        <v>58</v>
      </c>
      <c r="S717" s="74" t="s">
        <v>5013</v>
      </c>
      <c r="T717" s="74" t="s">
        <v>897</v>
      </c>
    </row>
    <row r="718" spans="1:20" ht="30" customHeight="1" thickBot="1" x14ac:dyDescent="0.25">
      <c r="A718" s="125" t="s">
        <v>6010</v>
      </c>
      <c r="B718" s="73" t="s">
        <v>4996</v>
      </c>
      <c r="C718" s="74" t="s">
        <v>858</v>
      </c>
      <c r="D718" s="74" t="s">
        <v>4940</v>
      </c>
      <c r="E718" s="74" t="s">
        <v>6011</v>
      </c>
      <c r="F718" s="74" t="s">
        <v>2848</v>
      </c>
      <c r="G718" s="74" t="s">
        <v>4930</v>
      </c>
      <c r="H718" s="74" t="s">
        <v>3067</v>
      </c>
      <c r="I718" s="74" t="s">
        <v>409</v>
      </c>
      <c r="J718" s="74" t="s">
        <v>4982</v>
      </c>
      <c r="K718" s="74" t="s">
        <v>650</v>
      </c>
      <c r="L718" s="74" t="s">
        <v>400</v>
      </c>
      <c r="M718" s="74" t="s">
        <v>4975</v>
      </c>
      <c r="N718" s="74" t="s">
        <v>760</v>
      </c>
      <c r="O718" s="74" t="s">
        <v>3430</v>
      </c>
      <c r="P718" s="74" t="s">
        <v>4970</v>
      </c>
      <c r="Q718" s="74" t="s">
        <v>2795</v>
      </c>
      <c r="R718" s="74" t="s">
        <v>1427</v>
      </c>
      <c r="S718" s="74" t="s">
        <v>4922</v>
      </c>
      <c r="T718" s="74" t="s">
        <v>1582</v>
      </c>
    </row>
    <row r="719" spans="1:20" ht="30" customHeight="1" thickBot="1" x14ac:dyDescent="0.25">
      <c r="A719" s="125" t="s">
        <v>6010</v>
      </c>
      <c r="B719" s="73" t="s">
        <v>4902</v>
      </c>
      <c r="C719" s="74" t="s">
        <v>5027</v>
      </c>
      <c r="D719" s="74" t="s">
        <v>4979</v>
      </c>
      <c r="E719" s="74" t="s">
        <v>209</v>
      </c>
      <c r="F719" s="74" t="s">
        <v>35</v>
      </c>
      <c r="G719" s="74" t="s">
        <v>35</v>
      </c>
      <c r="H719" s="74" t="s">
        <v>33</v>
      </c>
      <c r="I719" s="74" t="s">
        <v>35</v>
      </c>
      <c r="J719" s="74" t="s">
        <v>35</v>
      </c>
      <c r="K719" s="74" t="s">
        <v>5157</v>
      </c>
      <c r="L719" s="74" t="s">
        <v>35</v>
      </c>
      <c r="M719" s="74" t="s">
        <v>35</v>
      </c>
      <c r="N719" s="74" t="s">
        <v>5037</v>
      </c>
      <c r="O719" s="74" t="s">
        <v>35</v>
      </c>
      <c r="P719" s="74" t="s">
        <v>35</v>
      </c>
      <c r="Q719" s="74" t="s">
        <v>109</v>
      </c>
      <c r="R719" s="74" t="s">
        <v>35</v>
      </c>
      <c r="S719" s="74" t="s">
        <v>35</v>
      </c>
      <c r="T719" s="74" t="s">
        <v>4960</v>
      </c>
    </row>
    <row r="720" spans="1:20" ht="30" customHeight="1" thickBot="1" x14ac:dyDescent="0.25">
      <c r="A720" s="125" t="s">
        <v>6012</v>
      </c>
      <c r="B720" s="73" t="s">
        <v>4990</v>
      </c>
      <c r="C720" s="74" t="s">
        <v>5442</v>
      </c>
      <c r="D720" s="74" t="s">
        <v>5013</v>
      </c>
      <c r="E720" s="74" t="s">
        <v>6013</v>
      </c>
      <c r="F720" s="74" t="s">
        <v>4176</v>
      </c>
      <c r="G720" s="74" t="s">
        <v>4970</v>
      </c>
      <c r="H720" s="74" t="s">
        <v>3195</v>
      </c>
      <c r="I720" s="74" t="s">
        <v>1249</v>
      </c>
      <c r="J720" s="74" t="s">
        <v>5234</v>
      </c>
      <c r="K720" s="74" t="s">
        <v>273</v>
      </c>
      <c r="L720" s="74" t="s">
        <v>3989</v>
      </c>
      <c r="M720" s="74" t="s">
        <v>4895</v>
      </c>
      <c r="N720" s="74" t="s">
        <v>1021</v>
      </c>
      <c r="O720" s="74" t="s">
        <v>4171</v>
      </c>
      <c r="P720" s="74" t="s">
        <v>4975</v>
      </c>
      <c r="Q720" s="74" t="s">
        <v>2688</v>
      </c>
      <c r="R720" s="74" t="s">
        <v>3141</v>
      </c>
      <c r="S720" s="74" t="s">
        <v>4748</v>
      </c>
      <c r="T720" s="74" t="s">
        <v>1240</v>
      </c>
    </row>
    <row r="721" spans="1:20" ht="30" customHeight="1" thickBot="1" x14ac:dyDescent="0.25">
      <c r="A721" s="125" t="s">
        <v>6012</v>
      </c>
      <c r="B721" s="73" t="s">
        <v>4996</v>
      </c>
      <c r="C721" s="74" t="s">
        <v>1345</v>
      </c>
      <c r="D721" s="74" t="s">
        <v>4970</v>
      </c>
      <c r="E721" s="74" t="s">
        <v>436</v>
      </c>
      <c r="F721" s="74" t="s">
        <v>929</v>
      </c>
      <c r="G721" s="74" t="s">
        <v>4970</v>
      </c>
      <c r="H721" s="74" t="s">
        <v>1194</v>
      </c>
      <c r="I721" s="74" t="s">
        <v>2291</v>
      </c>
      <c r="J721" s="74" t="s">
        <v>5234</v>
      </c>
      <c r="K721" s="74" t="s">
        <v>273</v>
      </c>
      <c r="L721" s="74" t="s">
        <v>5646</v>
      </c>
      <c r="M721" s="74" t="s">
        <v>5176</v>
      </c>
      <c r="N721" s="74" t="s">
        <v>206</v>
      </c>
      <c r="O721" s="74" t="s">
        <v>1791</v>
      </c>
      <c r="P721" s="74" t="s">
        <v>5006</v>
      </c>
      <c r="Q721" s="74" t="s">
        <v>1445</v>
      </c>
      <c r="R721" s="74" t="s">
        <v>5744</v>
      </c>
      <c r="S721" s="74" t="s">
        <v>2683</v>
      </c>
      <c r="T721" s="74" t="s">
        <v>208</v>
      </c>
    </row>
    <row r="722" spans="1:20" ht="30" customHeight="1" thickBot="1" x14ac:dyDescent="0.25">
      <c r="A722" s="125" t="s">
        <v>6012</v>
      </c>
      <c r="B722" s="73" t="s">
        <v>4902</v>
      </c>
      <c r="C722" s="74" t="s">
        <v>5027</v>
      </c>
      <c r="D722" s="74" t="s">
        <v>4979</v>
      </c>
      <c r="E722" s="74" t="s">
        <v>209</v>
      </c>
      <c r="F722" s="74" t="s">
        <v>35</v>
      </c>
      <c r="G722" s="74" t="s">
        <v>35</v>
      </c>
      <c r="H722" s="74" t="s">
        <v>33</v>
      </c>
      <c r="I722" s="74" t="s">
        <v>35</v>
      </c>
      <c r="J722" s="74" t="s">
        <v>35</v>
      </c>
      <c r="K722" s="74" t="s">
        <v>5157</v>
      </c>
      <c r="L722" s="74" t="s">
        <v>35</v>
      </c>
      <c r="M722" s="74" t="s">
        <v>35</v>
      </c>
      <c r="N722" s="74" t="s">
        <v>5037</v>
      </c>
      <c r="O722" s="74" t="s">
        <v>35</v>
      </c>
      <c r="P722" s="74" t="s">
        <v>35</v>
      </c>
      <c r="Q722" s="74" t="s">
        <v>109</v>
      </c>
      <c r="R722" s="74" t="s">
        <v>35</v>
      </c>
      <c r="S722" s="74" t="s">
        <v>35</v>
      </c>
      <c r="T722" s="74" t="s">
        <v>4960</v>
      </c>
    </row>
    <row r="723" spans="1:20" ht="30" customHeight="1" thickBot="1" x14ac:dyDescent="0.25">
      <c r="A723" s="125" t="s">
        <v>6014</v>
      </c>
      <c r="B723" s="73" t="s">
        <v>4990</v>
      </c>
      <c r="C723" s="74" t="s">
        <v>3666</v>
      </c>
      <c r="D723" s="74" t="s">
        <v>4941</v>
      </c>
      <c r="E723" s="74" t="s">
        <v>3646</v>
      </c>
      <c r="F723" s="74" t="s">
        <v>661</v>
      </c>
      <c r="G723" s="74" t="s">
        <v>4900</v>
      </c>
      <c r="H723" s="74" t="s">
        <v>2182</v>
      </c>
      <c r="I723" s="74" t="s">
        <v>5934</v>
      </c>
      <c r="J723" s="74" t="s">
        <v>5368</v>
      </c>
      <c r="K723" s="74" t="s">
        <v>1768</v>
      </c>
      <c r="L723" s="74" t="s">
        <v>5239</v>
      </c>
      <c r="M723" s="74" t="s">
        <v>5368</v>
      </c>
      <c r="N723" s="74" t="s">
        <v>2793</v>
      </c>
      <c r="O723" s="74" t="s">
        <v>1552</v>
      </c>
      <c r="P723" s="74" t="s">
        <v>5058</v>
      </c>
      <c r="Q723" s="74" t="s">
        <v>3115</v>
      </c>
      <c r="R723" s="74" t="s">
        <v>6015</v>
      </c>
      <c r="S723" s="74" t="s">
        <v>4941</v>
      </c>
      <c r="T723" s="74" t="s">
        <v>2357</v>
      </c>
    </row>
    <row r="724" spans="1:20" ht="30" customHeight="1" thickBot="1" x14ac:dyDescent="0.25">
      <c r="A724" s="125" t="s">
        <v>6014</v>
      </c>
      <c r="B724" s="73" t="s">
        <v>4996</v>
      </c>
      <c r="C724" s="74" t="s">
        <v>1258</v>
      </c>
      <c r="D724" s="74" t="s">
        <v>4941</v>
      </c>
      <c r="E724" s="74" t="s">
        <v>1400</v>
      </c>
      <c r="F724" s="74" t="s">
        <v>2031</v>
      </c>
      <c r="G724" s="74" t="s">
        <v>4898</v>
      </c>
      <c r="H724" s="74" t="s">
        <v>1005</v>
      </c>
      <c r="I724" s="74" t="s">
        <v>2114</v>
      </c>
      <c r="J724" s="74" t="s">
        <v>4897</v>
      </c>
      <c r="K724" s="74" t="s">
        <v>1019</v>
      </c>
      <c r="L724" s="74" t="s">
        <v>1415</v>
      </c>
      <c r="M724" s="74" t="s">
        <v>5261</v>
      </c>
      <c r="N724" s="74" t="s">
        <v>259</v>
      </c>
      <c r="O724" s="74" t="s">
        <v>1567</v>
      </c>
      <c r="P724" s="74" t="s">
        <v>5014</v>
      </c>
      <c r="Q724" s="74" t="s">
        <v>4350</v>
      </c>
      <c r="R724" s="74" t="s">
        <v>1073</v>
      </c>
      <c r="S724" s="74" t="s">
        <v>4930</v>
      </c>
      <c r="T724" s="74" t="s">
        <v>200</v>
      </c>
    </row>
    <row r="725" spans="1:20" ht="30" customHeight="1" thickBot="1" x14ac:dyDescent="0.25">
      <c r="A725" s="125" t="s">
        <v>6014</v>
      </c>
      <c r="B725" s="73" t="s">
        <v>4902</v>
      </c>
      <c r="C725" s="74" t="s">
        <v>5027</v>
      </c>
      <c r="D725" s="74" t="s">
        <v>4979</v>
      </c>
      <c r="E725" s="74" t="s">
        <v>210</v>
      </c>
      <c r="F725" s="74" t="s">
        <v>35</v>
      </c>
      <c r="G725" s="74" t="s">
        <v>35</v>
      </c>
      <c r="H725" s="74" t="s">
        <v>33</v>
      </c>
      <c r="I725" s="74" t="s">
        <v>35</v>
      </c>
      <c r="J725" s="74" t="s">
        <v>35</v>
      </c>
      <c r="K725" s="74" t="s">
        <v>109</v>
      </c>
      <c r="L725" s="74" t="s">
        <v>35</v>
      </c>
      <c r="M725" s="74" t="s">
        <v>35</v>
      </c>
      <c r="N725" s="74" t="s">
        <v>5037</v>
      </c>
      <c r="O725" s="74" t="s">
        <v>35</v>
      </c>
      <c r="P725" s="74" t="s">
        <v>35</v>
      </c>
      <c r="Q725" s="74" t="s">
        <v>109</v>
      </c>
      <c r="R725" s="74" t="s">
        <v>35</v>
      </c>
      <c r="S725" s="74" t="s">
        <v>35</v>
      </c>
      <c r="T725" s="74" t="s">
        <v>4960</v>
      </c>
    </row>
    <row r="726" spans="1:20" ht="30" customHeight="1" thickBot="1" x14ac:dyDescent="0.25">
      <c r="A726" s="125" t="s">
        <v>6016</v>
      </c>
      <c r="B726" s="73" t="s">
        <v>4990</v>
      </c>
      <c r="C726" s="74" t="s">
        <v>1352</v>
      </c>
      <c r="D726" s="74" t="s">
        <v>4941</v>
      </c>
      <c r="E726" s="74" t="s">
        <v>510</v>
      </c>
      <c r="F726" s="74" t="s">
        <v>1386</v>
      </c>
      <c r="G726" s="74" t="s">
        <v>4900</v>
      </c>
      <c r="H726" s="74" t="s">
        <v>1927</v>
      </c>
      <c r="I726" s="74" t="s">
        <v>1425</v>
      </c>
      <c r="J726" s="74" t="s">
        <v>5234</v>
      </c>
      <c r="K726" s="74" t="s">
        <v>3419</v>
      </c>
      <c r="L726" s="74" t="s">
        <v>6017</v>
      </c>
      <c r="M726" s="74" t="s">
        <v>5634</v>
      </c>
      <c r="N726" s="74" t="s">
        <v>202</v>
      </c>
      <c r="O726" s="74" t="s">
        <v>4650</v>
      </c>
      <c r="P726" s="74" t="s">
        <v>5058</v>
      </c>
      <c r="Q726" s="74" t="s">
        <v>895</v>
      </c>
      <c r="R726" s="74" t="s">
        <v>4933</v>
      </c>
      <c r="S726" s="74" t="s">
        <v>5116</v>
      </c>
      <c r="T726" s="74" t="s">
        <v>3281</v>
      </c>
    </row>
    <row r="727" spans="1:20" ht="30" customHeight="1" thickBot="1" x14ac:dyDescent="0.25">
      <c r="A727" s="125" t="s">
        <v>6016</v>
      </c>
      <c r="B727" s="73" t="s">
        <v>4996</v>
      </c>
      <c r="C727" s="74" t="s">
        <v>1423</v>
      </c>
      <c r="D727" s="74" t="s">
        <v>4894</v>
      </c>
      <c r="E727" s="74" t="s">
        <v>6018</v>
      </c>
      <c r="F727" s="74" t="s">
        <v>2958</v>
      </c>
      <c r="G727" s="74" t="s">
        <v>4900</v>
      </c>
      <c r="H727" s="74" t="s">
        <v>1715</v>
      </c>
      <c r="I727" s="74" t="s">
        <v>175</v>
      </c>
      <c r="J727" s="74" t="s">
        <v>5234</v>
      </c>
      <c r="K727" s="74" t="s">
        <v>1193</v>
      </c>
      <c r="L727" s="74" t="s">
        <v>5402</v>
      </c>
      <c r="M727" s="74" t="s">
        <v>5267</v>
      </c>
      <c r="N727" s="74" t="s">
        <v>4350</v>
      </c>
      <c r="O727" s="74" t="s">
        <v>5252</v>
      </c>
      <c r="P727" s="74" t="s">
        <v>5101</v>
      </c>
      <c r="Q727" s="74" t="s">
        <v>1005</v>
      </c>
      <c r="R727" s="74" t="s">
        <v>5263</v>
      </c>
      <c r="S727" s="74" t="s">
        <v>5006</v>
      </c>
      <c r="T727" s="74" t="s">
        <v>1938</v>
      </c>
    </row>
    <row r="728" spans="1:20" ht="30" customHeight="1" thickBot="1" x14ac:dyDescent="0.25">
      <c r="A728" s="125" t="s">
        <v>6016</v>
      </c>
      <c r="B728" s="73" t="s">
        <v>4902</v>
      </c>
      <c r="C728" s="74" t="s">
        <v>5149</v>
      </c>
      <c r="D728" s="74" t="s">
        <v>3701</v>
      </c>
      <c r="E728" s="74" t="s">
        <v>3200</v>
      </c>
      <c r="F728" s="74" t="s">
        <v>35</v>
      </c>
      <c r="G728" s="74" t="s">
        <v>35</v>
      </c>
      <c r="H728" s="74" t="s">
        <v>33</v>
      </c>
      <c r="I728" s="74" t="s">
        <v>35</v>
      </c>
      <c r="J728" s="74" t="s">
        <v>35</v>
      </c>
      <c r="K728" s="74" t="s">
        <v>4964</v>
      </c>
      <c r="L728" s="74" t="s">
        <v>35</v>
      </c>
      <c r="M728" s="74" t="s">
        <v>35</v>
      </c>
      <c r="N728" s="74" t="s">
        <v>5037</v>
      </c>
      <c r="O728" s="74" t="s">
        <v>35</v>
      </c>
      <c r="P728" s="74" t="s">
        <v>35</v>
      </c>
      <c r="Q728" s="74" t="s">
        <v>5157</v>
      </c>
      <c r="R728" s="74" t="s">
        <v>35</v>
      </c>
      <c r="S728" s="74" t="s">
        <v>35</v>
      </c>
      <c r="T728" s="74" t="s">
        <v>5037</v>
      </c>
    </row>
    <row r="729" spans="1:20" ht="30" customHeight="1" thickBot="1" x14ac:dyDescent="0.25">
      <c r="A729" s="125" t="s">
        <v>6019</v>
      </c>
      <c r="B729" s="73" t="s">
        <v>4990</v>
      </c>
      <c r="C729" s="74" t="s">
        <v>5329</v>
      </c>
      <c r="D729" s="74" t="s">
        <v>4930</v>
      </c>
      <c r="E729" s="74" t="s">
        <v>2510</v>
      </c>
      <c r="F729" s="74" t="s">
        <v>5913</v>
      </c>
      <c r="G729" s="74" t="s">
        <v>4970</v>
      </c>
      <c r="H729" s="74" t="s">
        <v>3366</v>
      </c>
      <c r="I729" s="74" t="s">
        <v>5979</v>
      </c>
      <c r="J729" s="74" t="s">
        <v>5048</v>
      </c>
      <c r="K729" s="74" t="s">
        <v>1630</v>
      </c>
      <c r="L729" s="74" t="s">
        <v>3995</v>
      </c>
      <c r="M729" s="74" t="s">
        <v>5048</v>
      </c>
      <c r="N729" s="74" t="s">
        <v>1194</v>
      </c>
      <c r="O729" s="74" t="s">
        <v>4735</v>
      </c>
      <c r="P729" s="74" t="s">
        <v>5006</v>
      </c>
      <c r="Q729" s="74" t="s">
        <v>2405</v>
      </c>
      <c r="R729" s="74" t="s">
        <v>5675</v>
      </c>
      <c r="S729" s="74" t="s">
        <v>4748</v>
      </c>
      <c r="T729" s="74" t="s">
        <v>2517</v>
      </c>
    </row>
    <row r="730" spans="1:20" ht="30" customHeight="1" thickBot="1" x14ac:dyDescent="0.25">
      <c r="A730" s="125" t="s">
        <v>6019</v>
      </c>
      <c r="B730" s="73" t="s">
        <v>4996</v>
      </c>
      <c r="C730" s="74" t="s">
        <v>1073</v>
      </c>
      <c r="D730" s="74" t="s">
        <v>4930</v>
      </c>
      <c r="E730" s="74" t="s">
        <v>885</v>
      </c>
      <c r="F730" s="74" t="s">
        <v>1058</v>
      </c>
      <c r="G730" s="74" t="s">
        <v>5013</v>
      </c>
      <c r="H730" s="74" t="s">
        <v>1522</v>
      </c>
      <c r="I730" s="74" t="s">
        <v>6020</v>
      </c>
      <c r="J730" s="74" t="s">
        <v>5042</v>
      </c>
      <c r="K730" s="74" t="s">
        <v>3281</v>
      </c>
      <c r="L730" s="74" t="s">
        <v>1042</v>
      </c>
      <c r="M730" s="74" t="s">
        <v>4900</v>
      </c>
      <c r="N730" s="74" t="s">
        <v>5147</v>
      </c>
      <c r="O730" s="74" t="s">
        <v>1163</v>
      </c>
      <c r="P730" s="74" t="s">
        <v>4975</v>
      </c>
      <c r="Q730" s="74" t="s">
        <v>3704</v>
      </c>
      <c r="R730" s="74" t="s">
        <v>6021</v>
      </c>
      <c r="S730" s="74" t="s">
        <v>2683</v>
      </c>
      <c r="T730" s="74" t="s">
        <v>160</v>
      </c>
    </row>
    <row r="731" spans="1:20" ht="30" customHeight="1" thickBot="1" x14ac:dyDescent="0.25">
      <c r="A731" s="125" t="s">
        <v>6019</v>
      </c>
      <c r="B731" s="73" t="s">
        <v>4902</v>
      </c>
      <c r="C731" s="74" t="s">
        <v>5027</v>
      </c>
      <c r="D731" s="74" t="s">
        <v>4979</v>
      </c>
      <c r="E731" s="74" t="s">
        <v>209</v>
      </c>
      <c r="F731" s="74" t="s">
        <v>35</v>
      </c>
      <c r="G731" s="74" t="s">
        <v>35</v>
      </c>
      <c r="H731" s="74" t="s">
        <v>33</v>
      </c>
      <c r="I731" s="74" t="s">
        <v>35</v>
      </c>
      <c r="J731" s="74" t="s">
        <v>35</v>
      </c>
      <c r="K731" s="74" t="s">
        <v>5157</v>
      </c>
      <c r="L731" s="74" t="s">
        <v>35</v>
      </c>
      <c r="M731" s="74" t="s">
        <v>35</v>
      </c>
      <c r="N731" s="74" t="s">
        <v>5037</v>
      </c>
      <c r="O731" s="74" t="s">
        <v>35</v>
      </c>
      <c r="P731" s="74" t="s">
        <v>35</v>
      </c>
      <c r="Q731" s="74" t="s">
        <v>109</v>
      </c>
      <c r="R731" s="74" t="s">
        <v>35</v>
      </c>
      <c r="S731" s="74" t="s">
        <v>35</v>
      </c>
      <c r="T731" s="74" t="s">
        <v>4960</v>
      </c>
    </row>
    <row r="732" spans="1:20" ht="30" customHeight="1" thickBot="1" x14ac:dyDescent="0.25">
      <c r="A732" s="125" t="s">
        <v>6022</v>
      </c>
      <c r="B732" s="73" t="s">
        <v>4990</v>
      </c>
      <c r="C732" s="74" t="s">
        <v>6023</v>
      </c>
      <c r="D732" s="74" t="s">
        <v>4740</v>
      </c>
      <c r="E732" s="74" t="s">
        <v>2680</v>
      </c>
      <c r="F732" s="74" t="s">
        <v>5419</v>
      </c>
      <c r="G732" s="74" t="s">
        <v>4748</v>
      </c>
      <c r="H732" s="74" t="s">
        <v>1528</v>
      </c>
      <c r="I732" s="74" t="s">
        <v>4199</v>
      </c>
      <c r="J732" s="74" t="s">
        <v>5221</v>
      </c>
      <c r="K732" s="74" t="s">
        <v>2366</v>
      </c>
      <c r="L732" s="74" t="s">
        <v>3148</v>
      </c>
      <c r="M732" s="74" t="s">
        <v>5058</v>
      </c>
      <c r="N732" s="74" t="s">
        <v>335</v>
      </c>
      <c r="O732" s="74" t="s">
        <v>5455</v>
      </c>
      <c r="P732" s="74" t="s">
        <v>4909</v>
      </c>
      <c r="Q732" s="74" t="s">
        <v>263</v>
      </c>
      <c r="R732" s="74" t="s">
        <v>5549</v>
      </c>
      <c r="S732" s="74" t="s">
        <v>3230</v>
      </c>
      <c r="T732" s="74" t="s">
        <v>2055</v>
      </c>
    </row>
    <row r="733" spans="1:20" ht="30" customHeight="1" thickBot="1" x14ac:dyDescent="0.25">
      <c r="A733" s="125" t="s">
        <v>6022</v>
      </c>
      <c r="B733" s="73" t="s">
        <v>4996</v>
      </c>
      <c r="C733" s="74" t="s">
        <v>864</v>
      </c>
      <c r="D733" s="74" t="s">
        <v>3509</v>
      </c>
      <c r="E733" s="74" t="s">
        <v>3011</v>
      </c>
      <c r="F733" s="74" t="s">
        <v>4946</v>
      </c>
      <c r="G733" s="74" t="s">
        <v>2959</v>
      </c>
      <c r="H733" s="74" t="s">
        <v>3281</v>
      </c>
      <c r="I733" s="74" t="s">
        <v>5039</v>
      </c>
      <c r="J733" s="74" t="s">
        <v>5415</v>
      </c>
      <c r="K733" s="74" t="s">
        <v>256</v>
      </c>
      <c r="L733" s="74" t="s">
        <v>4955</v>
      </c>
      <c r="M733" s="74" t="s">
        <v>2990</v>
      </c>
      <c r="N733" s="74" t="s">
        <v>5032</v>
      </c>
      <c r="O733" s="74" t="s">
        <v>5636</v>
      </c>
      <c r="P733" s="74" t="s">
        <v>5180</v>
      </c>
      <c r="Q733" s="74" t="s">
        <v>103</v>
      </c>
      <c r="R733" s="74" t="s">
        <v>5296</v>
      </c>
      <c r="S733" s="74" t="s">
        <v>3241</v>
      </c>
      <c r="T733" s="74" t="s">
        <v>4963</v>
      </c>
    </row>
    <row r="734" spans="1:20" ht="30" customHeight="1" thickBot="1" x14ac:dyDescent="0.25">
      <c r="A734" s="125" t="s">
        <v>6022</v>
      </c>
      <c r="B734" s="73" t="s">
        <v>4902</v>
      </c>
      <c r="C734" s="74" t="s">
        <v>5296</v>
      </c>
      <c r="D734" s="74" t="s">
        <v>3701</v>
      </c>
      <c r="E734" s="74" t="s">
        <v>5011</v>
      </c>
      <c r="F734" s="74" t="s">
        <v>35</v>
      </c>
      <c r="G734" s="74" t="s">
        <v>35</v>
      </c>
      <c r="H734" s="74" t="s">
        <v>36</v>
      </c>
      <c r="I734" s="74" t="s">
        <v>35</v>
      </c>
      <c r="J734" s="74" t="s">
        <v>35</v>
      </c>
      <c r="K734" s="74" t="s">
        <v>5157</v>
      </c>
      <c r="L734" s="74" t="s">
        <v>35</v>
      </c>
      <c r="M734" s="74" t="s">
        <v>35</v>
      </c>
      <c r="N734" s="74" t="s">
        <v>5037</v>
      </c>
      <c r="O734" s="74" t="s">
        <v>35</v>
      </c>
      <c r="P734" s="74" t="s">
        <v>35</v>
      </c>
      <c r="Q734" s="74" t="s">
        <v>5157</v>
      </c>
      <c r="R734" s="74" t="s">
        <v>35</v>
      </c>
      <c r="S734" s="74" t="s">
        <v>35</v>
      </c>
      <c r="T734" s="74" t="s">
        <v>4960</v>
      </c>
    </row>
    <row r="735" spans="1:20" ht="30" customHeight="1" thickBot="1" x14ac:dyDescent="0.25">
      <c r="A735" s="125" t="s">
        <v>6024</v>
      </c>
      <c r="B735" s="73" t="s">
        <v>4990</v>
      </c>
      <c r="C735" s="74" t="s">
        <v>6025</v>
      </c>
      <c r="D735" s="74" t="s">
        <v>2683</v>
      </c>
      <c r="E735" s="74" t="s">
        <v>3706</v>
      </c>
      <c r="F735" s="74" t="s">
        <v>214</v>
      </c>
      <c r="G735" s="74" t="s">
        <v>365</v>
      </c>
      <c r="H735" s="74" t="s">
        <v>3770</v>
      </c>
      <c r="I735" s="74" t="s">
        <v>5197</v>
      </c>
      <c r="J735" s="74" t="s">
        <v>4975</v>
      </c>
      <c r="K735" s="74" t="s">
        <v>474</v>
      </c>
      <c r="L735" s="74" t="s">
        <v>5419</v>
      </c>
      <c r="M735" s="74" t="s">
        <v>5101</v>
      </c>
      <c r="N735" s="74" t="s">
        <v>750</v>
      </c>
      <c r="O735" s="74" t="s">
        <v>217</v>
      </c>
      <c r="P735" s="74" t="s">
        <v>3219</v>
      </c>
      <c r="Q735" s="74" t="s">
        <v>6026</v>
      </c>
      <c r="R735" s="74" t="s">
        <v>5905</v>
      </c>
      <c r="S735" s="74" t="s">
        <v>3509</v>
      </c>
      <c r="T735" s="74" t="s">
        <v>715</v>
      </c>
    </row>
    <row r="736" spans="1:20" ht="30" customHeight="1" thickBot="1" x14ac:dyDescent="0.25">
      <c r="A736" s="125" t="s">
        <v>6024</v>
      </c>
      <c r="B736" s="73" t="s">
        <v>4996</v>
      </c>
      <c r="C736" s="74" t="s">
        <v>5113</v>
      </c>
      <c r="D736" s="74" t="s">
        <v>5034</v>
      </c>
      <c r="E736" s="74" t="s">
        <v>5067</v>
      </c>
      <c r="F736" s="74" t="s">
        <v>5258</v>
      </c>
      <c r="G736" s="74" t="s">
        <v>1586</v>
      </c>
      <c r="H736" s="74" t="s">
        <v>3012</v>
      </c>
      <c r="I736" s="74" t="s">
        <v>35</v>
      </c>
      <c r="J736" s="74" t="s">
        <v>35</v>
      </c>
      <c r="K736" s="74" t="s">
        <v>4963</v>
      </c>
      <c r="L736" s="74" t="s">
        <v>5734</v>
      </c>
      <c r="M736" s="74" t="s">
        <v>351</v>
      </c>
      <c r="N736" s="74" t="s">
        <v>5072</v>
      </c>
      <c r="O736" s="74" t="s">
        <v>5740</v>
      </c>
      <c r="P736" s="74" t="s">
        <v>5010</v>
      </c>
      <c r="Q736" s="74" t="s">
        <v>37</v>
      </c>
      <c r="R736" s="74" t="s">
        <v>35</v>
      </c>
      <c r="S736" s="74" t="s">
        <v>35</v>
      </c>
      <c r="T736" s="74" t="s">
        <v>4908</v>
      </c>
    </row>
    <row r="737" spans="1:20" ht="30" customHeight="1" thickBot="1" x14ac:dyDescent="0.25">
      <c r="A737" s="125" t="s">
        <v>6024</v>
      </c>
      <c r="B737" s="73" t="s">
        <v>4902</v>
      </c>
      <c r="C737" s="74" t="s">
        <v>5027</v>
      </c>
      <c r="D737" s="74" t="s">
        <v>4979</v>
      </c>
      <c r="E737" s="74" t="s">
        <v>210</v>
      </c>
      <c r="F737" s="74" t="s">
        <v>35</v>
      </c>
      <c r="G737" s="74" t="s">
        <v>35</v>
      </c>
      <c r="H737" s="74" t="s">
        <v>37</v>
      </c>
      <c r="I737" s="74" t="s">
        <v>35</v>
      </c>
      <c r="J737" s="74" t="s">
        <v>35</v>
      </c>
      <c r="K737" s="74" t="s">
        <v>5157</v>
      </c>
      <c r="L737" s="74" t="s">
        <v>35</v>
      </c>
      <c r="M737" s="74" t="s">
        <v>35</v>
      </c>
      <c r="N737" s="74" t="s">
        <v>5037</v>
      </c>
      <c r="O737" s="74" t="s">
        <v>35</v>
      </c>
      <c r="P737" s="74" t="s">
        <v>35</v>
      </c>
      <c r="Q737" s="74" t="s">
        <v>109</v>
      </c>
      <c r="R737" s="74" t="s">
        <v>35</v>
      </c>
      <c r="S737" s="74" t="s">
        <v>35</v>
      </c>
      <c r="T737" s="74" t="s">
        <v>5037</v>
      </c>
    </row>
    <row r="738" spans="1:20" ht="30" customHeight="1" thickBot="1" x14ac:dyDescent="0.25">
      <c r="A738" s="125" t="s">
        <v>6027</v>
      </c>
      <c r="B738" s="73" t="s">
        <v>6028</v>
      </c>
      <c r="C738" s="74" t="s">
        <v>35</v>
      </c>
      <c r="D738" s="74" t="s">
        <v>35</v>
      </c>
      <c r="E738" s="74" t="s">
        <v>205</v>
      </c>
      <c r="F738" s="74" t="s">
        <v>35</v>
      </c>
      <c r="G738" s="74" t="s">
        <v>35</v>
      </c>
      <c r="H738" s="74" t="s">
        <v>5032</v>
      </c>
      <c r="I738" s="74" t="s">
        <v>35</v>
      </c>
      <c r="J738" s="74" t="s">
        <v>35</v>
      </c>
      <c r="K738" s="74" t="s">
        <v>5155</v>
      </c>
      <c r="L738" s="74" t="s">
        <v>35</v>
      </c>
      <c r="M738" s="74" t="s">
        <v>35</v>
      </c>
      <c r="N738" s="74" t="s">
        <v>5037</v>
      </c>
      <c r="O738" s="74" t="s">
        <v>35</v>
      </c>
      <c r="P738" s="74" t="s">
        <v>35</v>
      </c>
      <c r="Q738" s="74" t="s">
        <v>4958</v>
      </c>
      <c r="R738" s="74" t="s">
        <v>35</v>
      </c>
      <c r="S738" s="74" t="s">
        <v>35</v>
      </c>
      <c r="T738" s="74" t="s">
        <v>4961</v>
      </c>
    </row>
    <row r="739" spans="1:20" ht="30" customHeight="1" thickBot="1" x14ac:dyDescent="0.25">
      <c r="A739" s="125"/>
      <c r="B739" s="73" t="s">
        <v>6029</v>
      </c>
      <c r="C739" s="74" t="s">
        <v>1263</v>
      </c>
      <c r="D739" s="74" t="s">
        <v>4941</v>
      </c>
      <c r="E739" s="74" t="s">
        <v>5857</v>
      </c>
      <c r="F739" s="74" t="s">
        <v>2373</v>
      </c>
      <c r="G739" s="74" t="s">
        <v>4970</v>
      </c>
      <c r="H739" s="74" t="s">
        <v>3284</v>
      </c>
      <c r="I739" s="74" t="s">
        <v>1953</v>
      </c>
      <c r="J739" s="74" t="s">
        <v>5095</v>
      </c>
      <c r="K739" s="74" t="s">
        <v>1369</v>
      </c>
      <c r="L739" s="74" t="s">
        <v>2244</v>
      </c>
      <c r="M739" s="74" t="s">
        <v>5081</v>
      </c>
      <c r="N739" s="74" t="s">
        <v>3281</v>
      </c>
      <c r="O739" s="74" t="s">
        <v>5217</v>
      </c>
      <c r="P739" s="74" t="s">
        <v>5007</v>
      </c>
      <c r="Q739" s="74" t="s">
        <v>785</v>
      </c>
      <c r="R739" s="74" t="s">
        <v>2459</v>
      </c>
      <c r="S739" s="74" t="s">
        <v>5046</v>
      </c>
      <c r="T739" s="74" t="s">
        <v>3330</v>
      </c>
    </row>
    <row r="740" spans="1:20" ht="30" customHeight="1" thickBot="1" x14ac:dyDescent="0.25">
      <c r="A740" s="125"/>
      <c r="B740" s="73" t="s">
        <v>6030</v>
      </c>
      <c r="C740" s="74" t="s">
        <v>71</v>
      </c>
      <c r="D740" s="74" t="s">
        <v>5013</v>
      </c>
      <c r="E740" s="74" t="s">
        <v>6031</v>
      </c>
      <c r="F740" s="74" t="s">
        <v>397</v>
      </c>
      <c r="G740" s="74" t="s">
        <v>4922</v>
      </c>
      <c r="H740" s="74" t="s">
        <v>366</v>
      </c>
      <c r="I740" s="74" t="s">
        <v>5684</v>
      </c>
      <c r="J740" s="74" t="s">
        <v>5281</v>
      </c>
      <c r="K740" s="74" t="s">
        <v>916</v>
      </c>
      <c r="L740" s="74" t="s">
        <v>1263</v>
      </c>
      <c r="M740" s="74" t="s">
        <v>4895</v>
      </c>
      <c r="N740" s="74" t="s">
        <v>2408</v>
      </c>
      <c r="O740" s="74" t="s">
        <v>1570</v>
      </c>
      <c r="P740" s="74" t="s">
        <v>5046</v>
      </c>
      <c r="Q740" s="74" t="s">
        <v>3625</v>
      </c>
      <c r="R740" s="74" t="s">
        <v>1953</v>
      </c>
      <c r="S740" s="74" t="s">
        <v>4975</v>
      </c>
      <c r="T740" s="74" t="s">
        <v>3085</v>
      </c>
    </row>
    <row r="741" spans="1:20" ht="30" customHeight="1" thickBot="1" x14ac:dyDescent="0.25">
      <c r="A741" s="125"/>
      <c r="B741" s="73" t="s">
        <v>6032</v>
      </c>
      <c r="C741" s="74" t="s">
        <v>5146</v>
      </c>
      <c r="D741" s="74" t="s">
        <v>365</v>
      </c>
      <c r="E741" s="74" t="s">
        <v>724</v>
      </c>
      <c r="F741" s="74" t="s">
        <v>5145</v>
      </c>
      <c r="G741" s="74" t="s">
        <v>3230</v>
      </c>
      <c r="H741" s="74" t="s">
        <v>648</v>
      </c>
      <c r="I741" s="74" t="s">
        <v>5156</v>
      </c>
      <c r="J741" s="74" t="s">
        <v>5121</v>
      </c>
      <c r="K741" s="74" t="s">
        <v>3012</v>
      </c>
      <c r="L741" s="74" t="s">
        <v>5485</v>
      </c>
      <c r="M741" s="74" t="s">
        <v>5169</v>
      </c>
      <c r="N741" s="74" t="s">
        <v>3014</v>
      </c>
      <c r="O741" s="74" t="s">
        <v>5179</v>
      </c>
      <c r="P741" s="74" t="s">
        <v>4987</v>
      </c>
      <c r="Q741" s="74" t="s">
        <v>5178</v>
      </c>
      <c r="R741" s="74" t="s">
        <v>5414</v>
      </c>
      <c r="S741" s="74" t="s">
        <v>2990</v>
      </c>
      <c r="T741" s="74" t="s">
        <v>5114</v>
      </c>
    </row>
    <row r="742" spans="1:20" ht="30" customHeight="1" thickBot="1" x14ac:dyDescent="0.25">
      <c r="A742" s="125"/>
      <c r="B742" s="73" t="s">
        <v>4902</v>
      </c>
      <c r="C742" s="74" t="s">
        <v>5296</v>
      </c>
      <c r="D742" s="74" t="s">
        <v>3701</v>
      </c>
      <c r="E742" s="74" t="s">
        <v>5011</v>
      </c>
      <c r="F742" s="74" t="s">
        <v>35</v>
      </c>
      <c r="G742" s="74" t="s">
        <v>35</v>
      </c>
      <c r="H742" s="74" t="s">
        <v>36</v>
      </c>
      <c r="I742" s="74" t="s">
        <v>35</v>
      </c>
      <c r="J742" s="74" t="s">
        <v>35</v>
      </c>
      <c r="K742" s="74" t="s">
        <v>5157</v>
      </c>
      <c r="L742" s="74" t="s">
        <v>35</v>
      </c>
      <c r="M742" s="74" t="s">
        <v>35</v>
      </c>
      <c r="N742" s="74" t="s">
        <v>5037</v>
      </c>
      <c r="O742" s="74" t="s">
        <v>35</v>
      </c>
      <c r="P742" s="74" t="s">
        <v>35</v>
      </c>
      <c r="Q742" s="74" t="s">
        <v>5157</v>
      </c>
      <c r="R742" s="74" t="s">
        <v>35</v>
      </c>
      <c r="S742" s="74" t="s">
        <v>35</v>
      </c>
      <c r="T742" s="74" t="s">
        <v>4960</v>
      </c>
    </row>
    <row r="743" spans="1:20" ht="30" customHeight="1" thickBot="1" x14ac:dyDescent="0.25">
      <c r="A743" s="125" t="s">
        <v>6033</v>
      </c>
      <c r="B743" s="73" t="s">
        <v>6028</v>
      </c>
      <c r="C743" s="74" t="s">
        <v>35</v>
      </c>
      <c r="D743" s="74" t="s">
        <v>35</v>
      </c>
      <c r="E743" s="74" t="s">
        <v>4960</v>
      </c>
      <c r="F743" s="74" t="s">
        <v>35</v>
      </c>
      <c r="G743" s="74" t="s">
        <v>35</v>
      </c>
      <c r="H743" s="74" t="s">
        <v>4868</v>
      </c>
      <c r="I743" s="74" t="s">
        <v>35</v>
      </c>
      <c r="J743" s="74" t="s">
        <v>35</v>
      </c>
      <c r="K743" s="74" t="s">
        <v>4866</v>
      </c>
      <c r="L743" s="74"/>
      <c r="M743" s="74"/>
      <c r="N743" s="74"/>
      <c r="O743" s="74" t="s">
        <v>35</v>
      </c>
      <c r="P743" s="74" t="s">
        <v>35</v>
      </c>
      <c r="Q743" s="74" t="s">
        <v>165</v>
      </c>
      <c r="R743" s="74" t="s">
        <v>35</v>
      </c>
      <c r="S743" s="74" t="s">
        <v>35</v>
      </c>
      <c r="T743" s="74" t="s">
        <v>4866</v>
      </c>
    </row>
    <row r="744" spans="1:20" ht="30" customHeight="1" thickBot="1" x14ac:dyDescent="0.25">
      <c r="A744" s="125"/>
      <c r="B744" s="73" t="s">
        <v>6029</v>
      </c>
      <c r="C744" s="74" t="s">
        <v>2064</v>
      </c>
      <c r="D744" s="74" t="s">
        <v>4894</v>
      </c>
      <c r="E744" s="74" t="s">
        <v>5162</v>
      </c>
      <c r="F744" s="74" t="s">
        <v>58</v>
      </c>
      <c r="G744" s="74" t="s">
        <v>4974</v>
      </c>
      <c r="H744" s="74" t="s">
        <v>1240</v>
      </c>
      <c r="I744" s="74" t="s">
        <v>1198</v>
      </c>
      <c r="J744" s="74" t="s">
        <v>5261</v>
      </c>
      <c r="K744" s="74" t="s">
        <v>3007</v>
      </c>
      <c r="L744" s="74" t="s">
        <v>6034</v>
      </c>
      <c r="M744" s="74" t="s">
        <v>5650</v>
      </c>
      <c r="N744" s="74" t="s">
        <v>166</v>
      </c>
      <c r="O744" s="74" t="s">
        <v>2565</v>
      </c>
      <c r="P744" s="74" t="s">
        <v>5221</v>
      </c>
      <c r="Q744" s="74" t="s">
        <v>287</v>
      </c>
      <c r="R744" s="74" t="s">
        <v>2675</v>
      </c>
      <c r="S744" s="74" t="s">
        <v>5013</v>
      </c>
      <c r="T744" s="74" t="s">
        <v>257</v>
      </c>
    </row>
    <row r="745" spans="1:20" ht="30" customHeight="1" thickBot="1" x14ac:dyDescent="0.25">
      <c r="A745" s="125"/>
      <c r="B745" s="73" t="s">
        <v>6030</v>
      </c>
      <c r="C745" s="74" t="s">
        <v>1741</v>
      </c>
      <c r="D745" s="74" t="s">
        <v>4894</v>
      </c>
      <c r="E745" s="74" t="s">
        <v>6035</v>
      </c>
      <c r="F745" s="74" t="s">
        <v>2239</v>
      </c>
      <c r="G745" s="74" t="s">
        <v>4970</v>
      </c>
      <c r="H745" s="74" t="s">
        <v>4584</v>
      </c>
      <c r="I745" s="74" t="s">
        <v>2665</v>
      </c>
      <c r="J745" s="74" t="s">
        <v>4895</v>
      </c>
      <c r="K745" s="74" t="s">
        <v>1117</v>
      </c>
      <c r="L745" s="74" t="s">
        <v>4110</v>
      </c>
      <c r="M745" s="74" t="s">
        <v>5281</v>
      </c>
      <c r="N745" s="74" t="s">
        <v>2442</v>
      </c>
      <c r="O745" s="74" t="s">
        <v>1881</v>
      </c>
      <c r="P745" s="74" t="s">
        <v>5007</v>
      </c>
      <c r="Q745" s="74" t="s">
        <v>3395</v>
      </c>
      <c r="R745" s="74" t="s">
        <v>4746</v>
      </c>
      <c r="S745" s="74" t="s">
        <v>5007</v>
      </c>
      <c r="T745" s="74" t="s">
        <v>638</v>
      </c>
    </row>
    <row r="746" spans="1:20" ht="30" customHeight="1" thickBot="1" x14ac:dyDescent="0.25">
      <c r="A746" s="125"/>
      <c r="B746" s="73" t="s">
        <v>6032</v>
      </c>
      <c r="C746" s="74" t="s">
        <v>5473</v>
      </c>
      <c r="D746" s="74" t="s">
        <v>3230</v>
      </c>
      <c r="E746" s="74" t="s">
        <v>750</v>
      </c>
      <c r="F746" s="74" t="s">
        <v>159</v>
      </c>
      <c r="G746" s="74" t="s">
        <v>4932</v>
      </c>
      <c r="H746" s="74" t="s">
        <v>238</v>
      </c>
      <c r="I746" s="74" t="s">
        <v>5024</v>
      </c>
      <c r="J746" s="74" t="s">
        <v>5112</v>
      </c>
      <c r="K746" s="74" t="s">
        <v>5300</v>
      </c>
      <c r="L746" s="74" t="s">
        <v>4913</v>
      </c>
      <c r="M746" s="74" t="s">
        <v>4914</v>
      </c>
      <c r="N746" s="74" t="s">
        <v>101</v>
      </c>
      <c r="O746" s="74" t="s">
        <v>5019</v>
      </c>
      <c r="P746" s="74" t="s">
        <v>5169</v>
      </c>
      <c r="Q746" s="74" t="s">
        <v>749</v>
      </c>
      <c r="R746" s="74" t="s">
        <v>2652</v>
      </c>
      <c r="S746" s="74" t="s">
        <v>4932</v>
      </c>
      <c r="T746" s="74" t="s">
        <v>5425</v>
      </c>
    </row>
    <row r="747" spans="1:20" ht="30" customHeight="1" thickBot="1" x14ac:dyDescent="0.25">
      <c r="A747" s="125"/>
      <c r="B747" s="73" t="s">
        <v>4902</v>
      </c>
      <c r="C747" s="74" t="s">
        <v>5149</v>
      </c>
      <c r="D747" s="74" t="s">
        <v>3701</v>
      </c>
      <c r="E747" s="74" t="s">
        <v>209</v>
      </c>
      <c r="F747" s="74" t="s">
        <v>35</v>
      </c>
      <c r="G747" s="74" t="s">
        <v>35</v>
      </c>
      <c r="H747" s="74" t="s">
        <v>33</v>
      </c>
      <c r="I747" s="74" t="s">
        <v>35</v>
      </c>
      <c r="J747" s="74" t="s">
        <v>35</v>
      </c>
      <c r="K747" s="74" t="s">
        <v>5157</v>
      </c>
      <c r="L747" s="74" t="s">
        <v>35</v>
      </c>
      <c r="M747" s="74" t="s">
        <v>35</v>
      </c>
      <c r="N747" s="74" t="s">
        <v>5037</v>
      </c>
      <c r="O747" s="74" t="s">
        <v>35</v>
      </c>
      <c r="P747" s="74" t="s">
        <v>35</v>
      </c>
      <c r="Q747" s="74" t="s">
        <v>5157</v>
      </c>
      <c r="R747" s="74" t="s">
        <v>35</v>
      </c>
      <c r="S747" s="74" t="s">
        <v>35</v>
      </c>
      <c r="T747" s="74" t="s">
        <v>5037</v>
      </c>
    </row>
    <row r="748" spans="1:20" ht="30" customHeight="1" thickBot="1" x14ac:dyDescent="0.25">
      <c r="A748" s="125" t="s">
        <v>6036</v>
      </c>
      <c r="B748" s="73" t="s">
        <v>6028</v>
      </c>
      <c r="C748" s="74" t="s">
        <v>35</v>
      </c>
      <c r="D748" s="74" t="s">
        <v>35</v>
      </c>
      <c r="E748" s="74" t="s">
        <v>5129</v>
      </c>
      <c r="F748" s="74" t="s">
        <v>6037</v>
      </c>
      <c r="G748" s="74" t="s">
        <v>3283</v>
      </c>
      <c r="H748" s="74" t="s">
        <v>5072</v>
      </c>
      <c r="I748" s="74" t="s">
        <v>35</v>
      </c>
      <c r="J748" s="74" t="s">
        <v>35</v>
      </c>
      <c r="K748" s="74" t="s">
        <v>5157</v>
      </c>
      <c r="L748" s="74" t="s">
        <v>35</v>
      </c>
      <c r="M748" s="74" t="s">
        <v>35</v>
      </c>
      <c r="N748" s="74" t="s">
        <v>165</v>
      </c>
      <c r="O748" s="74" t="s">
        <v>5036</v>
      </c>
      <c r="P748" s="74" t="s">
        <v>3283</v>
      </c>
      <c r="Q748" s="74" t="s">
        <v>4960</v>
      </c>
      <c r="R748" s="74" t="s">
        <v>35</v>
      </c>
      <c r="S748" s="74" t="s">
        <v>35</v>
      </c>
      <c r="T748" s="74" t="s">
        <v>4908</v>
      </c>
    </row>
    <row r="749" spans="1:20" ht="30" customHeight="1" thickBot="1" x14ac:dyDescent="0.25">
      <c r="A749" s="125"/>
      <c r="B749" s="73" t="s">
        <v>6029</v>
      </c>
      <c r="C749" s="74" t="s">
        <v>936</v>
      </c>
      <c r="D749" s="74" t="s">
        <v>4930</v>
      </c>
      <c r="E749" s="74" t="s">
        <v>982</v>
      </c>
      <c r="F749" s="74" t="s">
        <v>2185</v>
      </c>
      <c r="G749" s="74" t="s">
        <v>5013</v>
      </c>
      <c r="H749" s="74" t="s">
        <v>491</v>
      </c>
      <c r="I749" s="74" t="s">
        <v>3430</v>
      </c>
      <c r="J749" s="74" t="s">
        <v>5221</v>
      </c>
      <c r="K749" s="74" t="s">
        <v>747</v>
      </c>
      <c r="L749" s="74" t="s">
        <v>5623</v>
      </c>
      <c r="M749" s="74" t="s">
        <v>6038</v>
      </c>
      <c r="N749" s="74" t="s">
        <v>5023</v>
      </c>
      <c r="O749" s="74" t="s">
        <v>2159</v>
      </c>
      <c r="P749" s="74" t="s">
        <v>5006</v>
      </c>
      <c r="Q749" s="74" t="s">
        <v>2480</v>
      </c>
      <c r="R749" s="74" t="s">
        <v>3677</v>
      </c>
      <c r="S749" s="74" t="s">
        <v>4909</v>
      </c>
      <c r="T749" s="74" t="s">
        <v>538</v>
      </c>
    </row>
    <row r="750" spans="1:20" ht="30" customHeight="1" thickBot="1" x14ac:dyDescent="0.25">
      <c r="A750" s="125"/>
      <c r="B750" s="73" t="s">
        <v>6030</v>
      </c>
      <c r="C750" s="74" t="s">
        <v>3635</v>
      </c>
      <c r="D750" s="74" t="s">
        <v>4970</v>
      </c>
      <c r="E750" s="74" t="s">
        <v>4035</v>
      </c>
      <c r="F750" s="74" t="s">
        <v>172</v>
      </c>
      <c r="G750" s="74" t="s">
        <v>4900</v>
      </c>
      <c r="H750" s="74" t="s">
        <v>5779</v>
      </c>
      <c r="I750" s="74" t="s">
        <v>2661</v>
      </c>
      <c r="J750" s="74" t="s">
        <v>5201</v>
      </c>
      <c r="K750" s="74" t="s">
        <v>3017</v>
      </c>
      <c r="L750" s="74" t="s">
        <v>5896</v>
      </c>
      <c r="M750" s="74" t="s">
        <v>5195</v>
      </c>
      <c r="N750" s="74" t="s">
        <v>2176</v>
      </c>
      <c r="O750" s="74" t="s">
        <v>1358</v>
      </c>
      <c r="P750" s="74" t="s">
        <v>5101</v>
      </c>
      <c r="Q750" s="74" t="s">
        <v>434</v>
      </c>
      <c r="R750" s="74" t="s">
        <v>5200</v>
      </c>
      <c r="S750" s="74" t="s">
        <v>4898</v>
      </c>
      <c r="T750" s="74" t="s">
        <v>491</v>
      </c>
    </row>
    <row r="751" spans="1:20" ht="30" customHeight="1" thickBot="1" x14ac:dyDescent="0.25">
      <c r="A751" s="125"/>
      <c r="B751" s="73" t="s">
        <v>6032</v>
      </c>
      <c r="C751" s="74" t="s">
        <v>1434</v>
      </c>
      <c r="D751" s="74" t="s">
        <v>4740</v>
      </c>
      <c r="E751" s="74" t="s">
        <v>2946</v>
      </c>
      <c r="F751" s="74" t="s">
        <v>1392</v>
      </c>
      <c r="G751" s="74" t="s">
        <v>4909</v>
      </c>
      <c r="H751" s="74" t="s">
        <v>90</v>
      </c>
      <c r="I751" s="74" t="s">
        <v>6039</v>
      </c>
      <c r="J751" s="74" t="s">
        <v>4917</v>
      </c>
      <c r="K751" s="74" t="s">
        <v>539</v>
      </c>
      <c r="L751" s="74" t="s">
        <v>691</v>
      </c>
      <c r="M751" s="74" t="s">
        <v>4930</v>
      </c>
      <c r="N751" s="74" t="s">
        <v>5425</v>
      </c>
      <c r="O751" s="74" t="s">
        <v>778</v>
      </c>
      <c r="P751" s="74" t="s">
        <v>4941</v>
      </c>
      <c r="Q751" s="74" t="s">
        <v>429</v>
      </c>
      <c r="R751" s="74" t="s">
        <v>2540</v>
      </c>
      <c r="S751" s="74" t="s">
        <v>3274</v>
      </c>
      <c r="T751" s="74" t="s">
        <v>21</v>
      </c>
    </row>
    <row r="752" spans="1:20" ht="30" customHeight="1" thickBot="1" x14ac:dyDescent="0.25">
      <c r="A752" s="125"/>
      <c r="B752" s="73" t="s">
        <v>4902</v>
      </c>
      <c r="C752" s="74" t="s">
        <v>5296</v>
      </c>
      <c r="D752" s="74" t="s">
        <v>3701</v>
      </c>
      <c r="E752" s="74" t="s">
        <v>5011</v>
      </c>
      <c r="F752" s="74" t="s">
        <v>35</v>
      </c>
      <c r="G752" s="74" t="s">
        <v>35</v>
      </c>
      <c r="H752" s="74" t="s">
        <v>36</v>
      </c>
      <c r="I752" s="74" t="s">
        <v>35</v>
      </c>
      <c r="J752" s="74" t="s">
        <v>35</v>
      </c>
      <c r="K752" s="74" t="s">
        <v>5157</v>
      </c>
      <c r="L752" s="74" t="s">
        <v>35</v>
      </c>
      <c r="M752" s="74" t="s">
        <v>35</v>
      </c>
      <c r="N752" s="74" t="s">
        <v>5037</v>
      </c>
      <c r="O752" s="74" t="s">
        <v>35</v>
      </c>
      <c r="P752" s="74" t="s">
        <v>35</v>
      </c>
      <c r="Q752" s="74" t="s">
        <v>5157</v>
      </c>
      <c r="R752" s="74" t="s">
        <v>35</v>
      </c>
      <c r="S752" s="74" t="s">
        <v>35</v>
      </c>
      <c r="T752" s="74" t="s">
        <v>4960</v>
      </c>
    </row>
    <row r="753" spans="1:20" ht="30" customHeight="1" thickBot="1" x14ac:dyDescent="0.25">
      <c r="A753" s="125" t="s">
        <v>6040</v>
      </c>
      <c r="B753" s="73" t="s">
        <v>6028</v>
      </c>
      <c r="C753" s="74" t="s">
        <v>35</v>
      </c>
      <c r="D753" s="74" t="s">
        <v>35</v>
      </c>
      <c r="E753" s="74" t="s">
        <v>3013</v>
      </c>
      <c r="F753" s="74" t="s">
        <v>5154</v>
      </c>
      <c r="G753" s="74" t="s">
        <v>1713</v>
      </c>
      <c r="H753" s="74" t="s">
        <v>36</v>
      </c>
      <c r="I753" s="74" t="s">
        <v>35</v>
      </c>
      <c r="J753" s="74" t="s">
        <v>35</v>
      </c>
      <c r="K753" s="74" t="s">
        <v>5037</v>
      </c>
      <c r="L753" s="74" t="s">
        <v>35</v>
      </c>
      <c r="M753" s="74" t="s">
        <v>35</v>
      </c>
      <c r="N753" s="74" t="s">
        <v>165</v>
      </c>
      <c r="O753" s="74" t="s">
        <v>35</v>
      </c>
      <c r="P753" s="74" t="s">
        <v>35</v>
      </c>
      <c r="Q753" s="74" t="s">
        <v>4964</v>
      </c>
      <c r="R753" s="74" t="s">
        <v>35</v>
      </c>
      <c r="S753" s="74" t="s">
        <v>35</v>
      </c>
      <c r="T753" s="74" t="s">
        <v>4908</v>
      </c>
    </row>
    <row r="754" spans="1:20" ht="30" customHeight="1" thickBot="1" x14ac:dyDescent="0.25">
      <c r="A754" s="125"/>
      <c r="B754" s="73" t="s">
        <v>6029</v>
      </c>
      <c r="C754" s="74" t="s">
        <v>1356</v>
      </c>
      <c r="D754" s="74" t="s">
        <v>3274</v>
      </c>
      <c r="E754" s="74" t="s">
        <v>2174</v>
      </c>
      <c r="F754" s="74" t="s">
        <v>6041</v>
      </c>
      <c r="G754" s="74" t="s">
        <v>4941</v>
      </c>
      <c r="H754" s="74" t="s">
        <v>4355</v>
      </c>
      <c r="I754" s="74" t="s">
        <v>1866</v>
      </c>
      <c r="J754" s="74" t="s">
        <v>5267</v>
      </c>
      <c r="K754" s="74" t="s">
        <v>3162</v>
      </c>
      <c r="L754" s="74" t="s">
        <v>1993</v>
      </c>
      <c r="M754" s="74" t="s">
        <v>4972</v>
      </c>
      <c r="N754" s="74" t="s">
        <v>921</v>
      </c>
      <c r="O754" s="74" t="s">
        <v>6042</v>
      </c>
      <c r="P754" s="74" t="s">
        <v>4898</v>
      </c>
      <c r="Q754" s="74" t="s">
        <v>1624</v>
      </c>
      <c r="R754" s="74" t="s">
        <v>5218</v>
      </c>
      <c r="S754" s="74" t="s">
        <v>5101</v>
      </c>
      <c r="T754" s="74" t="s">
        <v>2019</v>
      </c>
    </row>
    <row r="755" spans="1:20" ht="30" customHeight="1" thickBot="1" x14ac:dyDescent="0.25">
      <c r="A755" s="125"/>
      <c r="B755" s="73" t="s">
        <v>6030</v>
      </c>
      <c r="C755" s="74" t="s">
        <v>3831</v>
      </c>
      <c r="D755" s="74" t="s">
        <v>3274</v>
      </c>
      <c r="E755" s="74" t="s">
        <v>6043</v>
      </c>
      <c r="F755" s="74" t="s">
        <v>2525</v>
      </c>
      <c r="G755" s="74" t="s">
        <v>4892</v>
      </c>
      <c r="H755" s="74" t="s">
        <v>1517</v>
      </c>
      <c r="I755" s="74" t="s">
        <v>1703</v>
      </c>
      <c r="J755" s="74" t="s">
        <v>5251</v>
      </c>
      <c r="K755" s="74" t="s">
        <v>238</v>
      </c>
      <c r="L755" s="74" t="s">
        <v>5423</v>
      </c>
      <c r="M755" s="74" t="s">
        <v>5251</v>
      </c>
      <c r="N755" s="74" t="s">
        <v>1010</v>
      </c>
      <c r="O755" s="74" t="s">
        <v>2806</v>
      </c>
      <c r="P755" s="74" t="s">
        <v>5013</v>
      </c>
      <c r="Q755" s="74" t="s">
        <v>3951</v>
      </c>
      <c r="R755" s="74" t="s">
        <v>2187</v>
      </c>
      <c r="S755" s="74" t="s">
        <v>5046</v>
      </c>
      <c r="T755" s="74" t="s">
        <v>392</v>
      </c>
    </row>
    <row r="756" spans="1:20" ht="30" customHeight="1" thickBot="1" x14ac:dyDescent="0.25">
      <c r="A756" s="125"/>
      <c r="B756" s="73" t="s">
        <v>6032</v>
      </c>
      <c r="C756" s="74" t="s">
        <v>5464</v>
      </c>
      <c r="D756" s="74" t="s">
        <v>2990</v>
      </c>
      <c r="E756" s="74" t="s">
        <v>4444</v>
      </c>
      <c r="F756" s="74" t="s">
        <v>5414</v>
      </c>
      <c r="G756" s="74" t="s">
        <v>5109</v>
      </c>
      <c r="H756" s="74" t="s">
        <v>5425</v>
      </c>
      <c r="I756" s="74" t="s">
        <v>5247</v>
      </c>
      <c r="J756" s="74" t="s">
        <v>4948</v>
      </c>
      <c r="K756" s="74" t="s">
        <v>4915</v>
      </c>
      <c r="L756" s="74" t="s">
        <v>5414</v>
      </c>
      <c r="M756" s="74" t="s">
        <v>5112</v>
      </c>
      <c r="N756" s="74" t="s">
        <v>157</v>
      </c>
      <c r="O756" s="74" t="s">
        <v>35</v>
      </c>
      <c r="P756" s="74" t="s">
        <v>35</v>
      </c>
      <c r="Q756" s="74" t="s">
        <v>205</v>
      </c>
      <c r="R756" s="74" t="s">
        <v>5290</v>
      </c>
      <c r="S756" s="74" t="s">
        <v>1586</v>
      </c>
      <c r="T756" s="74" t="s">
        <v>163</v>
      </c>
    </row>
    <row r="757" spans="1:20" ht="30" customHeight="1" thickBot="1" x14ac:dyDescent="0.25">
      <c r="A757" s="125"/>
      <c r="B757" s="73" t="s">
        <v>4902</v>
      </c>
      <c r="C757" s="74" t="s">
        <v>5149</v>
      </c>
      <c r="D757" s="74" t="s">
        <v>3701</v>
      </c>
      <c r="E757" s="74" t="s">
        <v>209</v>
      </c>
      <c r="F757" s="74" t="s">
        <v>35</v>
      </c>
      <c r="G757" s="74" t="s">
        <v>35</v>
      </c>
      <c r="H757" s="74" t="s">
        <v>33</v>
      </c>
      <c r="I757" s="74" t="s">
        <v>35</v>
      </c>
      <c r="J757" s="74" t="s">
        <v>35</v>
      </c>
      <c r="K757" s="74" t="s">
        <v>5157</v>
      </c>
      <c r="L757" s="74" t="s">
        <v>35</v>
      </c>
      <c r="M757" s="74" t="s">
        <v>35</v>
      </c>
      <c r="N757" s="74" t="s">
        <v>5037</v>
      </c>
      <c r="O757" s="74" t="s">
        <v>35</v>
      </c>
      <c r="P757" s="74" t="s">
        <v>35</v>
      </c>
      <c r="Q757" s="74" t="s">
        <v>5157</v>
      </c>
      <c r="R757" s="74" t="s">
        <v>35</v>
      </c>
      <c r="S757" s="74" t="s">
        <v>35</v>
      </c>
      <c r="T757" s="74" t="s">
        <v>5037</v>
      </c>
    </row>
    <row r="758" spans="1:20" ht="30" customHeight="1" thickBot="1" x14ac:dyDescent="0.25">
      <c r="A758" s="125" t="s">
        <v>6044</v>
      </c>
      <c r="B758" s="73" t="s">
        <v>6028</v>
      </c>
      <c r="C758" s="74" t="s">
        <v>5733</v>
      </c>
      <c r="D758" s="74" t="s">
        <v>1713</v>
      </c>
      <c r="E758" s="74" t="s">
        <v>3012</v>
      </c>
      <c r="F758" s="74" t="s">
        <v>5036</v>
      </c>
      <c r="G758" s="74" t="s">
        <v>3283</v>
      </c>
      <c r="H758" s="74" t="s">
        <v>211</v>
      </c>
      <c r="I758" s="74" t="s">
        <v>35</v>
      </c>
      <c r="J758" s="74" t="s">
        <v>35</v>
      </c>
      <c r="K758" s="74" t="s">
        <v>4958</v>
      </c>
      <c r="L758" s="74" t="s">
        <v>5111</v>
      </c>
      <c r="M758" s="74" t="s">
        <v>4948</v>
      </c>
      <c r="N758" s="74" t="s">
        <v>207</v>
      </c>
      <c r="O758" s="74" t="s">
        <v>35</v>
      </c>
      <c r="P758" s="74" t="s">
        <v>35</v>
      </c>
      <c r="Q758" s="74" t="s">
        <v>4866</v>
      </c>
      <c r="R758" s="74" t="s">
        <v>35</v>
      </c>
      <c r="S758" s="74" t="s">
        <v>35</v>
      </c>
      <c r="T758" s="74" t="s">
        <v>4908</v>
      </c>
    </row>
    <row r="759" spans="1:20" ht="30" customHeight="1" thickBot="1" x14ac:dyDescent="0.25">
      <c r="A759" s="125"/>
      <c r="B759" s="73" t="s">
        <v>6029</v>
      </c>
      <c r="C759" s="74" t="s">
        <v>2620</v>
      </c>
      <c r="D759" s="74" t="s">
        <v>4740</v>
      </c>
      <c r="E759" s="74" t="s">
        <v>2055</v>
      </c>
      <c r="F759" s="74" t="s">
        <v>573</v>
      </c>
      <c r="G759" s="74" t="s">
        <v>3509</v>
      </c>
      <c r="H759" s="74" t="s">
        <v>459</v>
      </c>
      <c r="I759" s="74" t="s">
        <v>1795</v>
      </c>
      <c r="J759" s="74" t="s">
        <v>5195</v>
      </c>
      <c r="K759" s="74" t="s">
        <v>648</v>
      </c>
      <c r="L759" s="74" t="s">
        <v>2494</v>
      </c>
      <c r="M759" s="74" t="s">
        <v>5090</v>
      </c>
      <c r="N759" s="74" t="s">
        <v>1576</v>
      </c>
      <c r="O759" s="74" t="s">
        <v>2858</v>
      </c>
      <c r="P759" s="74" t="s">
        <v>4932</v>
      </c>
      <c r="Q759" s="74" t="s">
        <v>646</v>
      </c>
      <c r="R759" s="74" t="s">
        <v>4912</v>
      </c>
      <c r="S759" s="74" t="s">
        <v>3219</v>
      </c>
      <c r="T759" s="74" t="s">
        <v>5214</v>
      </c>
    </row>
    <row r="760" spans="1:20" ht="30" customHeight="1" thickBot="1" x14ac:dyDescent="0.25">
      <c r="A760" s="125"/>
      <c r="B760" s="73" t="s">
        <v>6030</v>
      </c>
      <c r="C760" s="74" t="s">
        <v>5687</v>
      </c>
      <c r="D760" s="74" t="s">
        <v>5013</v>
      </c>
      <c r="E760" s="74" t="s">
        <v>4218</v>
      </c>
      <c r="F760" s="74" t="s">
        <v>196</v>
      </c>
      <c r="G760" s="74" t="s">
        <v>4974</v>
      </c>
      <c r="H760" s="74" t="s">
        <v>366</v>
      </c>
      <c r="I760" s="74" t="s">
        <v>1648</v>
      </c>
      <c r="J760" s="74" t="s">
        <v>5384</v>
      </c>
      <c r="K760" s="74" t="s">
        <v>1366</v>
      </c>
      <c r="L760" s="74" t="s">
        <v>71</v>
      </c>
      <c r="M760" s="74" t="s">
        <v>5095</v>
      </c>
      <c r="N760" s="74" t="s">
        <v>1115</v>
      </c>
      <c r="O760" s="74" t="s">
        <v>2958</v>
      </c>
      <c r="P760" s="74" t="s">
        <v>5058</v>
      </c>
      <c r="Q760" s="74" t="s">
        <v>1031</v>
      </c>
      <c r="R760" s="74" t="s">
        <v>1556</v>
      </c>
      <c r="S760" s="74" t="s">
        <v>4898</v>
      </c>
      <c r="T760" s="74" t="s">
        <v>2991</v>
      </c>
    </row>
    <row r="761" spans="1:20" ht="30" customHeight="1" thickBot="1" x14ac:dyDescent="0.25">
      <c r="A761" s="125"/>
      <c r="B761" s="73" t="s">
        <v>6032</v>
      </c>
      <c r="C761" s="74" t="s">
        <v>2632</v>
      </c>
      <c r="D761" s="74" t="s">
        <v>4930</v>
      </c>
      <c r="E761" s="74" t="s">
        <v>868</v>
      </c>
      <c r="F761" s="74" t="s">
        <v>938</v>
      </c>
      <c r="G761" s="74" t="s">
        <v>4922</v>
      </c>
      <c r="H761" s="74" t="s">
        <v>1024</v>
      </c>
      <c r="I761" s="74" t="s">
        <v>5223</v>
      </c>
      <c r="J761" s="74" t="s">
        <v>5227</v>
      </c>
      <c r="K761" s="74" t="s">
        <v>3281</v>
      </c>
      <c r="L761" s="74" t="s">
        <v>35</v>
      </c>
      <c r="M761" s="74" t="s">
        <v>35</v>
      </c>
      <c r="N761" s="74" t="s">
        <v>5129</v>
      </c>
      <c r="O761" s="74" t="s">
        <v>795</v>
      </c>
      <c r="P761" s="74" t="s">
        <v>4975</v>
      </c>
      <c r="Q761" s="74" t="s">
        <v>4350</v>
      </c>
      <c r="R761" s="74" t="s">
        <v>2527</v>
      </c>
      <c r="S761" s="74" t="s">
        <v>4922</v>
      </c>
      <c r="T761" s="74" t="s">
        <v>2551</v>
      </c>
    </row>
    <row r="762" spans="1:20" ht="30" customHeight="1" thickBot="1" x14ac:dyDescent="0.25">
      <c r="A762" s="125"/>
      <c r="B762" s="73" t="s">
        <v>4902</v>
      </c>
      <c r="C762" s="74" t="s">
        <v>5296</v>
      </c>
      <c r="D762" s="74" t="s">
        <v>3701</v>
      </c>
      <c r="E762" s="74" t="s">
        <v>5011</v>
      </c>
      <c r="F762" s="74" t="s">
        <v>35</v>
      </c>
      <c r="G762" s="74" t="s">
        <v>35</v>
      </c>
      <c r="H762" s="74" t="s">
        <v>36</v>
      </c>
      <c r="I762" s="74" t="s">
        <v>35</v>
      </c>
      <c r="J762" s="74" t="s">
        <v>35</v>
      </c>
      <c r="K762" s="74" t="s">
        <v>5157</v>
      </c>
      <c r="L762" s="74" t="s">
        <v>35</v>
      </c>
      <c r="M762" s="74" t="s">
        <v>35</v>
      </c>
      <c r="N762" s="74" t="s">
        <v>5037</v>
      </c>
      <c r="O762" s="74" t="s">
        <v>35</v>
      </c>
      <c r="P762" s="74" t="s">
        <v>35</v>
      </c>
      <c r="Q762" s="74" t="s">
        <v>5157</v>
      </c>
      <c r="R762" s="74" t="s">
        <v>35</v>
      </c>
      <c r="S762" s="74" t="s">
        <v>35</v>
      </c>
      <c r="T762" s="74" t="s">
        <v>4960</v>
      </c>
    </row>
    <row r="763" spans="1:20" ht="30" customHeight="1" thickBot="1" x14ac:dyDescent="0.25">
      <c r="A763" s="125" t="s">
        <v>6045</v>
      </c>
      <c r="B763" s="73" t="s">
        <v>6028</v>
      </c>
      <c r="C763" s="74" t="s">
        <v>5156</v>
      </c>
      <c r="D763" s="74" t="s">
        <v>5112</v>
      </c>
      <c r="E763" s="74" t="s">
        <v>1521</v>
      </c>
      <c r="F763" s="74" t="s">
        <v>4986</v>
      </c>
      <c r="G763" s="74" t="s">
        <v>4924</v>
      </c>
      <c r="H763" s="74" t="s">
        <v>5425</v>
      </c>
      <c r="I763" s="74" t="s">
        <v>35</v>
      </c>
      <c r="J763" s="74" t="s">
        <v>35</v>
      </c>
      <c r="K763" s="74" t="s">
        <v>5155</v>
      </c>
      <c r="L763" s="74" t="s">
        <v>35</v>
      </c>
      <c r="M763" s="74" t="s">
        <v>35</v>
      </c>
      <c r="N763" s="74" t="s">
        <v>4963</v>
      </c>
      <c r="O763" s="74" t="s">
        <v>35</v>
      </c>
      <c r="P763" s="74" t="s">
        <v>35</v>
      </c>
      <c r="Q763" s="74" t="s">
        <v>33</v>
      </c>
      <c r="R763" s="74" t="s">
        <v>5202</v>
      </c>
      <c r="S763" s="74" t="s">
        <v>3127</v>
      </c>
      <c r="T763" s="74" t="s">
        <v>3012</v>
      </c>
    </row>
    <row r="764" spans="1:20" ht="30" customHeight="1" thickBot="1" x14ac:dyDescent="0.25">
      <c r="A764" s="125"/>
      <c r="B764" s="73" t="s">
        <v>6029</v>
      </c>
      <c r="C764" s="74" t="s">
        <v>1292</v>
      </c>
      <c r="D764" s="74" t="s">
        <v>5013</v>
      </c>
      <c r="E764" s="74" t="s">
        <v>4326</v>
      </c>
      <c r="F764" s="74" t="s">
        <v>1354</v>
      </c>
      <c r="G764" s="74" t="s">
        <v>5013</v>
      </c>
      <c r="H764" s="74" t="s">
        <v>2610</v>
      </c>
      <c r="I764" s="74" t="s">
        <v>5581</v>
      </c>
      <c r="J764" s="74" t="s">
        <v>5654</v>
      </c>
      <c r="K764" s="74" t="s">
        <v>1369</v>
      </c>
      <c r="L764" s="74" t="s">
        <v>2855</v>
      </c>
      <c r="M764" s="74" t="s">
        <v>5368</v>
      </c>
      <c r="N764" s="74" t="s">
        <v>4786</v>
      </c>
      <c r="O764" s="74" t="s">
        <v>1602</v>
      </c>
      <c r="P764" s="74" t="s">
        <v>5006</v>
      </c>
      <c r="Q764" s="74" t="s">
        <v>1003</v>
      </c>
      <c r="R764" s="74" t="s">
        <v>5378</v>
      </c>
      <c r="S764" s="74" t="s">
        <v>5007</v>
      </c>
      <c r="T764" s="74" t="s">
        <v>5288</v>
      </c>
    </row>
    <row r="765" spans="1:20" ht="30" customHeight="1" thickBot="1" x14ac:dyDescent="0.25">
      <c r="A765" s="125"/>
      <c r="B765" s="73" t="s">
        <v>6030</v>
      </c>
      <c r="C765" s="74" t="s">
        <v>2121</v>
      </c>
      <c r="D765" s="74" t="s">
        <v>4930</v>
      </c>
      <c r="E765" s="74" t="s">
        <v>6046</v>
      </c>
      <c r="F765" s="74" t="s">
        <v>2124</v>
      </c>
      <c r="G765" s="74" t="s">
        <v>4892</v>
      </c>
      <c r="H765" s="74" t="s">
        <v>2756</v>
      </c>
      <c r="I765" s="74" t="s">
        <v>1201</v>
      </c>
      <c r="J765" s="74" t="s">
        <v>5234</v>
      </c>
      <c r="K765" s="74" t="s">
        <v>2137</v>
      </c>
      <c r="L765" s="74" t="s">
        <v>2342</v>
      </c>
      <c r="M765" s="74" t="s">
        <v>4972</v>
      </c>
      <c r="N765" s="74" t="s">
        <v>334</v>
      </c>
      <c r="O765" s="74" t="s">
        <v>1787</v>
      </c>
      <c r="P765" s="74" t="s">
        <v>5013</v>
      </c>
      <c r="Q765" s="74" t="s">
        <v>461</v>
      </c>
      <c r="R765" s="74" t="s">
        <v>409</v>
      </c>
      <c r="S765" s="74" t="s">
        <v>4900</v>
      </c>
      <c r="T765" s="74" t="s">
        <v>672</v>
      </c>
    </row>
    <row r="766" spans="1:20" ht="30" customHeight="1" thickBot="1" x14ac:dyDescent="0.25">
      <c r="A766" s="125"/>
      <c r="B766" s="73" t="s">
        <v>6032</v>
      </c>
      <c r="C766" s="74" t="s">
        <v>5467</v>
      </c>
      <c r="D766" s="74" t="s">
        <v>4948</v>
      </c>
      <c r="E766" s="74" t="s">
        <v>2175</v>
      </c>
      <c r="F766" s="74" t="s">
        <v>5024</v>
      </c>
      <c r="G766" s="74" t="s">
        <v>4924</v>
      </c>
      <c r="H766" s="74" t="s">
        <v>2407</v>
      </c>
      <c r="I766" s="74" t="s">
        <v>5075</v>
      </c>
      <c r="J766" s="74" t="s">
        <v>4987</v>
      </c>
      <c r="K766" s="74" t="s">
        <v>166</v>
      </c>
      <c r="L766" s="74" t="s">
        <v>35</v>
      </c>
      <c r="M766" s="74" t="s">
        <v>35</v>
      </c>
      <c r="N766" s="74" t="s">
        <v>108</v>
      </c>
      <c r="O766" s="74" t="s">
        <v>35</v>
      </c>
      <c r="P766" s="74" t="s">
        <v>35</v>
      </c>
      <c r="Q766" s="74" t="s">
        <v>3201</v>
      </c>
      <c r="R766" s="74" t="s">
        <v>35</v>
      </c>
      <c r="S766" s="74" t="s">
        <v>35</v>
      </c>
      <c r="T766" s="74" t="s">
        <v>33</v>
      </c>
    </row>
    <row r="767" spans="1:20" ht="30" customHeight="1" thickBot="1" x14ac:dyDescent="0.25">
      <c r="A767" s="125"/>
      <c r="B767" s="73" t="s">
        <v>4902</v>
      </c>
      <c r="C767" s="74" t="s">
        <v>5296</v>
      </c>
      <c r="D767" s="74" t="s">
        <v>3701</v>
      </c>
      <c r="E767" s="74" t="s">
        <v>5011</v>
      </c>
      <c r="F767" s="74" t="s">
        <v>35</v>
      </c>
      <c r="G767" s="74" t="s">
        <v>35</v>
      </c>
      <c r="H767" s="74" t="s">
        <v>36</v>
      </c>
      <c r="I767" s="74" t="s">
        <v>35</v>
      </c>
      <c r="J767" s="74" t="s">
        <v>35</v>
      </c>
      <c r="K767" s="74" t="s">
        <v>5157</v>
      </c>
      <c r="L767" s="74" t="s">
        <v>35</v>
      </c>
      <c r="M767" s="74" t="s">
        <v>35</v>
      </c>
      <c r="N767" s="74" t="s">
        <v>5037</v>
      </c>
      <c r="O767" s="74" t="s">
        <v>35</v>
      </c>
      <c r="P767" s="74" t="s">
        <v>35</v>
      </c>
      <c r="Q767" s="74" t="s">
        <v>5157</v>
      </c>
      <c r="R767" s="74" t="s">
        <v>35</v>
      </c>
      <c r="S767" s="74" t="s">
        <v>35</v>
      </c>
      <c r="T767" s="74" t="s">
        <v>4960</v>
      </c>
    </row>
    <row r="768" spans="1:20" ht="30" customHeight="1" thickBot="1" x14ac:dyDescent="0.25">
      <c r="A768" s="125" t="s">
        <v>6047</v>
      </c>
      <c r="B768" s="73" t="s">
        <v>4990</v>
      </c>
      <c r="C768" s="74" t="s">
        <v>5354</v>
      </c>
      <c r="D768" s="74" t="s">
        <v>290</v>
      </c>
      <c r="E768" s="74" t="s">
        <v>1026</v>
      </c>
      <c r="F768" s="74" t="s">
        <v>5864</v>
      </c>
      <c r="G768" s="74" t="s">
        <v>3219</v>
      </c>
      <c r="H768" s="74" t="s">
        <v>6048</v>
      </c>
      <c r="I768" s="74" t="s">
        <v>5547</v>
      </c>
      <c r="J768" s="74" t="s">
        <v>3219</v>
      </c>
      <c r="K768" s="74" t="s">
        <v>321</v>
      </c>
      <c r="L768" s="74" t="s">
        <v>5357</v>
      </c>
      <c r="M768" s="74" t="s">
        <v>5101</v>
      </c>
      <c r="N768" s="74" t="s">
        <v>1582</v>
      </c>
      <c r="O768" s="74" t="s">
        <v>220</v>
      </c>
      <c r="P768" s="74" t="s">
        <v>3230</v>
      </c>
      <c r="Q768" s="74" t="s">
        <v>594</v>
      </c>
      <c r="R768" s="74" t="s">
        <v>5551</v>
      </c>
      <c r="S768" s="74" t="s">
        <v>4929</v>
      </c>
      <c r="T768" s="74" t="s">
        <v>4500</v>
      </c>
    </row>
    <row r="769" spans="1:20" ht="30" customHeight="1" thickBot="1" x14ac:dyDescent="0.25">
      <c r="A769" s="125" t="s">
        <v>6047</v>
      </c>
      <c r="B769" s="73" t="s">
        <v>4996</v>
      </c>
      <c r="C769" s="74" t="s">
        <v>5740</v>
      </c>
      <c r="D769" s="74" t="s">
        <v>1536</v>
      </c>
      <c r="E769" s="74" t="s">
        <v>4915</v>
      </c>
      <c r="F769" s="74" t="s">
        <v>5489</v>
      </c>
      <c r="G769" s="74" t="s">
        <v>4967</v>
      </c>
      <c r="H769" s="74" t="s">
        <v>107</v>
      </c>
      <c r="I769" s="74" t="s">
        <v>35</v>
      </c>
      <c r="J769" s="74" t="s">
        <v>35</v>
      </c>
      <c r="K769" s="74" t="s">
        <v>109</v>
      </c>
      <c r="L769" s="74" t="s">
        <v>35</v>
      </c>
      <c r="M769" s="74" t="s">
        <v>35</v>
      </c>
      <c r="N769" s="74" t="s">
        <v>5037</v>
      </c>
      <c r="O769" s="74" t="s">
        <v>4955</v>
      </c>
      <c r="P769" s="74" t="s">
        <v>4948</v>
      </c>
      <c r="Q769" s="74" t="s">
        <v>4963</v>
      </c>
      <c r="R769" s="74" t="s">
        <v>35</v>
      </c>
      <c r="S769" s="74" t="s">
        <v>35</v>
      </c>
      <c r="T769" s="74" t="s">
        <v>4868</v>
      </c>
    </row>
    <row r="770" spans="1:20" ht="30" customHeight="1" thickBot="1" x14ac:dyDescent="0.25">
      <c r="A770" s="125" t="s">
        <v>6047</v>
      </c>
      <c r="B770" s="73" t="s">
        <v>4902</v>
      </c>
      <c r="C770" s="74" t="s">
        <v>5296</v>
      </c>
      <c r="D770" s="74" t="s">
        <v>3701</v>
      </c>
      <c r="E770" s="74" t="s">
        <v>5011</v>
      </c>
      <c r="F770" s="74" t="s">
        <v>35</v>
      </c>
      <c r="G770" s="74" t="s">
        <v>35</v>
      </c>
      <c r="H770" s="74" t="s">
        <v>36</v>
      </c>
      <c r="I770" s="74" t="s">
        <v>35</v>
      </c>
      <c r="J770" s="74" t="s">
        <v>35</v>
      </c>
      <c r="K770" s="74" t="s">
        <v>5157</v>
      </c>
      <c r="L770" s="74" t="s">
        <v>35</v>
      </c>
      <c r="M770" s="74" t="s">
        <v>35</v>
      </c>
      <c r="N770" s="74" t="s">
        <v>5037</v>
      </c>
      <c r="O770" s="74" t="s">
        <v>35</v>
      </c>
      <c r="P770" s="74" t="s">
        <v>35</v>
      </c>
      <c r="Q770" s="74" t="s">
        <v>5157</v>
      </c>
      <c r="R770" s="74" t="s">
        <v>35</v>
      </c>
      <c r="S770" s="74" t="s">
        <v>35</v>
      </c>
      <c r="T770" s="74" t="s">
        <v>4960</v>
      </c>
    </row>
    <row r="771" spans="1:20" ht="30" customHeight="1" thickBot="1" x14ac:dyDescent="0.25">
      <c r="A771" s="125" t="s">
        <v>6049</v>
      </c>
      <c r="B771" s="73" t="s">
        <v>4990</v>
      </c>
      <c r="C771" s="74" t="s">
        <v>6050</v>
      </c>
      <c r="D771" s="74" t="s">
        <v>4940</v>
      </c>
      <c r="E771" s="74" t="s">
        <v>6051</v>
      </c>
      <c r="F771" s="74" t="s">
        <v>3995</v>
      </c>
      <c r="G771" s="74" t="s">
        <v>4970</v>
      </c>
      <c r="H771" s="74" t="s">
        <v>6052</v>
      </c>
      <c r="I771" s="74" t="s">
        <v>2955</v>
      </c>
      <c r="J771" s="74" t="s">
        <v>5046</v>
      </c>
      <c r="K771" s="74" t="s">
        <v>982</v>
      </c>
      <c r="L771" s="74" t="s">
        <v>5388</v>
      </c>
      <c r="M771" s="74" t="s">
        <v>5384</v>
      </c>
      <c r="N771" s="74" t="s">
        <v>5283</v>
      </c>
      <c r="O771" s="74" t="s">
        <v>4471</v>
      </c>
      <c r="P771" s="74" t="s">
        <v>5006</v>
      </c>
      <c r="Q771" s="74" t="s">
        <v>1362</v>
      </c>
      <c r="R771" s="74" t="s">
        <v>6053</v>
      </c>
      <c r="S771" s="74" t="s">
        <v>5013</v>
      </c>
      <c r="T771" s="74" t="s">
        <v>557</v>
      </c>
    </row>
    <row r="772" spans="1:20" ht="30" customHeight="1" thickBot="1" x14ac:dyDescent="0.25">
      <c r="A772" s="125" t="s">
        <v>6049</v>
      </c>
      <c r="B772" s="73" t="s">
        <v>4996</v>
      </c>
      <c r="C772" s="74" t="s">
        <v>1185</v>
      </c>
      <c r="D772" s="74" t="s">
        <v>4940</v>
      </c>
      <c r="E772" s="74" t="s">
        <v>2793</v>
      </c>
      <c r="F772" s="74" t="s">
        <v>2620</v>
      </c>
      <c r="G772" s="74" t="s">
        <v>4941</v>
      </c>
      <c r="H772" s="74" t="s">
        <v>1285</v>
      </c>
      <c r="I772" s="74" t="s">
        <v>35</v>
      </c>
      <c r="J772" s="74" t="s">
        <v>35</v>
      </c>
      <c r="K772" s="74" t="s">
        <v>206</v>
      </c>
      <c r="L772" s="74" t="s">
        <v>35</v>
      </c>
      <c r="M772" s="74" t="s">
        <v>35</v>
      </c>
      <c r="N772" s="74" t="s">
        <v>4968</v>
      </c>
      <c r="O772" s="74" t="s">
        <v>3583</v>
      </c>
      <c r="P772" s="74" t="s">
        <v>5007</v>
      </c>
      <c r="Q772" s="74" t="s">
        <v>1365</v>
      </c>
      <c r="R772" s="74" t="s">
        <v>5559</v>
      </c>
      <c r="S772" s="74" t="s">
        <v>4917</v>
      </c>
      <c r="T772" s="74" t="s">
        <v>209</v>
      </c>
    </row>
    <row r="773" spans="1:20" ht="30" customHeight="1" thickBot="1" x14ac:dyDescent="0.25">
      <c r="A773" s="125" t="s">
        <v>6049</v>
      </c>
      <c r="B773" s="73" t="s">
        <v>4902</v>
      </c>
      <c r="C773" s="74" t="s">
        <v>5149</v>
      </c>
      <c r="D773" s="74" t="s">
        <v>3701</v>
      </c>
      <c r="E773" s="74" t="s">
        <v>209</v>
      </c>
      <c r="F773" s="74" t="s">
        <v>35</v>
      </c>
      <c r="G773" s="74" t="s">
        <v>35</v>
      </c>
      <c r="H773" s="74" t="s">
        <v>33</v>
      </c>
      <c r="I773" s="74" t="s">
        <v>35</v>
      </c>
      <c r="J773" s="74" t="s">
        <v>35</v>
      </c>
      <c r="K773" s="74" t="s">
        <v>5157</v>
      </c>
      <c r="L773" s="74" t="s">
        <v>35</v>
      </c>
      <c r="M773" s="74" t="s">
        <v>35</v>
      </c>
      <c r="N773" s="74" t="s">
        <v>5037</v>
      </c>
      <c r="O773" s="74" t="s">
        <v>35</v>
      </c>
      <c r="P773" s="74" t="s">
        <v>35</v>
      </c>
      <c r="Q773" s="74" t="s">
        <v>5157</v>
      </c>
      <c r="R773" s="74" t="s">
        <v>35</v>
      </c>
      <c r="S773" s="74" t="s">
        <v>35</v>
      </c>
      <c r="T773" s="74" t="s">
        <v>5037</v>
      </c>
    </row>
    <row r="774" spans="1:20" ht="30" customHeight="1" thickBot="1" x14ac:dyDescent="0.25">
      <c r="A774" s="125" t="s">
        <v>6054</v>
      </c>
      <c r="B774" s="73" t="s">
        <v>4990</v>
      </c>
      <c r="C774" s="74" t="s">
        <v>6055</v>
      </c>
      <c r="D774" s="74" t="s">
        <v>2959</v>
      </c>
      <c r="E774" s="74" t="s">
        <v>4693</v>
      </c>
      <c r="F774" s="74" t="s">
        <v>5678</v>
      </c>
      <c r="G774" s="74" t="s">
        <v>2959</v>
      </c>
      <c r="H774" s="74" t="s">
        <v>6048</v>
      </c>
      <c r="I774" s="74" t="s">
        <v>6056</v>
      </c>
      <c r="J774" s="74" t="s">
        <v>5058</v>
      </c>
      <c r="K774" s="74" t="s">
        <v>993</v>
      </c>
      <c r="L774" s="74" t="s">
        <v>4993</v>
      </c>
      <c r="M774" s="74" t="s">
        <v>5384</v>
      </c>
      <c r="N774" s="74" t="s">
        <v>5475</v>
      </c>
      <c r="O774" s="74" t="s">
        <v>5357</v>
      </c>
      <c r="P774" s="74" t="s">
        <v>4929</v>
      </c>
      <c r="Q774" s="74" t="s">
        <v>2436</v>
      </c>
      <c r="R774" s="74" t="s">
        <v>228</v>
      </c>
      <c r="S774" s="74" t="s">
        <v>4940</v>
      </c>
      <c r="T774" s="74" t="s">
        <v>1045</v>
      </c>
    </row>
    <row r="775" spans="1:20" ht="30" customHeight="1" thickBot="1" x14ac:dyDescent="0.25">
      <c r="A775" s="125" t="s">
        <v>6054</v>
      </c>
      <c r="B775" s="73" t="s">
        <v>4996</v>
      </c>
      <c r="C775" s="74" t="s">
        <v>5537</v>
      </c>
      <c r="D775" s="74" t="s">
        <v>5025</v>
      </c>
      <c r="E775" s="74" t="s">
        <v>5191</v>
      </c>
      <c r="F775" s="74" t="s">
        <v>35</v>
      </c>
      <c r="G775" s="74" t="s">
        <v>35</v>
      </c>
      <c r="H775" s="74" t="s">
        <v>107</v>
      </c>
      <c r="I775" s="74" t="s">
        <v>35</v>
      </c>
      <c r="J775" s="74" t="s">
        <v>35</v>
      </c>
      <c r="K775" s="74" t="s">
        <v>5011</v>
      </c>
      <c r="L775" s="74" t="s">
        <v>35</v>
      </c>
      <c r="M775" s="74" t="s">
        <v>35</v>
      </c>
      <c r="N775" s="74" t="s">
        <v>4910</v>
      </c>
      <c r="O775" s="74" t="s">
        <v>35</v>
      </c>
      <c r="P775" s="74" t="s">
        <v>35</v>
      </c>
      <c r="Q775" s="74" t="s">
        <v>109</v>
      </c>
      <c r="R775" s="74" t="s">
        <v>35</v>
      </c>
      <c r="S775" s="74" t="s">
        <v>35</v>
      </c>
      <c r="T775" s="74" t="s">
        <v>4960</v>
      </c>
    </row>
    <row r="776" spans="1:20" ht="30" customHeight="1" thickBot="1" x14ac:dyDescent="0.25">
      <c r="A776" s="125" t="s">
        <v>6054</v>
      </c>
      <c r="B776" s="73" t="s">
        <v>4902</v>
      </c>
      <c r="C776" s="74" t="s">
        <v>5296</v>
      </c>
      <c r="D776" s="74" t="s">
        <v>3701</v>
      </c>
      <c r="E776" s="74" t="s">
        <v>5011</v>
      </c>
      <c r="F776" s="74" t="s">
        <v>35</v>
      </c>
      <c r="G776" s="74" t="s">
        <v>35</v>
      </c>
      <c r="H776" s="74" t="s">
        <v>36</v>
      </c>
      <c r="I776" s="74" t="s">
        <v>35</v>
      </c>
      <c r="J776" s="74" t="s">
        <v>35</v>
      </c>
      <c r="K776" s="74" t="s">
        <v>5157</v>
      </c>
      <c r="L776" s="74" t="s">
        <v>35</v>
      </c>
      <c r="M776" s="74" t="s">
        <v>35</v>
      </c>
      <c r="N776" s="74" t="s">
        <v>5037</v>
      </c>
      <c r="O776" s="74" t="s">
        <v>35</v>
      </c>
      <c r="P776" s="74" t="s">
        <v>35</v>
      </c>
      <c r="Q776" s="74" t="s">
        <v>5157</v>
      </c>
      <c r="R776" s="74" t="s">
        <v>35</v>
      </c>
      <c r="S776" s="74" t="s">
        <v>35</v>
      </c>
      <c r="T776" s="74" t="s">
        <v>4960</v>
      </c>
    </row>
    <row r="777" spans="1:20" ht="30" customHeight="1" thickBot="1" x14ac:dyDescent="0.25">
      <c r="A777" s="125" t="s">
        <v>6057</v>
      </c>
      <c r="B777" s="73" t="s">
        <v>4990</v>
      </c>
      <c r="C777" s="74" t="s">
        <v>446</v>
      </c>
      <c r="D777" s="74" t="s">
        <v>4930</v>
      </c>
      <c r="E777" s="74" t="s">
        <v>6058</v>
      </c>
      <c r="F777" s="74" t="s">
        <v>188</v>
      </c>
      <c r="G777" s="74" t="s">
        <v>4941</v>
      </c>
      <c r="H777" s="74" t="s">
        <v>6059</v>
      </c>
      <c r="I777" s="74" t="s">
        <v>6060</v>
      </c>
      <c r="J777" s="74" t="s">
        <v>5090</v>
      </c>
      <c r="K777" s="74" t="s">
        <v>337</v>
      </c>
      <c r="L777" s="74" t="s">
        <v>5398</v>
      </c>
      <c r="M777" s="74" t="s">
        <v>5281</v>
      </c>
      <c r="N777" s="74" t="s">
        <v>1446</v>
      </c>
      <c r="O777" s="74" t="s">
        <v>812</v>
      </c>
      <c r="P777" s="74" t="s">
        <v>4974</v>
      </c>
      <c r="Q777" s="74" t="s">
        <v>1146</v>
      </c>
      <c r="R777" s="74" t="s">
        <v>5044</v>
      </c>
      <c r="S777" s="74" t="s">
        <v>5013</v>
      </c>
      <c r="T777" s="74" t="s">
        <v>2357</v>
      </c>
    </row>
    <row r="778" spans="1:20" ht="30" customHeight="1" thickBot="1" x14ac:dyDescent="0.25">
      <c r="A778" s="125" t="s">
        <v>6057</v>
      </c>
      <c r="B778" s="73" t="s">
        <v>4996</v>
      </c>
      <c r="C778" s="74" t="s">
        <v>1310</v>
      </c>
      <c r="D778" s="74" t="s">
        <v>4909</v>
      </c>
      <c r="E778" s="74" t="s">
        <v>3534</v>
      </c>
      <c r="F778" s="74" t="s">
        <v>58</v>
      </c>
      <c r="G778" s="74" t="s">
        <v>4894</v>
      </c>
      <c r="H778" s="74" t="s">
        <v>525</v>
      </c>
      <c r="I778" s="74" t="s">
        <v>5732</v>
      </c>
      <c r="J778" s="74" t="s">
        <v>5054</v>
      </c>
      <c r="K778" s="74" t="s">
        <v>101</v>
      </c>
      <c r="L778" s="74" t="s">
        <v>35</v>
      </c>
      <c r="M778" s="74" t="s">
        <v>35</v>
      </c>
      <c r="N778" s="74" t="s">
        <v>3013</v>
      </c>
      <c r="O778" s="74" t="s">
        <v>1419</v>
      </c>
      <c r="P778" s="74" t="s">
        <v>4974</v>
      </c>
      <c r="Q778" s="74" t="s">
        <v>724</v>
      </c>
      <c r="R778" s="74" t="s">
        <v>1618</v>
      </c>
      <c r="S778" s="74" t="s">
        <v>5013</v>
      </c>
      <c r="T778" s="74" t="s">
        <v>3024</v>
      </c>
    </row>
    <row r="779" spans="1:20" ht="30" customHeight="1" thickBot="1" x14ac:dyDescent="0.25">
      <c r="A779" s="125" t="s">
        <v>6057</v>
      </c>
      <c r="B779" s="73" t="s">
        <v>4902</v>
      </c>
      <c r="C779" s="74" t="s">
        <v>5149</v>
      </c>
      <c r="D779" s="74" t="s">
        <v>3701</v>
      </c>
      <c r="E779" s="74" t="s">
        <v>209</v>
      </c>
      <c r="F779" s="74" t="s">
        <v>35</v>
      </c>
      <c r="G779" s="74" t="s">
        <v>35</v>
      </c>
      <c r="H779" s="74" t="s">
        <v>33</v>
      </c>
      <c r="I779" s="74" t="s">
        <v>35</v>
      </c>
      <c r="J779" s="74" t="s">
        <v>35</v>
      </c>
      <c r="K779" s="74" t="s">
        <v>5157</v>
      </c>
      <c r="L779" s="74" t="s">
        <v>35</v>
      </c>
      <c r="M779" s="74" t="s">
        <v>35</v>
      </c>
      <c r="N779" s="74" t="s">
        <v>5037</v>
      </c>
      <c r="O779" s="74" t="s">
        <v>35</v>
      </c>
      <c r="P779" s="74" t="s">
        <v>35</v>
      </c>
      <c r="Q779" s="74" t="s">
        <v>5157</v>
      </c>
      <c r="R779" s="74" t="s">
        <v>35</v>
      </c>
      <c r="S779" s="74" t="s">
        <v>35</v>
      </c>
      <c r="T779" s="74" t="s">
        <v>5037</v>
      </c>
    </row>
    <row r="780" spans="1:20" ht="30" customHeight="1" thickBot="1" x14ac:dyDescent="0.25">
      <c r="A780" s="125" t="s">
        <v>6061</v>
      </c>
      <c r="B780" s="73" t="s">
        <v>4990</v>
      </c>
      <c r="C780" s="74" t="s">
        <v>4995</v>
      </c>
      <c r="D780" s="74" t="s">
        <v>4940</v>
      </c>
      <c r="E780" s="74" t="s">
        <v>6062</v>
      </c>
      <c r="F780" s="74" t="s">
        <v>5607</v>
      </c>
      <c r="G780" s="74" t="s">
        <v>4941</v>
      </c>
      <c r="H780" s="74" t="s">
        <v>4554</v>
      </c>
      <c r="I780" s="74" t="s">
        <v>5869</v>
      </c>
      <c r="J780" s="74" t="s">
        <v>5006</v>
      </c>
      <c r="K780" s="74" t="s">
        <v>1532</v>
      </c>
      <c r="L780" s="74" t="s">
        <v>119</v>
      </c>
      <c r="M780" s="74" t="s">
        <v>4972</v>
      </c>
      <c r="N780" s="74" t="s">
        <v>2019</v>
      </c>
      <c r="O780" s="74" t="s">
        <v>3307</v>
      </c>
      <c r="P780" s="74" t="s">
        <v>4974</v>
      </c>
      <c r="Q780" s="74" t="s">
        <v>6063</v>
      </c>
      <c r="R780" s="74" t="s">
        <v>6025</v>
      </c>
      <c r="S780" s="74" t="s">
        <v>4940</v>
      </c>
      <c r="T780" s="74" t="s">
        <v>523</v>
      </c>
    </row>
    <row r="781" spans="1:20" ht="30" customHeight="1" thickBot="1" x14ac:dyDescent="0.25">
      <c r="A781" s="125" t="s">
        <v>6061</v>
      </c>
      <c r="B781" s="73" t="s">
        <v>4996</v>
      </c>
      <c r="C781" s="74" t="s">
        <v>2351</v>
      </c>
      <c r="D781" s="74" t="s">
        <v>4932</v>
      </c>
      <c r="E781" s="74" t="s">
        <v>637</v>
      </c>
      <c r="F781" s="74" t="s">
        <v>1274</v>
      </c>
      <c r="G781" s="74" t="s">
        <v>3274</v>
      </c>
      <c r="H781" s="74" t="s">
        <v>541</v>
      </c>
      <c r="I781" s="74" t="s">
        <v>35</v>
      </c>
      <c r="J781" s="74" t="s">
        <v>35</v>
      </c>
      <c r="K781" s="74" t="s">
        <v>5072</v>
      </c>
      <c r="L781" s="74" t="s">
        <v>35</v>
      </c>
      <c r="M781" s="74" t="s">
        <v>35</v>
      </c>
      <c r="N781" s="74" t="s">
        <v>4958</v>
      </c>
      <c r="O781" s="74" t="s">
        <v>1733</v>
      </c>
      <c r="P781" s="74" t="s">
        <v>4900</v>
      </c>
      <c r="Q781" s="74" t="s">
        <v>4907</v>
      </c>
      <c r="R781" s="74" t="s">
        <v>35</v>
      </c>
      <c r="S781" s="74" t="s">
        <v>35</v>
      </c>
      <c r="T781" s="74" t="s">
        <v>105</v>
      </c>
    </row>
    <row r="782" spans="1:20" ht="30" customHeight="1" thickBot="1" x14ac:dyDescent="0.25">
      <c r="A782" s="125" t="s">
        <v>6061</v>
      </c>
      <c r="B782" s="73" t="s">
        <v>4902</v>
      </c>
      <c r="C782" s="74" t="s">
        <v>5149</v>
      </c>
      <c r="D782" s="74" t="s">
        <v>3701</v>
      </c>
      <c r="E782" s="74" t="s">
        <v>209</v>
      </c>
      <c r="F782" s="74" t="s">
        <v>35</v>
      </c>
      <c r="G782" s="74" t="s">
        <v>35</v>
      </c>
      <c r="H782" s="74" t="s">
        <v>36</v>
      </c>
      <c r="I782" s="74" t="s">
        <v>35</v>
      </c>
      <c r="J782" s="74" t="s">
        <v>35</v>
      </c>
      <c r="K782" s="74" t="s">
        <v>109</v>
      </c>
      <c r="L782" s="74" t="s">
        <v>35</v>
      </c>
      <c r="M782" s="74" t="s">
        <v>35</v>
      </c>
      <c r="N782" s="74" t="s">
        <v>5037</v>
      </c>
      <c r="O782" s="74" t="s">
        <v>35</v>
      </c>
      <c r="P782" s="74" t="s">
        <v>35</v>
      </c>
      <c r="Q782" s="74" t="s">
        <v>5157</v>
      </c>
      <c r="R782" s="74" t="s">
        <v>35</v>
      </c>
      <c r="S782" s="74" t="s">
        <v>35</v>
      </c>
      <c r="T782" s="74" t="s">
        <v>4960</v>
      </c>
    </row>
    <row r="783" spans="1:20" ht="30" customHeight="1" thickBot="1" x14ac:dyDescent="0.25">
      <c r="A783" s="125" t="s">
        <v>6064</v>
      </c>
      <c r="B783" s="73" t="s">
        <v>4990</v>
      </c>
      <c r="C783" s="74" t="s">
        <v>5598</v>
      </c>
      <c r="D783" s="74" t="s">
        <v>4892</v>
      </c>
      <c r="E783" s="74" t="s">
        <v>6065</v>
      </c>
      <c r="F783" s="74" t="s">
        <v>6066</v>
      </c>
      <c r="G783" s="74" t="s">
        <v>4922</v>
      </c>
      <c r="H783" s="74" t="s">
        <v>6067</v>
      </c>
      <c r="I783" s="74" t="s">
        <v>5802</v>
      </c>
      <c r="J783" s="74" t="s">
        <v>5090</v>
      </c>
      <c r="K783" s="74" t="s">
        <v>4531</v>
      </c>
      <c r="L783" s="74" t="s">
        <v>300</v>
      </c>
      <c r="M783" s="74" t="s">
        <v>5196</v>
      </c>
      <c r="N783" s="74" t="s">
        <v>394</v>
      </c>
      <c r="O783" s="74" t="s">
        <v>4279</v>
      </c>
      <c r="P783" s="74" t="s">
        <v>5046</v>
      </c>
      <c r="Q783" s="74" t="s">
        <v>628</v>
      </c>
      <c r="R783" s="74" t="s">
        <v>5675</v>
      </c>
      <c r="S783" s="74" t="s">
        <v>4940</v>
      </c>
      <c r="T783" s="74" t="s">
        <v>3765</v>
      </c>
    </row>
    <row r="784" spans="1:20" ht="30" customHeight="1" thickBot="1" x14ac:dyDescent="0.25">
      <c r="A784" s="125" t="s">
        <v>6064</v>
      </c>
      <c r="B784" s="73" t="s">
        <v>4996</v>
      </c>
      <c r="C784" s="74" t="s">
        <v>3677</v>
      </c>
      <c r="D784" s="74" t="s">
        <v>4930</v>
      </c>
      <c r="E784" s="74" t="s">
        <v>724</v>
      </c>
      <c r="F784" s="74" t="s">
        <v>1660</v>
      </c>
      <c r="G784" s="74" t="s">
        <v>5013</v>
      </c>
      <c r="H784" s="74" t="s">
        <v>2176</v>
      </c>
      <c r="I784" s="74" t="s">
        <v>35</v>
      </c>
      <c r="J784" s="74" t="s">
        <v>35</v>
      </c>
      <c r="K784" s="74" t="s">
        <v>5129</v>
      </c>
      <c r="L784" s="74" t="s">
        <v>35</v>
      </c>
      <c r="M784" s="74" t="s">
        <v>35</v>
      </c>
      <c r="N784" s="74" t="s">
        <v>4964</v>
      </c>
      <c r="O784" s="74" t="s">
        <v>2267</v>
      </c>
      <c r="P784" s="74" t="s">
        <v>4975</v>
      </c>
      <c r="Q784" s="74" t="s">
        <v>3202</v>
      </c>
      <c r="R784" s="74" t="s">
        <v>5212</v>
      </c>
      <c r="S784" s="74" t="s">
        <v>5121</v>
      </c>
      <c r="T784" s="74" t="s">
        <v>166</v>
      </c>
    </row>
    <row r="785" spans="1:20" ht="30" customHeight="1" thickBot="1" x14ac:dyDescent="0.25">
      <c r="A785" s="125" t="s">
        <v>6064</v>
      </c>
      <c r="B785" s="73" t="s">
        <v>4902</v>
      </c>
      <c r="C785" s="74" t="s">
        <v>5149</v>
      </c>
      <c r="D785" s="74" t="s">
        <v>3701</v>
      </c>
      <c r="E785" s="74" t="s">
        <v>209</v>
      </c>
      <c r="F785" s="74" t="s">
        <v>35</v>
      </c>
      <c r="G785" s="74" t="s">
        <v>35</v>
      </c>
      <c r="H785" s="74" t="s">
        <v>33</v>
      </c>
      <c r="I785" s="74" t="s">
        <v>35</v>
      </c>
      <c r="J785" s="74" t="s">
        <v>35</v>
      </c>
      <c r="K785" s="74" t="s">
        <v>5157</v>
      </c>
      <c r="L785" s="74" t="s">
        <v>35</v>
      </c>
      <c r="M785" s="74" t="s">
        <v>35</v>
      </c>
      <c r="N785" s="74" t="s">
        <v>5037</v>
      </c>
      <c r="O785" s="74" t="s">
        <v>35</v>
      </c>
      <c r="P785" s="74" t="s">
        <v>35</v>
      </c>
      <c r="Q785" s="74" t="s">
        <v>5157</v>
      </c>
      <c r="R785" s="74" t="s">
        <v>35</v>
      </c>
      <c r="S785" s="74" t="s">
        <v>35</v>
      </c>
      <c r="T785" s="74" t="s">
        <v>5037</v>
      </c>
    </row>
    <row r="786" spans="1:20" ht="30" customHeight="1" thickBot="1" x14ac:dyDescent="0.25">
      <c r="A786" s="125" t="s">
        <v>6068</v>
      </c>
      <c r="B786" s="73" t="s">
        <v>4990</v>
      </c>
      <c r="C786" s="74" t="s">
        <v>2262</v>
      </c>
      <c r="D786" s="74" t="s">
        <v>4940</v>
      </c>
      <c r="E786" s="74" t="s">
        <v>4270</v>
      </c>
      <c r="F786" s="74" t="s">
        <v>1640</v>
      </c>
      <c r="G786" s="74" t="s">
        <v>4932</v>
      </c>
      <c r="H786" s="74" t="s">
        <v>4511</v>
      </c>
      <c r="I786" s="74" t="s">
        <v>1308</v>
      </c>
      <c r="J786" s="74" t="s">
        <v>5081</v>
      </c>
      <c r="K786" s="74" t="s">
        <v>376</v>
      </c>
      <c r="L786" s="74" t="s">
        <v>188</v>
      </c>
      <c r="M786" s="74" t="s">
        <v>5089</v>
      </c>
      <c r="N786" s="74" t="s">
        <v>3111</v>
      </c>
      <c r="O786" s="74" t="s">
        <v>2858</v>
      </c>
      <c r="P786" s="74" t="s">
        <v>4940</v>
      </c>
      <c r="Q786" s="74" t="s">
        <v>897</v>
      </c>
      <c r="R786" s="74" t="s">
        <v>1506</v>
      </c>
      <c r="S786" s="74" t="s">
        <v>5006</v>
      </c>
      <c r="T786" s="74" t="s">
        <v>1117</v>
      </c>
    </row>
    <row r="787" spans="1:20" ht="30" customHeight="1" thickBot="1" x14ac:dyDescent="0.25">
      <c r="A787" s="125" t="s">
        <v>6068</v>
      </c>
      <c r="B787" s="73" t="s">
        <v>4996</v>
      </c>
      <c r="C787" s="74" t="s">
        <v>6069</v>
      </c>
      <c r="D787" s="74" t="s">
        <v>4940</v>
      </c>
      <c r="E787" s="74" t="s">
        <v>158</v>
      </c>
      <c r="F787" s="74" t="s">
        <v>6066</v>
      </c>
      <c r="G787" s="74" t="s">
        <v>4932</v>
      </c>
      <c r="H787" s="74" t="s">
        <v>6070</v>
      </c>
      <c r="I787" s="74" t="s">
        <v>6071</v>
      </c>
      <c r="J787" s="74" t="s">
        <v>5368</v>
      </c>
      <c r="K787" s="74" t="s">
        <v>3110</v>
      </c>
      <c r="L787" s="74" t="s">
        <v>1382</v>
      </c>
      <c r="M787" s="74" t="s">
        <v>5048</v>
      </c>
      <c r="N787" s="74" t="s">
        <v>3473</v>
      </c>
      <c r="O787" s="74" t="s">
        <v>5567</v>
      </c>
      <c r="P787" s="74" t="s">
        <v>4909</v>
      </c>
      <c r="Q787" s="74" t="s">
        <v>1230</v>
      </c>
      <c r="R787" s="74" t="s">
        <v>1910</v>
      </c>
      <c r="S787" s="74" t="s">
        <v>4975</v>
      </c>
      <c r="T787" s="74" t="s">
        <v>554</v>
      </c>
    </row>
    <row r="788" spans="1:20" ht="30" customHeight="1" thickBot="1" x14ac:dyDescent="0.25">
      <c r="A788" s="125" t="s">
        <v>6068</v>
      </c>
      <c r="B788" s="73" t="s">
        <v>4902</v>
      </c>
      <c r="C788" s="74" t="s">
        <v>5296</v>
      </c>
      <c r="D788" s="74" t="s">
        <v>3701</v>
      </c>
      <c r="E788" s="74" t="s">
        <v>5011</v>
      </c>
      <c r="F788" s="74" t="s">
        <v>35</v>
      </c>
      <c r="G788" s="74" t="s">
        <v>35</v>
      </c>
      <c r="H788" s="74" t="s">
        <v>36</v>
      </c>
      <c r="I788" s="74" t="s">
        <v>35</v>
      </c>
      <c r="J788" s="74" t="s">
        <v>35</v>
      </c>
      <c r="K788" s="74" t="s">
        <v>5157</v>
      </c>
      <c r="L788" s="74" t="s">
        <v>35</v>
      </c>
      <c r="M788" s="74" t="s">
        <v>35</v>
      </c>
      <c r="N788" s="74" t="s">
        <v>5037</v>
      </c>
      <c r="O788" s="74" t="s">
        <v>35</v>
      </c>
      <c r="P788" s="74" t="s">
        <v>35</v>
      </c>
      <c r="Q788" s="74" t="s">
        <v>5157</v>
      </c>
      <c r="R788" s="74" t="s">
        <v>35</v>
      </c>
      <c r="S788" s="74" t="s">
        <v>35</v>
      </c>
      <c r="T788" s="74" t="s">
        <v>4960</v>
      </c>
    </row>
    <row r="789" spans="1:20" ht="30" customHeight="1" thickBot="1" x14ac:dyDescent="0.25">
      <c r="A789" s="125" t="s">
        <v>6072</v>
      </c>
      <c r="B789" s="73" t="s">
        <v>6073</v>
      </c>
      <c r="C789" s="74" t="s">
        <v>35</v>
      </c>
      <c r="D789" s="74" t="s">
        <v>35</v>
      </c>
      <c r="E789" s="74" t="s">
        <v>5114</v>
      </c>
      <c r="F789" s="74" t="s">
        <v>35</v>
      </c>
      <c r="G789" s="74" t="s">
        <v>35</v>
      </c>
      <c r="H789" s="74" t="s">
        <v>104</v>
      </c>
      <c r="I789" s="74" t="s">
        <v>35</v>
      </c>
      <c r="J789" s="74" t="s">
        <v>35</v>
      </c>
      <c r="K789" s="74" t="s">
        <v>107</v>
      </c>
      <c r="L789" s="74" t="s">
        <v>35</v>
      </c>
      <c r="M789" s="74" t="s">
        <v>35</v>
      </c>
      <c r="N789" s="74" t="s">
        <v>4910</v>
      </c>
      <c r="O789" s="74" t="s">
        <v>35</v>
      </c>
      <c r="P789" s="74" t="s">
        <v>35</v>
      </c>
      <c r="Q789" s="74" t="s">
        <v>5037</v>
      </c>
      <c r="R789" s="74"/>
      <c r="S789" s="74"/>
      <c r="T789" s="74"/>
    </row>
    <row r="790" spans="1:20" ht="30" customHeight="1" thickBot="1" x14ac:dyDescent="0.25">
      <c r="A790" s="125"/>
      <c r="B790" s="73" t="s">
        <v>6074</v>
      </c>
      <c r="C790" s="74" t="s">
        <v>1093</v>
      </c>
      <c r="D790" s="74" t="s">
        <v>3219</v>
      </c>
      <c r="E790" s="74" t="s">
        <v>3704</v>
      </c>
      <c r="F790" s="74" t="s">
        <v>2393</v>
      </c>
      <c r="G790" s="74" t="s">
        <v>4740</v>
      </c>
      <c r="H790" s="74" t="s">
        <v>5057</v>
      </c>
      <c r="I790" s="74" t="s">
        <v>5339</v>
      </c>
      <c r="J790" s="74" t="s">
        <v>5180</v>
      </c>
      <c r="K790" s="74" t="s">
        <v>4915</v>
      </c>
      <c r="L790" s="74" t="s">
        <v>6075</v>
      </c>
      <c r="M790" s="74" t="s">
        <v>5406</v>
      </c>
      <c r="N790" s="74" t="s">
        <v>5070</v>
      </c>
      <c r="O790" s="74" t="s">
        <v>280</v>
      </c>
      <c r="P790" s="74" t="s">
        <v>4929</v>
      </c>
      <c r="Q790" s="74" t="s">
        <v>5114</v>
      </c>
      <c r="R790" s="74" t="s">
        <v>35</v>
      </c>
      <c r="S790" s="74" t="s">
        <v>35</v>
      </c>
      <c r="T790" s="74" t="s">
        <v>4958</v>
      </c>
    </row>
    <row r="791" spans="1:20" ht="30" customHeight="1" thickBot="1" x14ac:dyDescent="0.25">
      <c r="A791" s="125"/>
      <c r="B791" s="73" t="s">
        <v>6076</v>
      </c>
      <c r="C791" s="74" t="s">
        <v>2042</v>
      </c>
      <c r="D791" s="74" t="s">
        <v>4929</v>
      </c>
      <c r="E791" s="74" t="s">
        <v>148</v>
      </c>
      <c r="F791" s="74" t="s">
        <v>1205</v>
      </c>
      <c r="G791" s="74" t="s">
        <v>4894</v>
      </c>
      <c r="H791" s="74" t="s">
        <v>1577</v>
      </c>
      <c r="I791" s="74" t="s">
        <v>1076</v>
      </c>
      <c r="J791" s="74" t="s">
        <v>4941</v>
      </c>
      <c r="K791" s="74" t="s">
        <v>1886</v>
      </c>
      <c r="L791" s="74" t="s">
        <v>6077</v>
      </c>
      <c r="M791" s="74" t="s">
        <v>6078</v>
      </c>
      <c r="N791" s="74" t="s">
        <v>2407</v>
      </c>
      <c r="O791" s="74" t="s">
        <v>1787</v>
      </c>
      <c r="P791" s="74" t="s">
        <v>4900</v>
      </c>
      <c r="Q791" s="74" t="s">
        <v>544</v>
      </c>
      <c r="R791" s="74" t="s">
        <v>5065</v>
      </c>
      <c r="S791" s="74" t="s">
        <v>3127</v>
      </c>
      <c r="T791" s="74" t="s">
        <v>5000</v>
      </c>
    </row>
    <row r="792" spans="1:20" ht="30" customHeight="1" thickBot="1" x14ac:dyDescent="0.25">
      <c r="A792" s="125"/>
      <c r="B792" s="73" t="s">
        <v>6079</v>
      </c>
      <c r="C792" s="74" t="s">
        <v>2496</v>
      </c>
      <c r="D792" s="74" t="s">
        <v>4892</v>
      </c>
      <c r="E792" s="74" t="s">
        <v>5702</v>
      </c>
      <c r="F792" s="74" t="s">
        <v>1301</v>
      </c>
      <c r="G792" s="74" t="s">
        <v>4929</v>
      </c>
      <c r="H792" s="74" t="s">
        <v>1542</v>
      </c>
      <c r="I792" s="74" t="s">
        <v>1567</v>
      </c>
      <c r="J792" s="74" t="s">
        <v>5654</v>
      </c>
      <c r="K792" s="74" t="s">
        <v>1483</v>
      </c>
      <c r="L792" s="74" t="s">
        <v>1658</v>
      </c>
      <c r="M792" s="74" t="s">
        <v>5006</v>
      </c>
      <c r="N792" s="74" t="s">
        <v>3497</v>
      </c>
      <c r="O792" s="74" t="s">
        <v>1411</v>
      </c>
      <c r="P792" s="74" t="s">
        <v>4930</v>
      </c>
      <c r="Q792" s="74" t="s">
        <v>248</v>
      </c>
      <c r="R792" s="74" t="s">
        <v>5758</v>
      </c>
      <c r="S792" s="74" t="s">
        <v>4970</v>
      </c>
      <c r="T792" s="74" t="s">
        <v>3625</v>
      </c>
    </row>
    <row r="793" spans="1:20" ht="30" customHeight="1" thickBot="1" x14ac:dyDescent="0.25">
      <c r="A793" s="125"/>
      <c r="B793" s="73" t="s">
        <v>6080</v>
      </c>
      <c r="C793" s="74" t="s">
        <v>1047</v>
      </c>
      <c r="D793" s="74" t="s">
        <v>3230</v>
      </c>
      <c r="E793" s="74" t="s">
        <v>1630</v>
      </c>
      <c r="F793" s="74" t="s">
        <v>1392</v>
      </c>
      <c r="G793" s="74" t="s">
        <v>2959</v>
      </c>
      <c r="H793" s="74" t="s">
        <v>287</v>
      </c>
      <c r="I793" s="74" t="s">
        <v>1056</v>
      </c>
      <c r="J793" s="74" t="s">
        <v>4974</v>
      </c>
      <c r="K793" s="74" t="s">
        <v>3080</v>
      </c>
      <c r="L793" s="74" t="s">
        <v>5132</v>
      </c>
      <c r="M793" s="74" t="s">
        <v>3230</v>
      </c>
      <c r="N793" s="74" t="s">
        <v>3012</v>
      </c>
      <c r="O793" s="74" t="s">
        <v>1086</v>
      </c>
      <c r="P793" s="74" t="s">
        <v>4940</v>
      </c>
      <c r="Q793" s="74" t="s">
        <v>3704</v>
      </c>
      <c r="R793" s="74" t="s">
        <v>1069</v>
      </c>
      <c r="S793" s="74" t="s">
        <v>4892</v>
      </c>
      <c r="T793" s="74" t="s">
        <v>259</v>
      </c>
    </row>
    <row r="794" spans="1:20" ht="30" customHeight="1" thickBot="1" x14ac:dyDescent="0.25">
      <c r="A794" s="125"/>
      <c r="B794" s="73" t="s">
        <v>6081</v>
      </c>
      <c r="C794" s="74" t="s">
        <v>35</v>
      </c>
      <c r="D794" s="74" t="s">
        <v>35</v>
      </c>
      <c r="E794" s="74" t="s">
        <v>3201</v>
      </c>
      <c r="F794" s="74" t="s">
        <v>35</v>
      </c>
      <c r="G794" s="74" t="s">
        <v>35</v>
      </c>
      <c r="H794" s="74" t="s">
        <v>33</v>
      </c>
      <c r="I794" s="74" t="s">
        <v>35</v>
      </c>
      <c r="J794" s="74" t="s">
        <v>35</v>
      </c>
      <c r="K794" s="74" t="s">
        <v>107</v>
      </c>
      <c r="L794" s="74" t="s">
        <v>35</v>
      </c>
      <c r="M794" s="74" t="s">
        <v>35</v>
      </c>
      <c r="N794" s="74" t="s">
        <v>4958</v>
      </c>
      <c r="O794" s="74" t="s">
        <v>35</v>
      </c>
      <c r="P794" s="74" t="s">
        <v>35</v>
      </c>
      <c r="Q794" s="74" t="s">
        <v>109</v>
      </c>
      <c r="R794" s="74" t="s">
        <v>35</v>
      </c>
      <c r="S794" s="74" t="s">
        <v>35</v>
      </c>
      <c r="T794" s="74" t="s">
        <v>4961</v>
      </c>
    </row>
    <row r="795" spans="1:20" ht="30" customHeight="1" thickBot="1" x14ac:dyDescent="0.25">
      <c r="A795" s="125"/>
      <c r="B795" s="73" t="s">
        <v>4902</v>
      </c>
      <c r="C795" s="74" t="s">
        <v>5296</v>
      </c>
      <c r="D795" s="74" t="s">
        <v>3701</v>
      </c>
      <c r="E795" s="74" t="s">
        <v>209</v>
      </c>
      <c r="F795" s="74" t="s">
        <v>35</v>
      </c>
      <c r="G795" s="74" t="s">
        <v>35</v>
      </c>
      <c r="H795" s="74" t="s">
        <v>36</v>
      </c>
      <c r="I795" s="74" t="s">
        <v>35</v>
      </c>
      <c r="J795" s="74" t="s">
        <v>35</v>
      </c>
      <c r="K795" s="74" t="s">
        <v>109</v>
      </c>
      <c r="L795" s="74" t="s">
        <v>35</v>
      </c>
      <c r="M795" s="74" t="s">
        <v>35</v>
      </c>
      <c r="N795" s="74" t="s">
        <v>5037</v>
      </c>
      <c r="O795" s="74" t="s">
        <v>35</v>
      </c>
      <c r="P795" s="74" t="s">
        <v>35</v>
      </c>
      <c r="Q795" s="74" t="s">
        <v>5157</v>
      </c>
      <c r="R795" s="74" t="s">
        <v>35</v>
      </c>
      <c r="S795" s="74" t="s">
        <v>35</v>
      </c>
      <c r="T795" s="74" t="s">
        <v>4960</v>
      </c>
    </row>
    <row r="796" spans="1:20" ht="30" customHeight="1" thickBot="1" x14ac:dyDescent="0.25">
      <c r="A796" s="125" t="s">
        <v>6082</v>
      </c>
      <c r="B796" s="73" t="s">
        <v>6083</v>
      </c>
      <c r="C796" s="74" t="s">
        <v>2038</v>
      </c>
      <c r="D796" s="74" t="s">
        <v>4929</v>
      </c>
      <c r="E796" s="74" t="s">
        <v>2135</v>
      </c>
      <c r="F796" s="74" t="s">
        <v>3358</v>
      </c>
      <c r="G796" s="74" t="s">
        <v>4930</v>
      </c>
      <c r="H796" s="74" t="s">
        <v>1319</v>
      </c>
      <c r="I796" s="74" t="s">
        <v>5637</v>
      </c>
      <c r="J796" s="74" t="s">
        <v>5060</v>
      </c>
      <c r="K796" s="74" t="s">
        <v>1116</v>
      </c>
      <c r="L796" s="74" t="s">
        <v>1145</v>
      </c>
      <c r="M796" s="74" t="s">
        <v>4929</v>
      </c>
      <c r="N796" s="74" t="s">
        <v>5119</v>
      </c>
      <c r="O796" s="74" t="s">
        <v>1836</v>
      </c>
      <c r="P796" s="74" t="s">
        <v>4970</v>
      </c>
      <c r="Q796" s="74" t="s">
        <v>759</v>
      </c>
      <c r="R796" s="74" t="s">
        <v>2888</v>
      </c>
      <c r="S796" s="74" t="s">
        <v>4970</v>
      </c>
      <c r="T796" s="74" t="s">
        <v>1759</v>
      </c>
    </row>
    <row r="797" spans="1:20" ht="30" customHeight="1" thickBot="1" x14ac:dyDescent="0.25">
      <c r="A797" s="125"/>
      <c r="B797" s="73" t="s">
        <v>5056</v>
      </c>
      <c r="C797" s="74" t="s">
        <v>4348</v>
      </c>
      <c r="D797" s="74" t="s">
        <v>290</v>
      </c>
      <c r="E797" s="74" t="s">
        <v>1676</v>
      </c>
      <c r="F797" s="74" t="s">
        <v>5970</v>
      </c>
      <c r="G797" s="74" t="s">
        <v>3219</v>
      </c>
      <c r="H797" s="74" t="s">
        <v>1244</v>
      </c>
      <c r="I797" s="74" t="s">
        <v>867</v>
      </c>
      <c r="J797" s="74" t="s">
        <v>4909</v>
      </c>
      <c r="K797" s="74" t="s">
        <v>3009</v>
      </c>
      <c r="L797" s="74" t="s">
        <v>5212</v>
      </c>
      <c r="M797" s="74" t="s">
        <v>5109</v>
      </c>
      <c r="N797" s="74" t="s">
        <v>5016</v>
      </c>
      <c r="O797" s="74" t="s">
        <v>4906</v>
      </c>
      <c r="P797" s="74" t="s">
        <v>3230</v>
      </c>
      <c r="Q797" s="74" t="s">
        <v>2136</v>
      </c>
      <c r="R797" s="74" t="s">
        <v>5338</v>
      </c>
      <c r="S797" s="74" t="s">
        <v>5109</v>
      </c>
      <c r="T797" s="74" t="s">
        <v>103</v>
      </c>
    </row>
    <row r="798" spans="1:20" ht="30" customHeight="1" thickBot="1" x14ac:dyDescent="0.25">
      <c r="A798" s="125"/>
      <c r="B798" s="73" t="s">
        <v>5059</v>
      </c>
      <c r="C798" s="74" t="s">
        <v>1900</v>
      </c>
      <c r="D798" s="74" t="s">
        <v>5013</v>
      </c>
      <c r="E798" s="74" t="s">
        <v>1005</v>
      </c>
      <c r="F798" s="74" t="s">
        <v>1900</v>
      </c>
      <c r="G798" s="74" t="s">
        <v>4941</v>
      </c>
      <c r="H798" s="74" t="s">
        <v>3904</v>
      </c>
      <c r="I798" s="74" t="s">
        <v>6084</v>
      </c>
      <c r="J798" s="74" t="s">
        <v>5307</v>
      </c>
      <c r="K798" s="74" t="s">
        <v>4444</v>
      </c>
      <c r="L798" s="74" t="s">
        <v>5884</v>
      </c>
      <c r="M798" s="74" t="s">
        <v>5587</v>
      </c>
      <c r="N798" s="74" t="s">
        <v>4921</v>
      </c>
      <c r="O798" s="74" t="s">
        <v>3052</v>
      </c>
      <c r="P798" s="74" t="s">
        <v>5007</v>
      </c>
      <c r="Q798" s="74" t="s">
        <v>1191</v>
      </c>
      <c r="R798" s="74" t="s">
        <v>1918</v>
      </c>
      <c r="S798" s="74" t="s">
        <v>4909</v>
      </c>
      <c r="T798" s="74" t="s">
        <v>747</v>
      </c>
    </row>
    <row r="799" spans="1:20" ht="30" customHeight="1" thickBot="1" x14ac:dyDescent="0.25">
      <c r="A799" s="125"/>
      <c r="B799" s="73" t="s">
        <v>5061</v>
      </c>
      <c r="C799" s="74" t="s">
        <v>2858</v>
      </c>
      <c r="D799" s="74" t="s">
        <v>4909</v>
      </c>
      <c r="E799" s="74" t="s">
        <v>3904</v>
      </c>
      <c r="F799" s="74" t="s">
        <v>1152</v>
      </c>
      <c r="G799" s="74" t="s">
        <v>4894</v>
      </c>
      <c r="H799" s="74" t="s">
        <v>3030</v>
      </c>
      <c r="I799" s="74" t="s">
        <v>35</v>
      </c>
      <c r="J799" s="74" t="s">
        <v>35</v>
      </c>
      <c r="K799" s="74" t="s">
        <v>5067</v>
      </c>
      <c r="L799" s="74" t="s">
        <v>5730</v>
      </c>
      <c r="M799" s="74" t="s">
        <v>5776</v>
      </c>
      <c r="N799" s="74" t="s">
        <v>3014</v>
      </c>
      <c r="O799" s="74" t="s">
        <v>1836</v>
      </c>
      <c r="P799" s="74" t="s">
        <v>4898</v>
      </c>
      <c r="Q799" s="74" t="s">
        <v>646</v>
      </c>
      <c r="R799" s="74" t="s">
        <v>2858</v>
      </c>
      <c r="S799" s="74" t="s">
        <v>4930</v>
      </c>
      <c r="T799" s="74" t="s">
        <v>25</v>
      </c>
    </row>
    <row r="800" spans="1:20" ht="30" customHeight="1" thickBot="1" x14ac:dyDescent="0.25">
      <c r="A800" s="125"/>
      <c r="B800" s="73" t="s">
        <v>5063</v>
      </c>
      <c r="C800" s="74" t="s">
        <v>876</v>
      </c>
      <c r="D800" s="74" t="s">
        <v>3127</v>
      </c>
      <c r="E800" s="74" t="s">
        <v>320</v>
      </c>
      <c r="F800" s="74" t="s">
        <v>516</v>
      </c>
      <c r="G800" s="74" t="s">
        <v>4740</v>
      </c>
      <c r="H800" s="74" t="s">
        <v>3085</v>
      </c>
      <c r="I800" s="74" t="s">
        <v>5485</v>
      </c>
      <c r="J800" s="74" t="s">
        <v>4914</v>
      </c>
      <c r="K800" s="74" t="s">
        <v>256</v>
      </c>
      <c r="L800" s="74" t="s">
        <v>5658</v>
      </c>
      <c r="M800" s="74" t="s">
        <v>5171</v>
      </c>
      <c r="N800" s="74" t="s">
        <v>256</v>
      </c>
      <c r="O800" s="74" t="s">
        <v>530</v>
      </c>
      <c r="P800" s="74" t="s">
        <v>4940</v>
      </c>
      <c r="Q800" s="74" t="s">
        <v>907</v>
      </c>
      <c r="R800" s="74" t="s">
        <v>86</v>
      </c>
      <c r="S800" s="74" t="s">
        <v>3274</v>
      </c>
      <c r="T800" s="74" t="s">
        <v>540</v>
      </c>
    </row>
    <row r="801" spans="1:20" ht="30" customHeight="1" thickBot="1" x14ac:dyDescent="0.25">
      <c r="A801" s="125"/>
      <c r="B801" s="73" t="s">
        <v>6085</v>
      </c>
      <c r="C801" s="74" t="s">
        <v>95</v>
      </c>
      <c r="D801" s="74" t="s">
        <v>3219</v>
      </c>
      <c r="E801" s="74" t="s">
        <v>3163</v>
      </c>
      <c r="F801" s="74" t="s">
        <v>876</v>
      </c>
      <c r="G801" s="74" t="s">
        <v>4740</v>
      </c>
      <c r="H801" s="74" t="s">
        <v>1937</v>
      </c>
      <c r="I801" s="74" t="s">
        <v>4947</v>
      </c>
      <c r="J801" s="74" t="s">
        <v>5025</v>
      </c>
      <c r="K801" s="74" t="s">
        <v>4968</v>
      </c>
      <c r="L801" s="74" t="s">
        <v>1774</v>
      </c>
      <c r="M801" s="74" t="s">
        <v>4894</v>
      </c>
      <c r="N801" s="74" t="s">
        <v>5000</v>
      </c>
      <c r="O801" s="74" t="s">
        <v>1431</v>
      </c>
      <c r="P801" s="74" t="s">
        <v>4940</v>
      </c>
      <c r="Q801" s="74" t="s">
        <v>5082</v>
      </c>
      <c r="R801" s="74" t="s">
        <v>5632</v>
      </c>
      <c r="S801" s="74" t="s">
        <v>3509</v>
      </c>
      <c r="T801" s="74" t="s">
        <v>166</v>
      </c>
    </row>
    <row r="802" spans="1:20" ht="30" customHeight="1" thickBot="1" x14ac:dyDescent="0.25">
      <c r="A802" s="125"/>
      <c r="B802" s="73" t="s">
        <v>4902</v>
      </c>
      <c r="C802" s="74" t="s">
        <v>5149</v>
      </c>
      <c r="D802" s="74" t="s">
        <v>3701</v>
      </c>
      <c r="E802" s="74" t="s">
        <v>205</v>
      </c>
      <c r="F802" s="74" t="s">
        <v>35</v>
      </c>
      <c r="G802" s="74" t="s">
        <v>35</v>
      </c>
      <c r="H802" s="74" t="s">
        <v>37</v>
      </c>
      <c r="I802" s="74" t="s">
        <v>35</v>
      </c>
      <c r="J802" s="74" t="s">
        <v>35</v>
      </c>
      <c r="K802" s="74" t="s">
        <v>4964</v>
      </c>
      <c r="L802" s="74" t="s">
        <v>35</v>
      </c>
      <c r="M802" s="74" t="s">
        <v>35</v>
      </c>
      <c r="N802" s="74" t="s">
        <v>4958</v>
      </c>
      <c r="O802" s="74" t="s">
        <v>35</v>
      </c>
      <c r="P802" s="74" t="s">
        <v>35</v>
      </c>
      <c r="Q802" s="74" t="s">
        <v>109</v>
      </c>
      <c r="R802" s="74" t="s">
        <v>35</v>
      </c>
      <c r="S802" s="74" t="s">
        <v>35</v>
      </c>
      <c r="T802" s="74" t="s">
        <v>4960</v>
      </c>
    </row>
    <row r="803" spans="1:20" ht="30" customHeight="1" thickBot="1" x14ac:dyDescent="0.25">
      <c r="A803" s="125" t="s">
        <v>6086</v>
      </c>
      <c r="B803" s="73" t="s">
        <v>6083</v>
      </c>
      <c r="C803" s="74" t="s">
        <v>5262</v>
      </c>
      <c r="D803" s="74" t="s">
        <v>4909</v>
      </c>
      <c r="E803" s="74" t="s">
        <v>380</v>
      </c>
      <c r="F803" s="74" t="s">
        <v>4273</v>
      </c>
      <c r="G803" s="74" t="s">
        <v>4922</v>
      </c>
      <c r="H803" s="74" t="s">
        <v>3425</v>
      </c>
      <c r="I803" s="74" t="s">
        <v>6087</v>
      </c>
      <c r="J803" s="74" t="s">
        <v>4970</v>
      </c>
      <c r="K803" s="74" t="s">
        <v>3158</v>
      </c>
      <c r="L803" s="74" t="s">
        <v>446</v>
      </c>
      <c r="M803" s="74" t="s">
        <v>4972</v>
      </c>
      <c r="N803" s="74" t="s">
        <v>3362</v>
      </c>
      <c r="O803" s="74" t="s">
        <v>5756</v>
      </c>
      <c r="P803" s="74" t="s">
        <v>5046</v>
      </c>
      <c r="Q803" s="74" t="s">
        <v>1519</v>
      </c>
      <c r="R803" s="74" t="s">
        <v>6088</v>
      </c>
      <c r="S803" s="74" t="s">
        <v>4941</v>
      </c>
      <c r="T803" s="74" t="s">
        <v>178</v>
      </c>
    </row>
    <row r="804" spans="1:20" ht="30" customHeight="1" thickBot="1" x14ac:dyDescent="0.25">
      <c r="A804" s="125"/>
      <c r="B804" s="73" t="s">
        <v>5056</v>
      </c>
      <c r="C804" s="74" t="s">
        <v>516</v>
      </c>
      <c r="D804" s="74" t="s">
        <v>4932</v>
      </c>
      <c r="E804" s="74" t="s">
        <v>430</v>
      </c>
      <c r="F804" s="74" t="s">
        <v>86</v>
      </c>
      <c r="G804" s="74" t="s">
        <v>4894</v>
      </c>
      <c r="H804" s="74" t="s">
        <v>906</v>
      </c>
      <c r="I804" s="74" t="s">
        <v>5664</v>
      </c>
      <c r="J804" s="74" t="s">
        <v>4987</v>
      </c>
      <c r="K804" s="74" t="s">
        <v>5147</v>
      </c>
      <c r="L804" s="74" t="s">
        <v>35</v>
      </c>
      <c r="M804" s="74" t="s">
        <v>35</v>
      </c>
      <c r="N804" s="74" t="s">
        <v>3200</v>
      </c>
      <c r="O804" s="74" t="s">
        <v>5372</v>
      </c>
      <c r="P804" s="74" t="s">
        <v>4928</v>
      </c>
      <c r="Q804" s="74" t="s">
        <v>3023</v>
      </c>
      <c r="R804" s="74" t="s">
        <v>2393</v>
      </c>
      <c r="S804" s="74" t="s">
        <v>3509</v>
      </c>
      <c r="T804" s="74" t="s">
        <v>102</v>
      </c>
    </row>
    <row r="805" spans="1:20" ht="30" customHeight="1" thickBot="1" x14ac:dyDescent="0.25">
      <c r="A805" s="125"/>
      <c r="B805" s="73" t="s">
        <v>5059</v>
      </c>
      <c r="C805" s="74" t="s">
        <v>5467</v>
      </c>
      <c r="D805" s="74" t="s">
        <v>5112</v>
      </c>
      <c r="E805" s="74" t="s">
        <v>2441</v>
      </c>
      <c r="F805" s="74" t="s">
        <v>5664</v>
      </c>
      <c r="G805" s="74" t="s">
        <v>4920</v>
      </c>
      <c r="H805" s="74" t="s">
        <v>921</v>
      </c>
      <c r="I805" s="74" t="s">
        <v>5947</v>
      </c>
      <c r="J805" s="74" t="s">
        <v>3241</v>
      </c>
      <c r="K805" s="74" t="s">
        <v>105</v>
      </c>
      <c r="L805" s="74" t="s">
        <v>5485</v>
      </c>
      <c r="M805" s="74" t="s">
        <v>5227</v>
      </c>
      <c r="N805" s="74" t="s">
        <v>37</v>
      </c>
      <c r="O805" s="74" t="s">
        <v>5446</v>
      </c>
      <c r="P805" s="74" t="s">
        <v>4914</v>
      </c>
      <c r="Q805" s="74" t="s">
        <v>101</v>
      </c>
      <c r="R805" s="74" t="s">
        <v>5066</v>
      </c>
      <c r="S805" s="74" t="s">
        <v>5109</v>
      </c>
      <c r="T805" s="74" t="s">
        <v>3014</v>
      </c>
    </row>
    <row r="806" spans="1:20" ht="30" customHeight="1" thickBot="1" x14ac:dyDescent="0.25">
      <c r="A806" s="125"/>
      <c r="B806" s="73" t="s">
        <v>5061</v>
      </c>
      <c r="C806" s="74" t="s">
        <v>5740</v>
      </c>
      <c r="D806" s="74" t="s">
        <v>4979</v>
      </c>
      <c r="E806" s="74" t="s">
        <v>3008</v>
      </c>
      <c r="F806" s="74" t="s">
        <v>4978</v>
      </c>
      <c r="G806" s="74" t="s">
        <v>1536</v>
      </c>
      <c r="H806" s="74" t="s">
        <v>5000</v>
      </c>
      <c r="I806" s="74" t="s">
        <v>35</v>
      </c>
      <c r="J806" s="74" t="s">
        <v>35</v>
      </c>
      <c r="K806" s="74" t="s">
        <v>109</v>
      </c>
      <c r="L806" s="74" t="s">
        <v>35</v>
      </c>
      <c r="M806" s="74" t="s">
        <v>35</v>
      </c>
      <c r="N806" s="74" t="s">
        <v>109</v>
      </c>
      <c r="O806" s="74" t="s">
        <v>35</v>
      </c>
      <c r="P806" s="74" t="s">
        <v>35</v>
      </c>
      <c r="Q806" s="74" t="s">
        <v>107</v>
      </c>
      <c r="R806" s="74" t="s">
        <v>35</v>
      </c>
      <c r="S806" s="74" t="s">
        <v>35</v>
      </c>
      <c r="T806" s="74" t="s">
        <v>4963</v>
      </c>
    </row>
    <row r="807" spans="1:20" ht="30" customHeight="1" thickBot="1" x14ac:dyDescent="0.25">
      <c r="A807" s="125"/>
      <c r="B807" s="73" t="s">
        <v>5063</v>
      </c>
      <c r="C807" s="74" t="s">
        <v>5278</v>
      </c>
      <c r="D807" s="74" t="s">
        <v>1713</v>
      </c>
      <c r="E807" s="74" t="s">
        <v>3013</v>
      </c>
      <c r="F807" s="74" t="s">
        <v>35</v>
      </c>
      <c r="G807" s="74" t="s">
        <v>35</v>
      </c>
      <c r="H807" s="74" t="s">
        <v>5129</v>
      </c>
      <c r="I807" s="74" t="s">
        <v>35</v>
      </c>
      <c r="J807" s="74" t="s">
        <v>35</v>
      </c>
      <c r="K807" s="74" t="s">
        <v>4868</v>
      </c>
      <c r="L807" s="74" t="s">
        <v>35</v>
      </c>
      <c r="M807" s="74" t="s">
        <v>35</v>
      </c>
      <c r="N807" s="74" t="s">
        <v>4866</v>
      </c>
      <c r="O807" s="74" t="s">
        <v>35</v>
      </c>
      <c r="P807" s="74" t="s">
        <v>35</v>
      </c>
      <c r="Q807" s="74" t="s">
        <v>4963</v>
      </c>
      <c r="R807" s="74" t="s">
        <v>35</v>
      </c>
      <c r="S807" s="74" t="s">
        <v>35</v>
      </c>
      <c r="T807" s="74" t="s">
        <v>5037</v>
      </c>
    </row>
    <row r="808" spans="1:20" ht="30" customHeight="1" thickBot="1" x14ac:dyDescent="0.25">
      <c r="A808" s="125"/>
      <c r="B808" s="73" t="s">
        <v>6085</v>
      </c>
      <c r="C808" s="74" t="s">
        <v>5154</v>
      </c>
      <c r="D808" s="74" t="s">
        <v>1713</v>
      </c>
      <c r="E808" s="74" t="s">
        <v>209</v>
      </c>
      <c r="F808" s="74" t="s">
        <v>35</v>
      </c>
      <c r="G808" s="74" t="s">
        <v>35</v>
      </c>
      <c r="H808" s="74" t="s">
        <v>207</v>
      </c>
      <c r="I808" s="74" t="s">
        <v>35</v>
      </c>
      <c r="J808" s="74" t="s">
        <v>35</v>
      </c>
      <c r="K808" s="74" t="s">
        <v>4961</v>
      </c>
      <c r="L808" s="74" t="s">
        <v>35</v>
      </c>
      <c r="M808" s="74" t="s">
        <v>35</v>
      </c>
      <c r="N808" s="74" t="s">
        <v>5037</v>
      </c>
      <c r="O808" s="74" t="s">
        <v>35</v>
      </c>
      <c r="P808" s="74" t="s">
        <v>35</v>
      </c>
      <c r="Q808" s="74" t="s">
        <v>4964</v>
      </c>
      <c r="R808" s="74" t="s">
        <v>5154</v>
      </c>
      <c r="S808" s="74" t="s">
        <v>1713</v>
      </c>
      <c r="T808" s="74" t="s">
        <v>5157</v>
      </c>
    </row>
    <row r="809" spans="1:20" ht="30" customHeight="1" thickBot="1" x14ac:dyDescent="0.25">
      <c r="A809" s="125"/>
      <c r="B809" s="73" t="s">
        <v>4902</v>
      </c>
      <c r="C809" s="74" t="s">
        <v>5149</v>
      </c>
      <c r="D809" s="74" t="s">
        <v>3701</v>
      </c>
      <c r="E809" s="74" t="s">
        <v>205</v>
      </c>
      <c r="F809" s="74" t="s">
        <v>35</v>
      </c>
      <c r="G809" s="74" t="s">
        <v>35</v>
      </c>
      <c r="H809" s="74" t="s">
        <v>37</v>
      </c>
      <c r="I809" s="74" t="s">
        <v>35</v>
      </c>
      <c r="J809" s="74" t="s">
        <v>35</v>
      </c>
      <c r="K809" s="74" t="s">
        <v>4964</v>
      </c>
      <c r="L809" s="74" t="s">
        <v>35</v>
      </c>
      <c r="M809" s="74" t="s">
        <v>35</v>
      </c>
      <c r="N809" s="74" t="s">
        <v>4958</v>
      </c>
      <c r="O809" s="74" t="s">
        <v>35</v>
      </c>
      <c r="P809" s="74" t="s">
        <v>35</v>
      </c>
      <c r="Q809" s="74" t="s">
        <v>109</v>
      </c>
      <c r="R809" s="74" t="s">
        <v>35</v>
      </c>
      <c r="S809" s="74" t="s">
        <v>35</v>
      </c>
      <c r="T809" s="74" t="s">
        <v>4960</v>
      </c>
    </row>
    <row r="810" spans="1:20" ht="30" customHeight="1" thickBot="1" x14ac:dyDescent="0.25">
      <c r="A810" s="125" t="s">
        <v>6089</v>
      </c>
      <c r="B810" s="73" t="s">
        <v>6083</v>
      </c>
      <c r="C810" s="74" t="s">
        <v>1470</v>
      </c>
      <c r="D810" s="74" t="s">
        <v>4922</v>
      </c>
      <c r="E810" s="74" t="s">
        <v>75</v>
      </c>
      <c r="F810" s="74" t="s">
        <v>2713</v>
      </c>
      <c r="G810" s="74" t="s">
        <v>4922</v>
      </c>
      <c r="H810" s="74" t="s">
        <v>3952</v>
      </c>
      <c r="I810" s="74" t="s">
        <v>423</v>
      </c>
      <c r="J810" s="74" t="s">
        <v>5048</v>
      </c>
      <c r="K810" s="74" t="s">
        <v>1577</v>
      </c>
      <c r="L810" s="74" t="s">
        <v>2925</v>
      </c>
      <c r="M810" s="74" t="s">
        <v>5060</v>
      </c>
      <c r="N810" s="74" t="s">
        <v>265</v>
      </c>
      <c r="O810" s="74" t="s">
        <v>2888</v>
      </c>
      <c r="P810" s="74" t="s">
        <v>5046</v>
      </c>
      <c r="Q810" s="74" t="s">
        <v>753</v>
      </c>
      <c r="R810" s="74" t="s">
        <v>3430</v>
      </c>
      <c r="S810" s="74" t="s">
        <v>4941</v>
      </c>
      <c r="T810" s="74" t="s">
        <v>1367</v>
      </c>
    </row>
    <row r="811" spans="1:20" ht="30" customHeight="1" thickBot="1" x14ac:dyDescent="0.25">
      <c r="A811" s="125"/>
      <c r="B811" s="73" t="s">
        <v>5056</v>
      </c>
      <c r="C811" s="74" t="s">
        <v>2393</v>
      </c>
      <c r="D811" s="74" t="s">
        <v>3219</v>
      </c>
      <c r="E811" s="74" t="s">
        <v>461</v>
      </c>
      <c r="F811" s="74" t="s">
        <v>1340</v>
      </c>
      <c r="G811" s="74" t="s">
        <v>3127</v>
      </c>
      <c r="H811" s="74" t="s">
        <v>897</v>
      </c>
      <c r="I811" s="74" t="s">
        <v>5601</v>
      </c>
      <c r="J811" s="74" t="s">
        <v>5183</v>
      </c>
      <c r="K811" s="74" t="s">
        <v>5067</v>
      </c>
      <c r="L811" s="74" t="s">
        <v>35</v>
      </c>
      <c r="M811" s="74" t="s">
        <v>35</v>
      </c>
      <c r="N811" s="74" t="s">
        <v>3026</v>
      </c>
      <c r="O811" s="74" t="s">
        <v>4348</v>
      </c>
      <c r="P811" s="74" t="s">
        <v>2959</v>
      </c>
      <c r="Q811" s="74" t="s">
        <v>3473</v>
      </c>
      <c r="R811" s="74" t="s">
        <v>2866</v>
      </c>
      <c r="S811" s="74" t="s">
        <v>3219</v>
      </c>
      <c r="T811" s="74" t="s">
        <v>5086</v>
      </c>
    </row>
    <row r="812" spans="1:20" ht="30" customHeight="1" thickBot="1" x14ac:dyDescent="0.25">
      <c r="A812" s="125"/>
      <c r="B812" s="73" t="s">
        <v>5059</v>
      </c>
      <c r="C812" s="74" t="s">
        <v>1095</v>
      </c>
      <c r="D812" s="74" t="s">
        <v>4940</v>
      </c>
      <c r="E812" s="74" t="s">
        <v>591</v>
      </c>
      <c r="F812" s="74" t="s">
        <v>1918</v>
      </c>
      <c r="G812" s="74" t="s">
        <v>4941</v>
      </c>
      <c r="H812" s="74" t="s">
        <v>1368</v>
      </c>
      <c r="I812" s="74" t="s">
        <v>5066</v>
      </c>
      <c r="J812" s="74" t="s">
        <v>4914</v>
      </c>
      <c r="K812" s="74" t="s">
        <v>29</v>
      </c>
      <c r="L812" s="74" t="s">
        <v>789</v>
      </c>
      <c r="M812" s="74" t="s">
        <v>4941</v>
      </c>
      <c r="N812" s="74" t="s">
        <v>166</v>
      </c>
      <c r="O812" s="74" t="s">
        <v>958</v>
      </c>
      <c r="P812" s="74" t="s">
        <v>4974</v>
      </c>
      <c r="Q812" s="74" t="s">
        <v>2175</v>
      </c>
      <c r="R812" s="74" t="s">
        <v>965</v>
      </c>
      <c r="S812" s="74" t="s">
        <v>3274</v>
      </c>
      <c r="T812" s="74" t="s">
        <v>1365</v>
      </c>
    </row>
    <row r="813" spans="1:20" ht="30" customHeight="1" thickBot="1" x14ac:dyDescent="0.25">
      <c r="A813" s="125"/>
      <c r="B813" s="73" t="s">
        <v>5061</v>
      </c>
      <c r="C813" s="74" t="s">
        <v>876</v>
      </c>
      <c r="D813" s="74" t="s">
        <v>4940</v>
      </c>
      <c r="E813" s="74" t="s">
        <v>3951</v>
      </c>
      <c r="F813" s="74" t="s">
        <v>6090</v>
      </c>
      <c r="G813" s="74" t="s">
        <v>5018</v>
      </c>
      <c r="H813" s="74" t="s">
        <v>3764</v>
      </c>
      <c r="I813" s="74" t="s">
        <v>5781</v>
      </c>
      <c r="J813" s="74" t="s">
        <v>5112</v>
      </c>
      <c r="K813" s="74" t="s">
        <v>157</v>
      </c>
      <c r="L813" s="74" t="s">
        <v>5330</v>
      </c>
      <c r="M813" s="74" t="s">
        <v>5040</v>
      </c>
      <c r="N813" s="74" t="s">
        <v>3201</v>
      </c>
      <c r="O813" s="74" t="s">
        <v>5223</v>
      </c>
      <c r="P813" s="74" t="s">
        <v>5040</v>
      </c>
      <c r="Q813" s="74" t="s">
        <v>1284</v>
      </c>
      <c r="R813" s="74" t="s">
        <v>1039</v>
      </c>
      <c r="S813" s="74" t="s">
        <v>4894</v>
      </c>
      <c r="T813" s="74" t="s">
        <v>2834</v>
      </c>
    </row>
    <row r="814" spans="1:20" ht="30" customHeight="1" thickBot="1" x14ac:dyDescent="0.25">
      <c r="A814" s="125"/>
      <c r="B814" s="73" t="s">
        <v>5063</v>
      </c>
      <c r="C814" s="74" t="s">
        <v>5202</v>
      </c>
      <c r="D814" s="74" t="s">
        <v>290</v>
      </c>
      <c r="E814" s="74" t="s">
        <v>648</v>
      </c>
      <c r="F814" s="74" t="s">
        <v>4912</v>
      </c>
      <c r="G814" s="74" t="s">
        <v>3127</v>
      </c>
      <c r="H814" s="74" t="s">
        <v>2175</v>
      </c>
      <c r="I814" s="74" t="s">
        <v>35</v>
      </c>
      <c r="J814" s="74" t="s">
        <v>35</v>
      </c>
      <c r="K814" s="74" t="s">
        <v>36</v>
      </c>
      <c r="L814" s="74" t="s">
        <v>35</v>
      </c>
      <c r="M814" s="74" t="s">
        <v>35</v>
      </c>
      <c r="N814" s="74" t="s">
        <v>5032</v>
      </c>
      <c r="O814" s="74" t="s">
        <v>277</v>
      </c>
      <c r="P814" s="74" t="s">
        <v>4740</v>
      </c>
      <c r="Q814" s="74" t="s">
        <v>151</v>
      </c>
      <c r="R814" s="74" t="s">
        <v>5212</v>
      </c>
      <c r="S814" s="74" t="s">
        <v>5025</v>
      </c>
      <c r="T814" s="74" t="s">
        <v>5114</v>
      </c>
    </row>
    <row r="815" spans="1:20" ht="30" customHeight="1" thickBot="1" x14ac:dyDescent="0.25">
      <c r="A815" s="125"/>
      <c r="B815" s="73" t="s">
        <v>6085</v>
      </c>
      <c r="C815" s="74" t="s">
        <v>2049</v>
      </c>
      <c r="D815" s="74" t="s">
        <v>2683</v>
      </c>
      <c r="E815" s="74" t="s">
        <v>3419</v>
      </c>
      <c r="F815" s="74" t="s">
        <v>1129</v>
      </c>
      <c r="G815" s="74" t="s">
        <v>3509</v>
      </c>
      <c r="H815" s="74" t="s">
        <v>336</v>
      </c>
      <c r="I815" s="74" t="s">
        <v>35</v>
      </c>
      <c r="J815" s="74" t="s">
        <v>35</v>
      </c>
      <c r="K815" s="74" t="s">
        <v>5129</v>
      </c>
      <c r="L815" s="74" t="s">
        <v>5220</v>
      </c>
      <c r="M815" s="74" t="s">
        <v>2683</v>
      </c>
      <c r="N815" s="74" t="s">
        <v>5129</v>
      </c>
      <c r="O815" s="74" t="s">
        <v>870</v>
      </c>
      <c r="P815" s="74" t="s">
        <v>4932</v>
      </c>
      <c r="Q815" s="74" t="s">
        <v>1521</v>
      </c>
      <c r="R815" s="74" t="s">
        <v>955</v>
      </c>
      <c r="S815" s="74" t="s">
        <v>4894</v>
      </c>
      <c r="T815" s="74" t="s">
        <v>5028</v>
      </c>
    </row>
    <row r="816" spans="1:20" ht="30" customHeight="1" thickBot="1" x14ac:dyDescent="0.25">
      <c r="A816" s="125"/>
      <c r="B816" s="73" t="s">
        <v>4902</v>
      </c>
      <c r="C816" s="74" t="s">
        <v>5149</v>
      </c>
      <c r="D816" s="74" t="s">
        <v>3701</v>
      </c>
      <c r="E816" s="74" t="s">
        <v>5016</v>
      </c>
      <c r="F816" s="74" t="s">
        <v>35</v>
      </c>
      <c r="G816" s="74" t="s">
        <v>35</v>
      </c>
      <c r="H816" s="74" t="s">
        <v>5129</v>
      </c>
      <c r="I816" s="74" t="s">
        <v>35</v>
      </c>
      <c r="J816" s="74" t="s">
        <v>35</v>
      </c>
      <c r="K816" s="74" t="s">
        <v>110</v>
      </c>
      <c r="L816" s="74" t="s">
        <v>35</v>
      </c>
      <c r="M816" s="74" t="s">
        <v>35</v>
      </c>
      <c r="N816" s="74" t="s">
        <v>4958</v>
      </c>
      <c r="O816" s="74" t="s">
        <v>35</v>
      </c>
      <c r="P816" s="74" t="s">
        <v>35</v>
      </c>
      <c r="Q816" s="74" t="s">
        <v>109</v>
      </c>
      <c r="R816" s="74" t="s">
        <v>35</v>
      </c>
      <c r="S816" s="74" t="s">
        <v>35</v>
      </c>
      <c r="T816" s="74" t="s">
        <v>5037</v>
      </c>
    </row>
    <row r="817" spans="1:20" ht="30" customHeight="1" thickBot="1" x14ac:dyDescent="0.25">
      <c r="A817" s="125" t="s">
        <v>6091</v>
      </c>
      <c r="B817" s="73" t="s">
        <v>6083</v>
      </c>
      <c r="C817" s="74" t="s">
        <v>3315</v>
      </c>
      <c r="D817" s="74" t="s">
        <v>4929</v>
      </c>
      <c r="E817" s="74" t="s">
        <v>84</v>
      </c>
      <c r="F817" s="74" t="s">
        <v>4597</v>
      </c>
      <c r="G817" s="74" t="s">
        <v>4941</v>
      </c>
      <c r="H817" s="74" t="s">
        <v>2319</v>
      </c>
      <c r="I817" s="74" t="s">
        <v>5770</v>
      </c>
      <c r="J817" s="74" t="s">
        <v>4940</v>
      </c>
      <c r="K817" s="74" t="s">
        <v>1888</v>
      </c>
      <c r="L817" s="74" t="s">
        <v>659</v>
      </c>
      <c r="M817" s="74" t="s">
        <v>5046</v>
      </c>
      <c r="N817" s="74" t="s">
        <v>670</v>
      </c>
      <c r="O817" s="74" t="s">
        <v>415</v>
      </c>
      <c r="P817" s="74" t="s">
        <v>4974</v>
      </c>
      <c r="Q817" s="74" t="s">
        <v>994</v>
      </c>
      <c r="R817" s="74" t="s">
        <v>6092</v>
      </c>
      <c r="S817" s="74" t="s">
        <v>4892</v>
      </c>
      <c r="T817" s="74" t="s">
        <v>1012</v>
      </c>
    </row>
    <row r="818" spans="1:20" ht="30" customHeight="1" thickBot="1" x14ac:dyDescent="0.25">
      <c r="A818" s="125"/>
      <c r="B818" s="73" t="s">
        <v>5056</v>
      </c>
      <c r="C818" s="74" t="s">
        <v>5464</v>
      </c>
      <c r="D818" s="74" t="s">
        <v>4967</v>
      </c>
      <c r="E818" s="74" t="s">
        <v>5082</v>
      </c>
      <c r="F818" s="74" t="s">
        <v>5076</v>
      </c>
      <c r="G818" s="74" t="s">
        <v>5025</v>
      </c>
      <c r="H818" s="74" t="s">
        <v>1284</v>
      </c>
      <c r="I818" s="74" t="s">
        <v>5031</v>
      </c>
      <c r="J818" s="74" t="s">
        <v>1586</v>
      </c>
      <c r="K818" s="74" t="s">
        <v>33</v>
      </c>
      <c r="L818" s="74" t="s">
        <v>35</v>
      </c>
      <c r="M818" s="74" t="s">
        <v>35</v>
      </c>
      <c r="N818" s="74" t="s">
        <v>3013</v>
      </c>
      <c r="O818" s="74" t="s">
        <v>5467</v>
      </c>
      <c r="P818" s="74" t="s">
        <v>4987</v>
      </c>
      <c r="Q818" s="74" t="s">
        <v>5023</v>
      </c>
      <c r="R818" s="74" t="s">
        <v>5492</v>
      </c>
      <c r="S818" s="74" t="s">
        <v>2990</v>
      </c>
      <c r="T818" s="74" t="s">
        <v>157</v>
      </c>
    </row>
    <row r="819" spans="1:20" ht="30" customHeight="1" thickBot="1" x14ac:dyDescent="0.25">
      <c r="A819" s="125"/>
      <c r="B819" s="73" t="s">
        <v>5059</v>
      </c>
      <c r="C819" s="74" t="s">
        <v>5499</v>
      </c>
      <c r="D819" s="74" t="s">
        <v>4740</v>
      </c>
      <c r="E819" s="74" t="s">
        <v>18</v>
      </c>
      <c r="F819" s="74" t="s">
        <v>1139</v>
      </c>
      <c r="G819" s="74" t="s">
        <v>4909</v>
      </c>
      <c r="H819" s="74" t="s">
        <v>2691</v>
      </c>
      <c r="I819" s="74" t="s">
        <v>35</v>
      </c>
      <c r="J819" s="74" t="s">
        <v>35</v>
      </c>
      <c r="K819" s="74" t="s">
        <v>5072</v>
      </c>
      <c r="L819" s="74" t="s">
        <v>6093</v>
      </c>
      <c r="M819" s="74" t="s">
        <v>5299</v>
      </c>
      <c r="N819" s="74" t="s">
        <v>3012</v>
      </c>
      <c r="O819" s="74" t="s">
        <v>5264</v>
      </c>
      <c r="P819" s="74" t="s">
        <v>4917</v>
      </c>
      <c r="Q819" s="74" t="s">
        <v>5425</v>
      </c>
      <c r="R819" s="74" t="s">
        <v>4955</v>
      </c>
      <c r="S819" s="74" t="s">
        <v>5034</v>
      </c>
      <c r="T819" s="74" t="s">
        <v>209</v>
      </c>
    </row>
    <row r="820" spans="1:20" ht="30" customHeight="1" thickBot="1" x14ac:dyDescent="0.25">
      <c r="A820" s="125"/>
      <c r="B820" s="73" t="s">
        <v>5061</v>
      </c>
      <c r="C820" s="74" t="s">
        <v>5462</v>
      </c>
      <c r="D820" s="74" t="s">
        <v>51</v>
      </c>
      <c r="E820" s="74" t="s">
        <v>3023</v>
      </c>
      <c r="F820" s="74" t="s">
        <v>5334</v>
      </c>
      <c r="G820" s="74" t="s">
        <v>47</v>
      </c>
      <c r="H820" s="74" t="s">
        <v>1758</v>
      </c>
      <c r="I820" s="74" t="s">
        <v>35</v>
      </c>
      <c r="J820" s="74" t="s">
        <v>35</v>
      </c>
      <c r="K820" s="74" t="s">
        <v>109</v>
      </c>
      <c r="L820" s="74" t="s">
        <v>35</v>
      </c>
      <c r="M820" s="74" t="s">
        <v>35</v>
      </c>
      <c r="N820" s="74" t="s">
        <v>5157</v>
      </c>
      <c r="O820" s="74" t="s">
        <v>5460</v>
      </c>
      <c r="P820" s="74" t="s">
        <v>1536</v>
      </c>
      <c r="Q820" s="74" t="s">
        <v>256</v>
      </c>
      <c r="R820" s="74" t="s">
        <v>5659</v>
      </c>
      <c r="S820" s="74" t="s">
        <v>5109</v>
      </c>
      <c r="T820" s="74" t="s">
        <v>210</v>
      </c>
    </row>
    <row r="821" spans="1:20" ht="30" customHeight="1" thickBot="1" x14ac:dyDescent="0.25">
      <c r="A821" s="125"/>
      <c r="B821" s="73" t="s">
        <v>5063</v>
      </c>
      <c r="C821" s="74" t="s">
        <v>5122</v>
      </c>
      <c r="D821" s="74" t="s">
        <v>5034</v>
      </c>
      <c r="E821" s="74" t="s">
        <v>4921</v>
      </c>
      <c r="F821" s="74" t="s">
        <v>4947</v>
      </c>
      <c r="G821" s="74" t="s">
        <v>4948</v>
      </c>
      <c r="H821" s="74" t="s">
        <v>3014</v>
      </c>
      <c r="I821" s="74" t="s">
        <v>35</v>
      </c>
      <c r="J821" s="74" t="s">
        <v>35</v>
      </c>
      <c r="K821" s="74" t="s">
        <v>4958</v>
      </c>
      <c r="L821" s="74" t="s">
        <v>35</v>
      </c>
      <c r="M821" s="74" t="s">
        <v>35</v>
      </c>
      <c r="N821" s="74" t="s">
        <v>4958</v>
      </c>
      <c r="O821" s="74" t="s">
        <v>5465</v>
      </c>
      <c r="P821" s="74" t="s">
        <v>5109</v>
      </c>
      <c r="Q821" s="74" t="s">
        <v>4968</v>
      </c>
      <c r="R821" s="74" t="s">
        <v>5297</v>
      </c>
      <c r="S821" s="74" t="s">
        <v>2210</v>
      </c>
      <c r="T821" s="74" t="s">
        <v>110</v>
      </c>
    </row>
    <row r="822" spans="1:20" ht="30" customHeight="1" thickBot="1" x14ac:dyDescent="0.25">
      <c r="A822" s="125"/>
      <c r="B822" s="73" t="s">
        <v>6085</v>
      </c>
      <c r="C822" s="74" t="s">
        <v>35</v>
      </c>
      <c r="D822" s="74" t="s">
        <v>35</v>
      </c>
      <c r="E822" s="74" t="s">
        <v>37</v>
      </c>
      <c r="F822" s="74" t="s">
        <v>35</v>
      </c>
      <c r="G822" s="74" t="s">
        <v>35</v>
      </c>
      <c r="H822" s="74" t="s">
        <v>105</v>
      </c>
      <c r="I822" s="74" t="s">
        <v>35</v>
      </c>
      <c r="J822" s="74" t="s">
        <v>35</v>
      </c>
      <c r="K822" s="74" t="s">
        <v>4868</v>
      </c>
      <c r="L822" s="74" t="s">
        <v>35</v>
      </c>
      <c r="M822" s="74" t="s">
        <v>35</v>
      </c>
      <c r="N822" s="74" t="s">
        <v>4866</v>
      </c>
      <c r="O822" s="74" t="s">
        <v>35</v>
      </c>
      <c r="P822" s="74" t="s">
        <v>35</v>
      </c>
      <c r="Q822" s="74" t="s">
        <v>4963</v>
      </c>
      <c r="R822" s="74" t="s">
        <v>35</v>
      </c>
      <c r="S822" s="74" t="s">
        <v>35</v>
      </c>
      <c r="T822" s="74" t="s">
        <v>4866</v>
      </c>
    </row>
    <row r="823" spans="1:20" ht="30" customHeight="1" thickBot="1" x14ac:dyDescent="0.25">
      <c r="A823" s="125"/>
      <c r="B823" s="73" t="s">
        <v>4902</v>
      </c>
      <c r="C823" s="74" t="s">
        <v>5149</v>
      </c>
      <c r="D823" s="74" t="s">
        <v>3701</v>
      </c>
      <c r="E823" s="74" t="s">
        <v>4915</v>
      </c>
      <c r="F823" s="74" t="s">
        <v>35</v>
      </c>
      <c r="G823" s="74" t="s">
        <v>35</v>
      </c>
      <c r="H823" s="74" t="s">
        <v>5129</v>
      </c>
      <c r="I823" s="74" t="s">
        <v>35</v>
      </c>
      <c r="J823" s="74" t="s">
        <v>35</v>
      </c>
      <c r="K823" s="74" t="s">
        <v>4964</v>
      </c>
      <c r="L823" s="74" t="s">
        <v>35</v>
      </c>
      <c r="M823" s="74" t="s">
        <v>35</v>
      </c>
      <c r="N823" s="74" t="s">
        <v>4908</v>
      </c>
      <c r="O823" s="74" t="s">
        <v>35</v>
      </c>
      <c r="P823" s="74" t="s">
        <v>35</v>
      </c>
      <c r="Q823" s="74" t="s">
        <v>109</v>
      </c>
      <c r="R823" s="74" t="s">
        <v>35</v>
      </c>
      <c r="S823" s="74" t="s">
        <v>35</v>
      </c>
      <c r="T823" s="74" t="s">
        <v>4960</v>
      </c>
    </row>
    <row r="824" spans="1:20" ht="30" customHeight="1" thickBot="1" x14ac:dyDescent="0.25">
      <c r="A824" s="125" t="s">
        <v>6094</v>
      </c>
      <c r="B824" s="73" t="s">
        <v>6083</v>
      </c>
      <c r="C824" s="74" t="s">
        <v>3226</v>
      </c>
      <c r="D824" s="74" t="s">
        <v>4909</v>
      </c>
      <c r="E824" s="74" t="s">
        <v>4167</v>
      </c>
      <c r="F824" s="74" t="s">
        <v>1602</v>
      </c>
      <c r="G824" s="74" t="s">
        <v>4894</v>
      </c>
      <c r="H824" s="74" t="s">
        <v>4569</v>
      </c>
      <c r="I824" s="74" t="s">
        <v>5671</v>
      </c>
      <c r="J824" s="74" t="s">
        <v>3230</v>
      </c>
      <c r="K824" s="74" t="s">
        <v>2844</v>
      </c>
      <c r="L824" s="74" t="s">
        <v>6095</v>
      </c>
      <c r="M824" s="74" t="s">
        <v>5058</v>
      </c>
      <c r="N824" s="74" t="s">
        <v>1668</v>
      </c>
      <c r="O824" s="74" t="s">
        <v>1602</v>
      </c>
      <c r="P824" s="74" t="s">
        <v>4898</v>
      </c>
      <c r="Q824" s="74" t="s">
        <v>2428</v>
      </c>
      <c r="R824" s="74" t="s">
        <v>54</v>
      </c>
      <c r="S824" s="74" t="s">
        <v>5101</v>
      </c>
      <c r="T824" s="74" t="s">
        <v>4037</v>
      </c>
    </row>
    <row r="825" spans="1:20" ht="30" customHeight="1" thickBot="1" x14ac:dyDescent="0.25">
      <c r="A825" s="125"/>
      <c r="B825" s="73" t="s">
        <v>5056</v>
      </c>
      <c r="C825" s="74" t="s">
        <v>5253</v>
      </c>
      <c r="D825" s="74" t="s">
        <v>4740</v>
      </c>
      <c r="E825" s="74" t="s">
        <v>269</v>
      </c>
      <c r="F825" s="74" t="s">
        <v>1056</v>
      </c>
      <c r="G825" s="74" t="s">
        <v>4930</v>
      </c>
      <c r="H825" s="74" t="s">
        <v>2357</v>
      </c>
      <c r="I825" s="74" t="s">
        <v>35</v>
      </c>
      <c r="J825" s="74" t="s">
        <v>35</v>
      </c>
      <c r="K825" s="74" t="s">
        <v>4910</v>
      </c>
      <c r="L825" s="74" t="s">
        <v>5440</v>
      </c>
      <c r="M825" s="74" t="s">
        <v>351</v>
      </c>
      <c r="N825" s="74" t="s">
        <v>160</v>
      </c>
      <c r="O825" s="74" t="s">
        <v>1064</v>
      </c>
      <c r="P825" s="74" t="s">
        <v>4970</v>
      </c>
      <c r="Q825" s="74" t="s">
        <v>1116</v>
      </c>
      <c r="R825" s="74" t="s">
        <v>2381</v>
      </c>
      <c r="S825" s="74" t="s">
        <v>3274</v>
      </c>
      <c r="T825" s="74" t="s">
        <v>724</v>
      </c>
    </row>
    <row r="826" spans="1:20" ht="30" customHeight="1" thickBot="1" x14ac:dyDescent="0.25">
      <c r="A826" s="125"/>
      <c r="B826" s="73" t="s">
        <v>5059</v>
      </c>
      <c r="C826" s="74" t="s">
        <v>2052</v>
      </c>
      <c r="D826" s="74" t="s">
        <v>3230</v>
      </c>
      <c r="E826" s="74" t="s">
        <v>1676</v>
      </c>
      <c r="F826" s="74" t="s">
        <v>1434</v>
      </c>
      <c r="G826" s="74" t="s">
        <v>4929</v>
      </c>
      <c r="H826" s="74" t="s">
        <v>641</v>
      </c>
      <c r="I826" s="74" t="s">
        <v>35</v>
      </c>
      <c r="J826" s="74" t="s">
        <v>35</v>
      </c>
      <c r="K826" s="74" t="s">
        <v>4866</v>
      </c>
      <c r="L826" s="74" t="s">
        <v>4938</v>
      </c>
      <c r="M826" s="74" t="s">
        <v>5018</v>
      </c>
      <c r="N826" s="74" t="s">
        <v>3026</v>
      </c>
      <c r="O826" s="74" t="s">
        <v>789</v>
      </c>
      <c r="P826" s="74" t="s">
        <v>3274</v>
      </c>
      <c r="Q826" s="74" t="s">
        <v>550</v>
      </c>
      <c r="R826" s="74" t="s">
        <v>3897</v>
      </c>
      <c r="S826" s="74" t="s">
        <v>4894</v>
      </c>
      <c r="T826" s="74" t="s">
        <v>1758</v>
      </c>
    </row>
    <row r="827" spans="1:20" ht="30" customHeight="1" thickBot="1" x14ac:dyDescent="0.25">
      <c r="A827" s="125"/>
      <c r="B827" s="73" t="s">
        <v>5061</v>
      </c>
      <c r="C827" s="74" t="s">
        <v>5487</v>
      </c>
      <c r="D827" s="74" t="s">
        <v>1586</v>
      </c>
      <c r="E827" s="74" t="s">
        <v>3279</v>
      </c>
      <c r="F827" s="74" t="s">
        <v>5489</v>
      </c>
      <c r="G827" s="74" t="s">
        <v>5034</v>
      </c>
      <c r="H827" s="74" t="s">
        <v>3279</v>
      </c>
      <c r="I827" s="74"/>
      <c r="J827" s="74"/>
      <c r="K827" s="74"/>
      <c r="L827" s="74" t="s">
        <v>35</v>
      </c>
      <c r="M827" s="74" t="s">
        <v>35</v>
      </c>
      <c r="N827" s="74" t="s">
        <v>163</v>
      </c>
      <c r="O827" s="74" t="s">
        <v>5270</v>
      </c>
      <c r="P827" s="74" t="s">
        <v>2990</v>
      </c>
      <c r="Q827" s="74" t="s">
        <v>208</v>
      </c>
      <c r="R827" s="74" t="s">
        <v>35</v>
      </c>
      <c r="S827" s="74" t="s">
        <v>35</v>
      </c>
      <c r="T827" s="74" t="s">
        <v>104</v>
      </c>
    </row>
    <row r="828" spans="1:20" ht="30" customHeight="1" thickBot="1" x14ac:dyDescent="0.25">
      <c r="A828" s="125"/>
      <c r="B828" s="73" t="s">
        <v>5063</v>
      </c>
      <c r="C828" s="74" t="s">
        <v>5983</v>
      </c>
      <c r="D828" s="74" t="s">
        <v>3241</v>
      </c>
      <c r="E828" s="74" t="s">
        <v>256</v>
      </c>
      <c r="F828" s="74" t="s">
        <v>5031</v>
      </c>
      <c r="G828" s="74" t="s">
        <v>4979</v>
      </c>
      <c r="H828" s="74" t="s">
        <v>256</v>
      </c>
      <c r="I828" s="74"/>
      <c r="J828" s="74"/>
      <c r="K828" s="74"/>
      <c r="L828" s="74" t="s">
        <v>5525</v>
      </c>
      <c r="M828" s="74" t="s">
        <v>3701</v>
      </c>
      <c r="N828" s="74" t="s">
        <v>109</v>
      </c>
      <c r="O828" s="74" t="s">
        <v>35</v>
      </c>
      <c r="P828" s="74" t="s">
        <v>35</v>
      </c>
      <c r="Q828" s="74" t="s">
        <v>211</v>
      </c>
      <c r="R828" s="74" t="s">
        <v>35</v>
      </c>
      <c r="S828" s="74" t="s">
        <v>35</v>
      </c>
      <c r="T828" s="74" t="s">
        <v>4961</v>
      </c>
    </row>
    <row r="829" spans="1:20" ht="30" customHeight="1" thickBot="1" x14ac:dyDescent="0.25">
      <c r="A829" s="125"/>
      <c r="B829" s="73" t="s">
        <v>6085</v>
      </c>
      <c r="C829" s="74" t="s">
        <v>6096</v>
      </c>
      <c r="D829" s="74" t="s">
        <v>28</v>
      </c>
      <c r="E829" s="74" t="s">
        <v>3014</v>
      </c>
      <c r="F829" s="74" t="s">
        <v>5124</v>
      </c>
      <c r="G829" s="74" t="s">
        <v>40</v>
      </c>
      <c r="H829" s="74" t="s">
        <v>5077</v>
      </c>
      <c r="I829" s="74" t="s">
        <v>35</v>
      </c>
      <c r="J829" s="74" t="s">
        <v>35</v>
      </c>
      <c r="K829" s="74" t="s">
        <v>165</v>
      </c>
      <c r="L829" s="74" t="s">
        <v>35</v>
      </c>
      <c r="M829" s="74" t="s">
        <v>35</v>
      </c>
      <c r="N829" s="74" t="s">
        <v>109</v>
      </c>
      <c r="O829" s="74" t="s">
        <v>5296</v>
      </c>
      <c r="P829" s="74" t="s">
        <v>2210</v>
      </c>
      <c r="Q829" s="74" t="s">
        <v>157</v>
      </c>
      <c r="R829" s="74" t="s">
        <v>35</v>
      </c>
      <c r="S829" s="74" t="s">
        <v>35</v>
      </c>
      <c r="T829" s="74" t="s">
        <v>4910</v>
      </c>
    </row>
    <row r="830" spans="1:20" ht="30" customHeight="1" thickBot="1" x14ac:dyDescent="0.25">
      <c r="A830" s="125"/>
      <c r="B830" s="73" t="s">
        <v>4902</v>
      </c>
      <c r="C830" s="74" t="s">
        <v>5149</v>
      </c>
      <c r="D830" s="74" t="s">
        <v>3701</v>
      </c>
      <c r="E830" s="74" t="s">
        <v>205</v>
      </c>
      <c r="F830" s="74" t="s">
        <v>35</v>
      </c>
      <c r="G830" s="74" t="s">
        <v>35</v>
      </c>
      <c r="H830" s="74" t="s">
        <v>37</v>
      </c>
      <c r="I830" s="74" t="s">
        <v>35</v>
      </c>
      <c r="J830" s="74" t="s">
        <v>35</v>
      </c>
      <c r="K830" s="74" t="s">
        <v>4964</v>
      </c>
      <c r="L830" s="74" t="s">
        <v>35</v>
      </c>
      <c r="M830" s="74" t="s">
        <v>35</v>
      </c>
      <c r="N830" s="74" t="s">
        <v>4958</v>
      </c>
      <c r="O830" s="74" t="s">
        <v>35</v>
      </c>
      <c r="P830" s="74" t="s">
        <v>35</v>
      </c>
      <c r="Q830" s="74" t="s">
        <v>109</v>
      </c>
      <c r="R830" s="74" t="s">
        <v>35</v>
      </c>
      <c r="S830" s="74" t="s">
        <v>35</v>
      </c>
      <c r="T830" s="74" t="s">
        <v>4960</v>
      </c>
    </row>
    <row r="831" spans="1:20" ht="30" customHeight="1" thickBot="1" x14ac:dyDescent="0.25">
      <c r="A831" s="125" t="s">
        <v>6097</v>
      </c>
      <c r="B831" s="73" t="s">
        <v>6083</v>
      </c>
      <c r="C831" s="74" t="s">
        <v>6098</v>
      </c>
      <c r="D831" s="74" t="s">
        <v>4930</v>
      </c>
      <c r="E831" s="74" t="s">
        <v>2945</v>
      </c>
      <c r="F831" s="74" t="s">
        <v>5161</v>
      </c>
      <c r="G831" s="74" t="s">
        <v>4930</v>
      </c>
      <c r="H831" s="74" t="s">
        <v>6099</v>
      </c>
      <c r="I831" s="74" t="s">
        <v>5556</v>
      </c>
      <c r="J831" s="74" t="s">
        <v>4973</v>
      </c>
      <c r="K831" s="74" t="s">
        <v>6100</v>
      </c>
      <c r="L831" s="74" t="s">
        <v>5844</v>
      </c>
      <c r="M831" s="74" t="s">
        <v>4974</v>
      </c>
      <c r="N831" s="74" t="s">
        <v>3162</v>
      </c>
      <c r="O831" s="74" t="s">
        <v>5581</v>
      </c>
      <c r="P831" s="74" t="s">
        <v>4970</v>
      </c>
      <c r="Q831" s="74" t="s">
        <v>5593</v>
      </c>
      <c r="R831" s="74" t="s">
        <v>6101</v>
      </c>
      <c r="S831" s="74" t="s">
        <v>5013</v>
      </c>
      <c r="T831" s="74" t="s">
        <v>4356</v>
      </c>
    </row>
    <row r="832" spans="1:20" ht="30" customHeight="1" thickBot="1" x14ac:dyDescent="0.25">
      <c r="A832" s="125"/>
      <c r="B832" s="73" t="s">
        <v>5056</v>
      </c>
      <c r="C832" s="74" t="s">
        <v>972</v>
      </c>
      <c r="D832" s="74" t="s">
        <v>3219</v>
      </c>
      <c r="E832" s="74" t="s">
        <v>3210</v>
      </c>
      <c r="F832" s="74" t="s">
        <v>2652</v>
      </c>
      <c r="G832" s="74" t="s">
        <v>3230</v>
      </c>
      <c r="H832" s="74" t="s">
        <v>760</v>
      </c>
      <c r="I832" s="74" t="s">
        <v>5446</v>
      </c>
      <c r="J832" s="74" t="s">
        <v>4953</v>
      </c>
      <c r="K832" s="74" t="s">
        <v>5023</v>
      </c>
      <c r="L832" s="74" t="s">
        <v>5602</v>
      </c>
      <c r="M832" s="74" t="s">
        <v>5109</v>
      </c>
      <c r="N832" s="74" t="s">
        <v>207</v>
      </c>
      <c r="O832" s="74" t="s">
        <v>789</v>
      </c>
      <c r="P832" s="74" t="s">
        <v>4748</v>
      </c>
      <c r="Q832" s="74" t="s">
        <v>2325</v>
      </c>
      <c r="R832" s="74" t="s">
        <v>5065</v>
      </c>
      <c r="S832" s="74" t="s">
        <v>3230</v>
      </c>
      <c r="T832" s="74" t="s">
        <v>5000</v>
      </c>
    </row>
    <row r="833" spans="1:20" ht="30" customHeight="1" thickBot="1" x14ac:dyDescent="0.25">
      <c r="A833" s="125"/>
      <c r="B833" s="73" t="s">
        <v>5059</v>
      </c>
      <c r="C833" s="74" t="s">
        <v>3237</v>
      </c>
      <c r="D833" s="74" t="s">
        <v>4909</v>
      </c>
      <c r="E833" s="74" t="s">
        <v>724</v>
      </c>
      <c r="F833" s="74" t="s">
        <v>582</v>
      </c>
      <c r="G833" s="74" t="s">
        <v>4922</v>
      </c>
      <c r="H833" s="74" t="s">
        <v>2214</v>
      </c>
      <c r="I833" s="74" t="s">
        <v>5537</v>
      </c>
      <c r="J833" s="74" t="s">
        <v>4924</v>
      </c>
      <c r="K833" s="74" t="s">
        <v>3013</v>
      </c>
      <c r="L833" s="74" t="s">
        <v>4913</v>
      </c>
      <c r="M833" s="74" t="s">
        <v>4917</v>
      </c>
      <c r="N833" s="74" t="s">
        <v>3026</v>
      </c>
      <c r="O833" s="74" t="s">
        <v>4944</v>
      </c>
      <c r="P833" s="74" t="s">
        <v>5040</v>
      </c>
      <c r="Q833" s="74" t="s">
        <v>2407</v>
      </c>
      <c r="R833" s="74" t="s">
        <v>5274</v>
      </c>
      <c r="S833" s="74" t="s">
        <v>2959</v>
      </c>
      <c r="T833" s="74" t="s">
        <v>256</v>
      </c>
    </row>
    <row r="834" spans="1:20" ht="30" customHeight="1" thickBot="1" x14ac:dyDescent="0.25">
      <c r="A834" s="125"/>
      <c r="B834" s="73" t="s">
        <v>5061</v>
      </c>
      <c r="C834" s="74" t="s">
        <v>35</v>
      </c>
      <c r="D834" s="74" t="s">
        <v>35</v>
      </c>
      <c r="E834" s="74" t="s">
        <v>154</v>
      </c>
      <c r="F834" s="74" t="s">
        <v>35</v>
      </c>
      <c r="G834" s="74" t="s">
        <v>35</v>
      </c>
      <c r="H834" s="74" t="s">
        <v>5191</v>
      </c>
      <c r="I834" s="74" t="s">
        <v>35</v>
      </c>
      <c r="J834" s="74" t="s">
        <v>35</v>
      </c>
      <c r="K834" s="74" t="s">
        <v>4908</v>
      </c>
      <c r="L834" s="74" t="s">
        <v>35</v>
      </c>
      <c r="M834" s="74" t="s">
        <v>35</v>
      </c>
      <c r="N834" s="74" t="s">
        <v>104</v>
      </c>
      <c r="O834" s="74" t="s">
        <v>35</v>
      </c>
      <c r="P834" s="74" t="s">
        <v>35</v>
      </c>
      <c r="Q834" s="74" t="s">
        <v>209</v>
      </c>
      <c r="R834" s="74" t="s">
        <v>35</v>
      </c>
      <c r="S834" s="74" t="s">
        <v>35</v>
      </c>
      <c r="T834" s="74" t="s">
        <v>4910</v>
      </c>
    </row>
    <row r="835" spans="1:20" ht="30" customHeight="1" thickBot="1" x14ac:dyDescent="0.25">
      <c r="A835" s="125"/>
      <c r="B835" s="73" t="s">
        <v>5063</v>
      </c>
      <c r="C835" s="74" t="s">
        <v>5153</v>
      </c>
      <c r="D835" s="74" t="s">
        <v>3701</v>
      </c>
      <c r="E835" s="74" t="s">
        <v>4925</v>
      </c>
      <c r="F835" s="74" t="s">
        <v>5071</v>
      </c>
      <c r="G835" s="74" t="s">
        <v>1586</v>
      </c>
      <c r="H835" s="74" t="s">
        <v>160</v>
      </c>
      <c r="I835" s="74" t="s">
        <v>35</v>
      </c>
      <c r="J835" s="74" t="s">
        <v>35</v>
      </c>
      <c r="K835" s="74" t="s">
        <v>4866</v>
      </c>
      <c r="L835" s="74" t="s">
        <v>35</v>
      </c>
      <c r="M835" s="74" t="s">
        <v>35</v>
      </c>
      <c r="N835" s="74" t="s">
        <v>110</v>
      </c>
      <c r="O835" s="74" t="s">
        <v>5009</v>
      </c>
      <c r="P835" s="74" t="s">
        <v>1536</v>
      </c>
      <c r="Q835" s="74" t="s">
        <v>33</v>
      </c>
      <c r="R835" s="74" t="s">
        <v>35</v>
      </c>
      <c r="S835" s="74" t="s">
        <v>35</v>
      </c>
      <c r="T835" s="74" t="s">
        <v>4910</v>
      </c>
    </row>
    <row r="836" spans="1:20" ht="30" customHeight="1" thickBot="1" x14ac:dyDescent="0.25">
      <c r="A836" s="125"/>
      <c r="B836" s="73" t="s">
        <v>6085</v>
      </c>
      <c r="C836" s="74" t="s">
        <v>35</v>
      </c>
      <c r="D836" s="74" t="s">
        <v>35</v>
      </c>
      <c r="E836" s="74" t="s">
        <v>209</v>
      </c>
      <c r="F836" s="74" t="s">
        <v>35</v>
      </c>
      <c r="G836" s="74" t="s">
        <v>35</v>
      </c>
      <c r="H836" s="74" t="s">
        <v>207</v>
      </c>
      <c r="I836" s="74" t="s">
        <v>35</v>
      </c>
      <c r="J836" s="74" t="s">
        <v>35</v>
      </c>
      <c r="K836" s="74" t="s">
        <v>4961</v>
      </c>
      <c r="L836" s="74" t="s">
        <v>35</v>
      </c>
      <c r="M836" s="74" t="s">
        <v>35</v>
      </c>
      <c r="N836" s="74" t="s">
        <v>4958</v>
      </c>
      <c r="O836" s="74" t="s">
        <v>35</v>
      </c>
      <c r="P836" s="74" t="s">
        <v>35</v>
      </c>
      <c r="Q836" s="74" t="s">
        <v>104</v>
      </c>
      <c r="R836" s="74" t="s">
        <v>35</v>
      </c>
      <c r="S836" s="74" t="s">
        <v>35</v>
      </c>
      <c r="T836" s="74" t="s">
        <v>5037</v>
      </c>
    </row>
    <row r="837" spans="1:20" ht="30" customHeight="1" thickBot="1" x14ac:dyDescent="0.25">
      <c r="A837" s="125"/>
      <c r="B837" s="73" t="s">
        <v>4902</v>
      </c>
      <c r="C837" s="74" t="s">
        <v>5149</v>
      </c>
      <c r="D837" s="74" t="s">
        <v>3701</v>
      </c>
      <c r="E837" s="74" t="s">
        <v>205</v>
      </c>
      <c r="F837" s="74" t="s">
        <v>35</v>
      </c>
      <c r="G837" s="74" t="s">
        <v>35</v>
      </c>
      <c r="H837" s="74" t="s">
        <v>37</v>
      </c>
      <c r="I837" s="74" t="s">
        <v>35</v>
      </c>
      <c r="J837" s="74" t="s">
        <v>35</v>
      </c>
      <c r="K837" s="74" t="s">
        <v>4964</v>
      </c>
      <c r="L837" s="74" t="s">
        <v>35</v>
      </c>
      <c r="M837" s="74" t="s">
        <v>35</v>
      </c>
      <c r="N837" s="74" t="s">
        <v>4958</v>
      </c>
      <c r="O837" s="74" t="s">
        <v>35</v>
      </c>
      <c r="P837" s="74" t="s">
        <v>35</v>
      </c>
      <c r="Q837" s="74" t="s">
        <v>109</v>
      </c>
      <c r="R837" s="74" t="s">
        <v>35</v>
      </c>
      <c r="S837" s="74" t="s">
        <v>35</v>
      </c>
      <c r="T837" s="74" t="s">
        <v>4960</v>
      </c>
    </row>
    <row r="838" spans="1:20" ht="30" customHeight="1" thickBot="1" x14ac:dyDescent="0.25">
      <c r="A838" s="125" t="s">
        <v>6102</v>
      </c>
      <c r="B838" s="73" t="s">
        <v>6083</v>
      </c>
      <c r="C838" s="74" t="s">
        <v>6103</v>
      </c>
      <c r="D838" s="74" t="s">
        <v>4740</v>
      </c>
      <c r="E838" s="74" t="s">
        <v>2711</v>
      </c>
      <c r="F838" s="74" t="s">
        <v>6088</v>
      </c>
      <c r="G838" s="74" t="s">
        <v>4909</v>
      </c>
      <c r="H838" s="74" t="s">
        <v>5292</v>
      </c>
      <c r="I838" s="74" t="s">
        <v>5678</v>
      </c>
      <c r="J838" s="74" t="s">
        <v>4929</v>
      </c>
      <c r="K838" s="74" t="s">
        <v>2720</v>
      </c>
      <c r="L838" s="74" t="s">
        <v>5756</v>
      </c>
      <c r="M838" s="74" t="s">
        <v>5201</v>
      </c>
      <c r="N838" s="74" t="s">
        <v>922</v>
      </c>
      <c r="O838" s="74" t="s">
        <v>6088</v>
      </c>
      <c r="P838" s="74" t="s">
        <v>4941</v>
      </c>
      <c r="Q838" s="74" t="s">
        <v>2440</v>
      </c>
      <c r="R838" s="74" t="s">
        <v>6101</v>
      </c>
      <c r="S838" s="74" t="s">
        <v>4941</v>
      </c>
      <c r="T838" s="74" t="s">
        <v>2252</v>
      </c>
    </row>
    <row r="839" spans="1:20" ht="30" customHeight="1" thickBot="1" x14ac:dyDescent="0.25">
      <c r="A839" s="125"/>
      <c r="B839" s="73" t="s">
        <v>5056</v>
      </c>
      <c r="C839" s="74" t="s">
        <v>5202</v>
      </c>
      <c r="D839" s="74" t="s">
        <v>3219</v>
      </c>
      <c r="E839" s="74" t="s">
        <v>4786</v>
      </c>
      <c r="F839" s="74" t="s">
        <v>277</v>
      </c>
      <c r="G839" s="74" t="s">
        <v>4740</v>
      </c>
      <c r="H839" s="74" t="s">
        <v>550</v>
      </c>
      <c r="I839" s="74" t="s">
        <v>5276</v>
      </c>
      <c r="J839" s="74" t="s">
        <v>3241</v>
      </c>
      <c r="K839" s="74" t="s">
        <v>109</v>
      </c>
      <c r="L839" s="74" t="s">
        <v>35</v>
      </c>
      <c r="M839" s="74" t="s">
        <v>35</v>
      </c>
      <c r="N839" s="74" t="s">
        <v>105</v>
      </c>
      <c r="O839" s="74" t="s">
        <v>5172</v>
      </c>
      <c r="P839" s="74" t="s">
        <v>5022</v>
      </c>
      <c r="Q839" s="74" t="s">
        <v>5300</v>
      </c>
      <c r="R839" s="74" t="s">
        <v>5066</v>
      </c>
      <c r="S839" s="74" t="s">
        <v>4924</v>
      </c>
      <c r="T839" s="74" t="s">
        <v>5070</v>
      </c>
    </row>
    <row r="840" spans="1:20" ht="30" customHeight="1" thickBot="1" x14ac:dyDescent="0.25">
      <c r="A840" s="125"/>
      <c r="B840" s="73" t="s">
        <v>5059</v>
      </c>
      <c r="C840" s="74" t="s">
        <v>5220</v>
      </c>
      <c r="D840" s="74" t="s">
        <v>3219</v>
      </c>
      <c r="E840" s="74" t="s">
        <v>200</v>
      </c>
      <c r="F840" s="74" t="s">
        <v>5182</v>
      </c>
      <c r="G840" s="74" t="s">
        <v>4987</v>
      </c>
      <c r="H840" s="74" t="s">
        <v>635</v>
      </c>
      <c r="I840" s="74" t="s">
        <v>35</v>
      </c>
      <c r="J840" s="74" t="s">
        <v>35</v>
      </c>
      <c r="K840" s="74" t="s">
        <v>4958</v>
      </c>
      <c r="L840" s="74" t="s">
        <v>35</v>
      </c>
      <c r="M840" s="74" t="s">
        <v>35</v>
      </c>
      <c r="N840" s="74" t="s">
        <v>108</v>
      </c>
      <c r="O840" s="74" t="s">
        <v>5645</v>
      </c>
      <c r="P840" s="74" t="s">
        <v>4999</v>
      </c>
      <c r="Q840" s="74" t="s">
        <v>154</v>
      </c>
      <c r="R840" s="74" t="s">
        <v>5186</v>
      </c>
      <c r="S840" s="74" t="s">
        <v>4948</v>
      </c>
      <c r="T840" s="74" t="s">
        <v>5011</v>
      </c>
    </row>
    <row r="841" spans="1:20" ht="30" customHeight="1" thickBot="1" x14ac:dyDescent="0.25">
      <c r="A841" s="125"/>
      <c r="B841" s="73" t="s">
        <v>5061</v>
      </c>
      <c r="C841" s="74" t="s">
        <v>5983</v>
      </c>
      <c r="D841" s="74" t="s">
        <v>2210</v>
      </c>
      <c r="E841" s="74" t="s">
        <v>5028</v>
      </c>
      <c r="F841" s="74" t="s">
        <v>5031</v>
      </c>
      <c r="G841" s="74" t="s">
        <v>3241</v>
      </c>
      <c r="H841" s="74" t="s">
        <v>4921</v>
      </c>
      <c r="I841" s="74" t="s">
        <v>35</v>
      </c>
      <c r="J841" s="74" t="s">
        <v>35</v>
      </c>
      <c r="K841" s="74" t="s">
        <v>4866</v>
      </c>
      <c r="L841" s="74" t="s">
        <v>35</v>
      </c>
      <c r="M841" s="74" t="s">
        <v>35</v>
      </c>
      <c r="N841" s="74" t="s">
        <v>4910</v>
      </c>
      <c r="O841" s="74" t="s">
        <v>5947</v>
      </c>
      <c r="P841" s="74" t="s">
        <v>3701</v>
      </c>
      <c r="Q841" s="74" t="s">
        <v>157</v>
      </c>
      <c r="R841" s="74" t="s">
        <v>5492</v>
      </c>
      <c r="S841" s="74" t="s">
        <v>5112</v>
      </c>
      <c r="T841" s="74" t="s">
        <v>163</v>
      </c>
    </row>
    <row r="842" spans="1:20" ht="30" customHeight="1" thickBot="1" x14ac:dyDescent="0.25">
      <c r="A842" s="125"/>
      <c r="B842" s="73" t="s">
        <v>5063</v>
      </c>
      <c r="C842" s="74" t="s">
        <v>5908</v>
      </c>
      <c r="D842" s="74" t="s">
        <v>1713</v>
      </c>
      <c r="E842" s="74" t="s">
        <v>210</v>
      </c>
      <c r="F842" s="74" t="s">
        <v>5947</v>
      </c>
      <c r="G842" s="74" t="s">
        <v>2210</v>
      </c>
      <c r="H842" s="74" t="s">
        <v>210</v>
      </c>
      <c r="I842" s="74"/>
      <c r="J842" s="74"/>
      <c r="K842" s="74"/>
      <c r="L842" s="74" t="s">
        <v>35</v>
      </c>
      <c r="M842" s="74" t="s">
        <v>35</v>
      </c>
      <c r="N842" s="74" t="s">
        <v>4960</v>
      </c>
      <c r="O842" s="74" t="s">
        <v>5947</v>
      </c>
      <c r="P842" s="74" t="s">
        <v>3241</v>
      </c>
      <c r="Q842" s="74" t="s">
        <v>37</v>
      </c>
      <c r="R842" s="74" t="s">
        <v>35</v>
      </c>
      <c r="S842" s="74" t="s">
        <v>35</v>
      </c>
      <c r="T842" s="74" t="s">
        <v>4960</v>
      </c>
    </row>
    <row r="843" spans="1:20" ht="30" customHeight="1" thickBot="1" x14ac:dyDescent="0.25">
      <c r="A843" s="125"/>
      <c r="B843" s="73" t="s">
        <v>6085</v>
      </c>
      <c r="C843" s="74" t="s">
        <v>6104</v>
      </c>
      <c r="D843" s="74" t="s">
        <v>204</v>
      </c>
      <c r="E843" s="74" t="s">
        <v>107</v>
      </c>
      <c r="F843" s="74" t="s">
        <v>6037</v>
      </c>
      <c r="G843" s="74" t="s">
        <v>204</v>
      </c>
      <c r="H843" s="74" t="s">
        <v>5129</v>
      </c>
      <c r="I843" s="74" t="s">
        <v>35</v>
      </c>
      <c r="J843" s="74" t="s">
        <v>35</v>
      </c>
      <c r="K843" s="74" t="s">
        <v>165</v>
      </c>
      <c r="L843" s="74" t="s">
        <v>35</v>
      </c>
      <c r="M843" s="74" t="s">
        <v>35</v>
      </c>
      <c r="N843" s="74" t="s">
        <v>4866</v>
      </c>
      <c r="O843" s="74" t="s">
        <v>5855</v>
      </c>
      <c r="P843" s="74" t="s">
        <v>204</v>
      </c>
      <c r="Q843" s="74" t="s">
        <v>109</v>
      </c>
      <c r="R843" s="74" t="s">
        <v>35</v>
      </c>
      <c r="S843" s="74" t="s">
        <v>35</v>
      </c>
      <c r="T843" s="74" t="s">
        <v>109</v>
      </c>
    </row>
    <row r="844" spans="1:20" ht="30" customHeight="1" thickBot="1" x14ac:dyDescent="0.25">
      <c r="A844" s="125"/>
      <c r="B844" s="73" t="s">
        <v>4902</v>
      </c>
      <c r="C844" s="74" t="s">
        <v>5149</v>
      </c>
      <c r="D844" s="74" t="s">
        <v>3701</v>
      </c>
      <c r="E844" s="74" t="s">
        <v>4915</v>
      </c>
      <c r="F844" s="74" t="s">
        <v>35</v>
      </c>
      <c r="G844" s="74" t="s">
        <v>35</v>
      </c>
      <c r="H844" s="74" t="s">
        <v>5129</v>
      </c>
      <c r="I844" s="74" t="s">
        <v>35</v>
      </c>
      <c r="J844" s="74" t="s">
        <v>35</v>
      </c>
      <c r="K844" s="74" t="s">
        <v>4964</v>
      </c>
      <c r="L844" s="74" t="s">
        <v>35</v>
      </c>
      <c r="M844" s="74" t="s">
        <v>35</v>
      </c>
      <c r="N844" s="74" t="s">
        <v>4958</v>
      </c>
      <c r="O844" s="74" t="s">
        <v>35</v>
      </c>
      <c r="P844" s="74" t="s">
        <v>35</v>
      </c>
      <c r="Q844" s="74" t="s">
        <v>109</v>
      </c>
      <c r="R844" s="74" t="s">
        <v>35</v>
      </c>
      <c r="S844" s="74" t="s">
        <v>35</v>
      </c>
      <c r="T844" s="74" t="s">
        <v>5037</v>
      </c>
    </row>
    <row r="845" spans="1:20" ht="30" customHeight="1" thickBot="1" x14ac:dyDescent="0.25">
      <c r="A845" s="125" t="s">
        <v>6105</v>
      </c>
      <c r="B845" s="73" t="s">
        <v>6083</v>
      </c>
      <c r="C845" s="74" t="s">
        <v>5905</v>
      </c>
      <c r="D845" s="74" t="s">
        <v>55</v>
      </c>
      <c r="E845" s="74" t="s">
        <v>6106</v>
      </c>
      <c r="F845" s="74" t="s">
        <v>5905</v>
      </c>
      <c r="G845" s="74" t="s">
        <v>120</v>
      </c>
      <c r="H845" s="74" t="s">
        <v>1541</v>
      </c>
      <c r="I845" s="74" t="s">
        <v>5539</v>
      </c>
      <c r="J845" s="74" t="s">
        <v>3127</v>
      </c>
      <c r="K845" s="74" t="s">
        <v>1240</v>
      </c>
      <c r="L845" s="74" t="s">
        <v>3148</v>
      </c>
      <c r="M845" s="74" t="s">
        <v>5234</v>
      </c>
      <c r="N845" s="74" t="s">
        <v>750</v>
      </c>
      <c r="O845" s="74" t="s">
        <v>5788</v>
      </c>
      <c r="P845" s="74" t="s">
        <v>55</v>
      </c>
      <c r="Q845" s="74" t="s">
        <v>2391</v>
      </c>
      <c r="R845" s="74" t="s">
        <v>5678</v>
      </c>
      <c r="S845" s="74" t="s">
        <v>5007</v>
      </c>
      <c r="T845" s="74" t="s">
        <v>1230</v>
      </c>
    </row>
    <row r="846" spans="1:20" ht="30" customHeight="1" thickBot="1" x14ac:dyDescent="0.25">
      <c r="A846" s="125"/>
      <c r="B846" s="73" t="s">
        <v>5056</v>
      </c>
      <c r="C846" s="74" t="s">
        <v>35</v>
      </c>
      <c r="D846" s="74" t="s">
        <v>35</v>
      </c>
      <c r="E846" s="74" t="s">
        <v>4964</v>
      </c>
      <c r="F846" s="74" t="s">
        <v>35</v>
      </c>
      <c r="G846" s="74" t="s">
        <v>35</v>
      </c>
      <c r="H846" s="74" t="s">
        <v>109</v>
      </c>
      <c r="I846" s="74" t="s">
        <v>35</v>
      </c>
      <c r="J846" s="74" t="s">
        <v>35</v>
      </c>
      <c r="K846" s="74" t="s">
        <v>165</v>
      </c>
      <c r="L846" s="74" t="s">
        <v>35</v>
      </c>
      <c r="M846" s="74" t="s">
        <v>35</v>
      </c>
      <c r="N846" s="74" t="s">
        <v>4868</v>
      </c>
      <c r="O846" s="74" t="s">
        <v>35</v>
      </c>
      <c r="P846" s="74" t="s">
        <v>35</v>
      </c>
      <c r="Q846" s="74" t="s">
        <v>4960</v>
      </c>
      <c r="R846" s="74" t="s">
        <v>35</v>
      </c>
      <c r="S846" s="74" t="s">
        <v>35</v>
      </c>
      <c r="T846" s="74" t="s">
        <v>4868</v>
      </c>
    </row>
    <row r="847" spans="1:20" ht="30" customHeight="1" thickBot="1" x14ac:dyDescent="0.25">
      <c r="A847" s="125"/>
      <c r="B847" s="73" t="s">
        <v>5059</v>
      </c>
      <c r="C847" s="74" t="s">
        <v>35</v>
      </c>
      <c r="D847" s="74" t="s">
        <v>35</v>
      </c>
      <c r="E847" s="74" t="s">
        <v>5157</v>
      </c>
      <c r="F847" s="74" t="s">
        <v>35</v>
      </c>
      <c r="G847" s="74" t="s">
        <v>35</v>
      </c>
      <c r="H847" s="74" t="s">
        <v>4910</v>
      </c>
      <c r="I847" s="74" t="s">
        <v>35</v>
      </c>
      <c r="J847" s="74" t="s">
        <v>35</v>
      </c>
      <c r="K847" s="74" t="s">
        <v>165</v>
      </c>
      <c r="L847" s="74" t="s">
        <v>35</v>
      </c>
      <c r="M847" s="74" t="s">
        <v>35</v>
      </c>
      <c r="N847" s="74" t="s">
        <v>4958</v>
      </c>
      <c r="O847" s="74" t="s">
        <v>35</v>
      </c>
      <c r="P847" s="74" t="s">
        <v>35</v>
      </c>
      <c r="Q847" s="74" t="s">
        <v>4866</v>
      </c>
      <c r="R847" s="74"/>
      <c r="S847" s="74"/>
      <c r="T847" s="74"/>
    </row>
    <row r="848" spans="1:20" ht="30" customHeight="1" thickBot="1" x14ac:dyDescent="0.25">
      <c r="A848" s="125"/>
      <c r="B848" s="73" t="s">
        <v>5061</v>
      </c>
      <c r="C848" s="74" t="s">
        <v>35</v>
      </c>
      <c r="D848" s="74" t="s">
        <v>35</v>
      </c>
      <c r="E848" s="74" t="s">
        <v>165</v>
      </c>
      <c r="F848" s="74" t="s">
        <v>35</v>
      </c>
      <c r="G848" s="74" t="s">
        <v>35</v>
      </c>
      <c r="H848" s="74" t="s">
        <v>165</v>
      </c>
      <c r="I848" s="74"/>
      <c r="J848" s="74"/>
      <c r="K848" s="74"/>
      <c r="L848" s="74"/>
      <c r="M848" s="74"/>
      <c r="N848" s="74"/>
      <c r="O848" s="74" t="s">
        <v>35</v>
      </c>
      <c r="P848" s="74" t="s">
        <v>35</v>
      </c>
      <c r="Q848" s="74" t="s">
        <v>165</v>
      </c>
      <c r="R848" s="74"/>
      <c r="S848" s="74"/>
      <c r="T848" s="74"/>
    </row>
    <row r="849" spans="1:20" ht="30" customHeight="1" thickBot="1" x14ac:dyDescent="0.25">
      <c r="A849" s="125"/>
      <c r="B849" s="73" t="s">
        <v>6085</v>
      </c>
      <c r="C849" s="74" t="s">
        <v>6107</v>
      </c>
      <c r="D849" s="74" t="s">
        <v>204</v>
      </c>
      <c r="E849" s="74" t="s">
        <v>109</v>
      </c>
      <c r="F849" s="74" t="s">
        <v>6108</v>
      </c>
      <c r="G849" s="74" t="s">
        <v>204</v>
      </c>
      <c r="H849" s="74" t="s">
        <v>109</v>
      </c>
      <c r="I849" s="74"/>
      <c r="J849" s="74"/>
      <c r="K849" s="74"/>
      <c r="L849" s="74" t="s">
        <v>35</v>
      </c>
      <c r="M849" s="74" t="s">
        <v>35</v>
      </c>
      <c r="N849" s="74" t="s">
        <v>4868</v>
      </c>
      <c r="O849" s="74" t="s">
        <v>5130</v>
      </c>
      <c r="P849" s="74" t="s">
        <v>32</v>
      </c>
      <c r="Q849" s="74" t="s">
        <v>4961</v>
      </c>
      <c r="R849" s="74" t="s">
        <v>35</v>
      </c>
      <c r="S849" s="74" t="s">
        <v>35</v>
      </c>
      <c r="T849" s="74" t="s">
        <v>4961</v>
      </c>
    </row>
    <row r="850" spans="1:20" ht="30" customHeight="1" thickBot="1" x14ac:dyDescent="0.25">
      <c r="A850" s="125"/>
      <c r="B850" s="73" t="s">
        <v>4902</v>
      </c>
      <c r="C850" s="74" t="s">
        <v>5149</v>
      </c>
      <c r="D850" s="74" t="s">
        <v>3701</v>
      </c>
      <c r="E850" s="74" t="s">
        <v>205</v>
      </c>
      <c r="F850" s="74" t="s">
        <v>35</v>
      </c>
      <c r="G850" s="74" t="s">
        <v>35</v>
      </c>
      <c r="H850" s="74" t="s">
        <v>37</v>
      </c>
      <c r="I850" s="74" t="s">
        <v>35</v>
      </c>
      <c r="J850" s="74" t="s">
        <v>35</v>
      </c>
      <c r="K850" s="74" t="s">
        <v>4964</v>
      </c>
      <c r="L850" s="74" t="s">
        <v>35</v>
      </c>
      <c r="M850" s="74" t="s">
        <v>35</v>
      </c>
      <c r="N850" s="74" t="s">
        <v>4958</v>
      </c>
      <c r="O850" s="74" t="s">
        <v>35</v>
      </c>
      <c r="P850" s="74" t="s">
        <v>35</v>
      </c>
      <c r="Q850" s="74" t="s">
        <v>109</v>
      </c>
      <c r="R850" s="74" t="s">
        <v>35</v>
      </c>
      <c r="S850" s="74" t="s">
        <v>35</v>
      </c>
      <c r="T850" s="74" t="s">
        <v>4960</v>
      </c>
    </row>
    <row r="851" spans="1:20" ht="30" customHeight="1" thickBot="1" x14ac:dyDescent="0.25">
      <c r="A851" s="125" t="s">
        <v>6109</v>
      </c>
      <c r="B851" s="73" t="s">
        <v>6083</v>
      </c>
      <c r="C851" s="74" t="s">
        <v>6110</v>
      </c>
      <c r="D851" s="74" t="s">
        <v>351</v>
      </c>
      <c r="E851" s="74" t="s">
        <v>2724</v>
      </c>
      <c r="F851" s="74" t="s">
        <v>6111</v>
      </c>
      <c r="G851" s="74" t="s">
        <v>365</v>
      </c>
      <c r="H851" s="74" t="s">
        <v>5550</v>
      </c>
      <c r="I851" s="74" t="s">
        <v>6110</v>
      </c>
      <c r="J851" s="74" t="s">
        <v>3219</v>
      </c>
      <c r="K851" s="74" t="s">
        <v>239</v>
      </c>
      <c r="L851" s="74" t="s">
        <v>6112</v>
      </c>
      <c r="M851" s="74" t="s">
        <v>5058</v>
      </c>
      <c r="N851" s="74" t="s">
        <v>1582</v>
      </c>
      <c r="O851" s="74" t="s">
        <v>5790</v>
      </c>
      <c r="P851" s="74" t="s">
        <v>3127</v>
      </c>
      <c r="Q851" s="74" t="s">
        <v>1685</v>
      </c>
      <c r="R851" s="74" t="s">
        <v>5404</v>
      </c>
      <c r="S851" s="74" t="s">
        <v>3230</v>
      </c>
      <c r="T851" s="74" t="s">
        <v>1045</v>
      </c>
    </row>
    <row r="852" spans="1:20" ht="30" customHeight="1" thickBot="1" x14ac:dyDescent="0.25">
      <c r="A852" s="125"/>
      <c r="B852" s="73" t="s">
        <v>5056</v>
      </c>
      <c r="C852" s="74" t="s">
        <v>35</v>
      </c>
      <c r="D852" s="74" t="s">
        <v>35</v>
      </c>
      <c r="E852" s="74" t="s">
        <v>4908</v>
      </c>
      <c r="F852" s="74" t="s">
        <v>35</v>
      </c>
      <c r="G852" s="74" t="s">
        <v>35</v>
      </c>
      <c r="H852" s="74" t="s">
        <v>5037</v>
      </c>
      <c r="I852" s="74" t="s">
        <v>35</v>
      </c>
      <c r="J852" s="74" t="s">
        <v>35</v>
      </c>
      <c r="K852" s="74" t="s">
        <v>4866</v>
      </c>
      <c r="L852" s="74" t="s">
        <v>35</v>
      </c>
      <c r="M852" s="74" t="s">
        <v>35</v>
      </c>
      <c r="N852" s="74" t="s">
        <v>4866</v>
      </c>
      <c r="O852" s="74" t="s">
        <v>35</v>
      </c>
      <c r="P852" s="74" t="s">
        <v>35</v>
      </c>
      <c r="Q852" s="74" t="s">
        <v>165</v>
      </c>
      <c r="R852" s="74" t="s">
        <v>35</v>
      </c>
      <c r="S852" s="74" t="s">
        <v>35</v>
      </c>
      <c r="T852" s="74" t="s">
        <v>4868</v>
      </c>
    </row>
    <row r="853" spans="1:20" ht="30" customHeight="1" thickBot="1" x14ac:dyDescent="0.25">
      <c r="A853" s="125"/>
      <c r="B853" s="73" t="s">
        <v>5059</v>
      </c>
      <c r="C853" s="74" t="s">
        <v>35</v>
      </c>
      <c r="D853" s="74" t="s">
        <v>35</v>
      </c>
      <c r="E853" s="74" t="s">
        <v>4958</v>
      </c>
      <c r="F853" s="74" t="s">
        <v>35</v>
      </c>
      <c r="G853" s="74" t="s">
        <v>35</v>
      </c>
      <c r="H853" s="74" t="s">
        <v>4960</v>
      </c>
      <c r="I853" s="74" t="s">
        <v>35</v>
      </c>
      <c r="J853" s="74" t="s">
        <v>35</v>
      </c>
      <c r="K853" s="74" t="s">
        <v>4866</v>
      </c>
      <c r="L853" s="74" t="s">
        <v>35</v>
      </c>
      <c r="M853" s="74" t="s">
        <v>35</v>
      </c>
      <c r="N853" s="74" t="s">
        <v>165</v>
      </c>
      <c r="O853" s="74" t="s">
        <v>35</v>
      </c>
      <c r="P853" s="74" t="s">
        <v>35</v>
      </c>
      <c r="Q853" s="74" t="s">
        <v>4866</v>
      </c>
      <c r="R853" s="74" t="s">
        <v>35</v>
      </c>
      <c r="S853" s="74" t="s">
        <v>35</v>
      </c>
      <c r="T853" s="74" t="s">
        <v>4866</v>
      </c>
    </row>
    <row r="854" spans="1:20" ht="30" customHeight="1" thickBot="1" x14ac:dyDescent="0.25">
      <c r="A854" s="125"/>
      <c r="B854" s="73" t="s">
        <v>5063</v>
      </c>
      <c r="C854" s="74" t="s">
        <v>35</v>
      </c>
      <c r="D854" s="74" t="s">
        <v>35</v>
      </c>
      <c r="E854" s="74" t="s">
        <v>4868</v>
      </c>
      <c r="F854" s="74" t="s">
        <v>35</v>
      </c>
      <c r="G854" s="74" t="s">
        <v>35</v>
      </c>
      <c r="H854" s="74" t="s">
        <v>4868</v>
      </c>
      <c r="I854" s="74"/>
      <c r="J854" s="74"/>
      <c r="K854" s="74"/>
      <c r="L854" s="74" t="s">
        <v>35</v>
      </c>
      <c r="M854" s="74" t="s">
        <v>35</v>
      </c>
      <c r="N854" s="74" t="s">
        <v>4866</v>
      </c>
      <c r="O854" s="74" t="s">
        <v>35</v>
      </c>
      <c r="P854" s="74" t="s">
        <v>35</v>
      </c>
      <c r="Q854" s="74" t="s">
        <v>165</v>
      </c>
      <c r="R854" s="74"/>
      <c r="S854" s="74"/>
      <c r="T854" s="74"/>
    </row>
    <row r="855" spans="1:20" ht="30" customHeight="1" thickBot="1" x14ac:dyDescent="0.25">
      <c r="A855" s="125"/>
      <c r="B855" s="73" t="s">
        <v>4902</v>
      </c>
      <c r="C855" s="74" t="s">
        <v>4980</v>
      </c>
      <c r="D855" s="74" t="s">
        <v>1536</v>
      </c>
      <c r="E855" s="74" t="s">
        <v>5016</v>
      </c>
      <c r="F855" s="74" t="s">
        <v>35</v>
      </c>
      <c r="G855" s="74" t="s">
        <v>35</v>
      </c>
      <c r="H855" s="74" t="s">
        <v>5129</v>
      </c>
      <c r="I855" s="74" t="s">
        <v>35</v>
      </c>
      <c r="J855" s="74" t="s">
        <v>35</v>
      </c>
      <c r="K855" s="74" t="s">
        <v>110</v>
      </c>
      <c r="L855" s="74" t="s">
        <v>35</v>
      </c>
      <c r="M855" s="74" t="s">
        <v>35</v>
      </c>
      <c r="N855" s="74" t="s">
        <v>4958</v>
      </c>
      <c r="O855" s="74" t="s">
        <v>35</v>
      </c>
      <c r="P855" s="74" t="s">
        <v>35</v>
      </c>
      <c r="Q855" s="74" t="s">
        <v>4964</v>
      </c>
      <c r="R855" s="74" t="s">
        <v>35</v>
      </c>
      <c r="S855" s="74" t="s">
        <v>35</v>
      </c>
      <c r="T855" s="74" t="s">
        <v>4960</v>
      </c>
    </row>
    <row r="856" spans="1:20" ht="30" customHeight="1" thickBot="1" x14ac:dyDescent="0.25">
      <c r="A856" s="125" t="s">
        <v>6113</v>
      </c>
      <c r="B856" s="73" t="s">
        <v>6083</v>
      </c>
      <c r="C856" s="74" t="s">
        <v>567</v>
      </c>
      <c r="D856" s="74" t="s">
        <v>4894</v>
      </c>
      <c r="E856" s="74" t="s">
        <v>6114</v>
      </c>
      <c r="F856" s="74" t="s">
        <v>4275</v>
      </c>
      <c r="G856" s="74" t="s">
        <v>4930</v>
      </c>
      <c r="H856" s="74" t="s">
        <v>6115</v>
      </c>
      <c r="I856" s="74" t="s">
        <v>5568</v>
      </c>
      <c r="J856" s="74" t="s">
        <v>5384</v>
      </c>
      <c r="K856" s="74" t="s">
        <v>1194</v>
      </c>
      <c r="L856" s="74" t="s">
        <v>3507</v>
      </c>
      <c r="M856" s="74" t="s">
        <v>5234</v>
      </c>
      <c r="N856" s="74" t="s">
        <v>2138</v>
      </c>
      <c r="O856" s="74" t="s">
        <v>5756</v>
      </c>
      <c r="P856" s="74" t="s">
        <v>4970</v>
      </c>
      <c r="Q856" s="74" t="s">
        <v>1453</v>
      </c>
      <c r="R856" s="74" t="s">
        <v>4273</v>
      </c>
      <c r="S856" s="74" t="s">
        <v>4975</v>
      </c>
      <c r="T856" s="74" t="s">
        <v>2327</v>
      </c>
    </row>
    <row r="857" spans="1:20" ht="30" customHeight="1" thickBot="1" x14ac:dyDescent="0.25">
      <c r="A857" s="125"/>
      <c r="B857" s="73" t="s">
        <v>5056</v>
      </c>
      <c r="C857" s="74" t="s">
        <v>1277</v>
      </c>
      <c r="D857" s="74" t="s">
        <v>4941</v>
      </c>
      <c r="E857" s="74" t="s">
        <v>394</v>
      </c>
      <c r="F857" s="74" t="s">
        <v>83</v>
      </c>
      <c r="G857" s="74" t="s">
        <v>2959</v>
      </c>
      <c r="H857" s="74" t="s">
        <v>3734</v>
      </c>
      <c r="I857" s="74" t="s">
        <v>6116</v>
      </c>
      <c r="J857" s="74" t="s">
        <v>5139</v>
      </c>
      <c r="K857" s="74" t="s">
        <v>538</v>
      </c>
      <c r="L857" s="74" t="s">
        <v>870</v>
      </c>
      <c r="M857" s="74" t="s">
        <v>4940</v>
      </c>
      <c r="N857" s="74" t="s">
        <v>256</v>
      </c>
      <c r="O857" s="74" t="s">
        <v>2351</v>
      </c>
      <c r="P857" s="74" t="s">
        <v>4929</v>
      </c>
      <c r="Q857" s="74" t="s">
        <v>2325</v>
      </c>
      <c r="R857" s="74" t="s">
        <v>5298</v>
      </c>
      <c r="S857" s="74" t="s">
        <v>5116</v>
      </c>
      <c r="T857" s="74" t="s">
        <v>5191</v>
      </c>
    </row>
    <row r="858" spans="1:20" ht="30" customHeight="1" thickBot="1" x14ac:dyDescent="0.25">
      <c r="A858" s="125"/>
      <c r="B858" s="73" t="s">
        <v>5059</v>
      </c>
      <c r="C858" s="74" t="s">
        <v>1727</v>
      </c>
      <c r="D858" s="74" t="s">
        <v>3509</v>
      </c>
      <c r="E858" s="74" t="s">
        <v>3158</v>
      </c>
      <c r="F858" s="74" t="s">
        <v>3322</v>
      </c>
      <c r="G858" s="74" t="s">
        <v>3509</v>
      </c>
      <c r="H858" s="74" t="s">
        <v>613</v>
      </c>
      <c r="I858" s="74" t="s">
        <v>5639</v>
      </c>
      <c r="J858" s="74" t="s">
        <v>5299</v>
      </c>
      <c r="K858" s="74" t="s">
        <v>202</v>
      </c>
      <c r="L858" s="74" t="s">
        <v>5665</v>
      </c>
      <c r="M858" s="74" t="s">
        <v>5415</v>
      </c>
      <c r="N858" s="74" t="s">
        <v>253</v>
      </c>
      <c r="O858" s="74" t="s">
        <v>3322</v>
      </c>
      <c r="P858" s="74" t="s">
        <v>4932</v>
      </c>
      <c r="Q858" s="74" t="s">
        <v>3080</v>
      </c>
      <c r="R858" s="74" t="s">
        <v>527</v>
      </c>
      <c r="S858" s="74" t="s">
        <v>4932</v>
      </c>
      <c r="T858" s="74" t="s">
        <v>5086</v>
      </c>
    </row>
    <row r="859" spans="1:20" ht="30" customHeight="1" thickBot="1" x14ac:dyDescent="0.25">
      <c r="A859" s="125"/>
      <c r="B859" s="73" t="s">
        <v>5061</v>
      </c>
      <c r="C859" s="74" t="s">
        <v>5149</v>
      </c>
      <c r="D859" s="74" t="s">
        <v>3701</v>
      </c>
      <c r="E859" s="74" t="s">
        <v>5141</v>
      </c>
      <c r="F859" s="74" t="s">
        <v>35</v>
      </c>
      <c r="G859" s="74" t="s">
        <v>35</v>
      </c>
      <c r="H859" s="74" t="s">
        <v>5077</v>
      </c>
      <c r="I859" s="74" t="s">
        <v>5296</v>
      </c>
      <c r="J859" s="74" t="s">
        <v>3701</v>
      </c>
      <c r="K859" s="74" t="s">
        <v>105</v>
      </c>
      <c r="L859" s="74" t="s">
        <v>35</v>
      </c>
      <c r="M859" s="74" t="s">
        <v>35</v>
      </c>
      <c r="N859" s="74" t="s">
        <v>5155</v>
      </c>
      <c r="O859" s="74" t="s">
        <v>35</v>
      </c>
      <c r="P859" s="74" t="s">
        <v>35</v>
      </c>
      <c r="Q859" s="74" t="s">
        <v>163</v>
      </c>
      <c r="R859" s="74" t="s">
        <v>35</v>
      </c>
      <c r="S859" s="74" t="s">
        <v>35</v>
      </c>
      <c r="T859" s="74" t="s">
        <v>4964</v>
      </c>
    </row>
    <row r="860" spans="1:20" ht="30" customHeight="1" thickBot="1" x14ac:dyDescent="0.25">
      <c r="A860" s="125"/>
      <c r="B860" s="73" t="s">
        <v>5063</v>
      </c>
      <c r="C860" s="74" t="s">
        <v>35</v>
      </c>
      <c r="D860" s="74" t="s">
        <v>35</v>
      </c>
      <c r="E860" s="74" t="s">
        <v>4963</v>
      </c>
      <c r="F860" s="74" t="s">
        <v>35</v>
      </c>
      <c r="G860" s="74" t="s">
        <v>35</v>
      </c>
      <c r="H860" s="74" t="s">
        <v>5157</v>
      </c>
      <c r="I860" s="74" t="s">
        <v>35</v>
      </c>
      <c r="J860" s="74" t="s">
        <v>35</v>
      </c>
      <c r="K860" s="74" t="s">
        <v>5037</v>
      </c>
      <c r="L860" s="74" t="s">
        <v>35</v>
      </c>
      <c r="M860" s="74" t="s">
        <v>35</v>
      </c>
      <c r="N860" s="74" t="s">
        <v>4866</v>
      </c>
      <c r="O860" s="74" t="s">
        <v>35</v>
      </c>
      <c r="P860" s="74" t="s">
        <v>35</v>
      </c>
      <c r="Q860" s="74" t="s">
        <v>5037</v>
      </c>
      <c r="R860" s="74" t="s">
        <v>35</v>
      </c>
      <c r="S860" s="74" t="s">
        <v>35</v>
      </c>
      <c r="T860" s="74" t="s">
        <v>4866</v>
      </c>
    </row>
    <row r="861" spans="1:20" ht="30" customHeight="1" thickBot="1" x14ac:dyDescent="0.25">
      <c r="A861" s="125"/>
      <c r="B861" s="73" t="s">
        <v>6085</v>
      </c>
      <c r="C861" s="74" t="s">
        <v>35</v>
      </c>
      <c r="D861" s="74" t="s">
        <v>35</v>
      </c>
      <c r="E861" s="74" t="s">
        <v>4960</v>
      </c>
      <c r="F861" s="74" t="s">
        <v>35</v>
      </c>
      <c r="G861" s="74" t="s">
        <v>35</v>
      </c>
      <c r="H861" s="74" t="s">
        <v>4960</v>
      </c>
      <c r="I861" s="74"/>
      <c r="J861" s="74"/>
      <c r="K861" s="74"/>
      <c r="L861" s="74" t="s">
        <v>35</v>
      </c>
      <c r="M861" s="74" t="s">
        <v>35</v>
      </c>
      <c r="N861" s="74" t="s">
        <v>4868</v>
      </c>
      <c r="O861" s="74" t="s">
        <v>35</v>
      </c>
      <c r="P861" s="74" t="s">
        <v>35</v>
      </c>
      <c r="Q861" s="74" t="s">
        <v>4866</v>
      </c>
      <c r="R861" s="74"/>
      <c r="S861" s="74"/>
      <c r="T861" s="74"/>
    </row>
    <row r="862" spans="1:20" ht="30" customHeight="1" thickBot="1" x14ac:dyDescent="0.25">
      <c r="A862" s="125"/>
      <c r="B862" s="73" t="s">
        <v>4902</v>
      </c>
      <c r="C862" s="74" t="s">
        <v>5149</v>
      </c>
      <c r="D862" s="74" t="s">
        <v>3701</v>
      </c>
      <c r="E862" s="74" t="s">
        <v>5016</v>
      </c>
      <c r="F862" s="74" t="s">
        <v>35</v>
      </c>
      <c r="G862" s="74" t="s">
        <v>35</v>
      </c>
      <c r="H862" s="74" t="s">
        <v>107</v>
      </c>
      <c r="I862" s="74" t="s">
        <v>35</v>
      </c>
      <c r="J862" s="74" t="s">
        <v>35</v>
      </c>
      <c r="K862" s="74" t="s">
        <v>4964</v>
      </c>
      <c r="L862" s="74" t="s">
        <v>35</v>
      </c>
      <c r="M862" s="74" t="s">
        <v>35</v>
      </c>
      <c r="N862" s="74" t="s">
        <v>4908</v>
      </c>
      <c r="O862" s="74" t="s">
        <v>35</v>
      </c>
      <c r="P862" s="74" t="s">
        <v>35</v>
      </c>
      <c r="Q862" s="74" t="s">
        <v>109</v>
      </c>
      <c r="R862" s="74" t="s">
        <v>35</v>
      </c>
      <c r="S862" s="74" t="s">
        <v>35</v>
      </c>
      <c r="T862" s="74" t="s">
        <v>5037</v>
      </c>
    </row>
    <row r="863" spans="1:20" ht="30" customHeight="1" thickBot="1" x14ac:dyDescent="0.25">
      <c r="A863" s="125" t="s">
        <v>6117</v>
      </c>
      <c r="B863" s="73" t="s">
        <v>6118</v>
      </c>
      <c r="C863" s="74" t="s">
        <v>3998</v>
      </c>
      <c r="D863" s="74" t="s">
        <v>3127</v>
      </c>
      <c r="E863" s="74" t="s">
        <v>5723</v>
      </c>
      <c r="F863" s="74" t="s">
        <v>1185</v>
      </c>
      <c r="G863" s="74" t="s">
        <v>3127</v>
      </c>
      <c r="H863" s="74" t="s">
        <v>1548</v>
      </c>
      <c r="I863" s="74" t="s">
        <v>5651</v>
      </c>
      <c r="J863" s="74" t="s">
        <v>5040</v>
      </c>
      <c r="K863" s="74" t="s">
        <v>5086</v>
      </c>
      <c r="L863" s="74" t="s">
        <v>35</v>
      </c>
      <c r="M863" s="74" t="s">
        <v>35</v>
      </c>
      <c r="N863" s="74" t="s">
        <v>4961</v>
      </c>
      <c r="O863" s="74" t="s">
        <v>3092</v>
      </c>
      <c r="P863" s="74" t="s">
        <v>3509</v>
      </c>
      <c r="Q863" s="74" t="s">
        <v>238</v>
      </c>
      <c r="R863" s="74" t="s">
        <v>1556</v>
      </c>
      <c r="S863" s="74" t="s">
        <v>4970</v>
      </c>
      <c r="T863" s="74" t="s">
        <v>1446</v>
      </c>
    </row>
    <row r="864" spans="1:20" ht="30" customHeight="1" thickBot="1" x14ac:dyDescent="0.25">
      <c r="A864" s="125"/>
      <c r="B864" s="73" t="s">
        <v>6119</v>
      </c>
      <c r="C864" s="74" t="s">
        <v>5287</v>
      </c>
      <c r="D864" s="74" t="s">
        <v>3230</v>
      </c>
      <c r="E864" s="74" t="s">
        <v>1578</v>
      </c>
      <c r="F864" s="74" t="s">
        <v>5078</v>
      </c>
      <c r="G864" s="74" t="s">
        <v>4987</v>
      </c>
      <c r="H864" s="74" t="s">
        <v>544</v>
      </c>
      <c r="I864" s="74" t="s">
        <v>5074</v>
      </c>
      <c r="J864" s="74" t="s">
        <v>4924</v>
      </c>
      <c r="K864" s="74" t="s">
        <v>160</v>
      </c>
      <c r="L864" s="74" t="s">
        <v>289</v>
      </c>
      <c r="M864" s="74" t="s">
        <v>4900</v>
      </c>
      <c r="N864" s="74" t="s">
        <v>4925</v>
      </c>
      <c r="O864" s="74" t="s">
        <v>5075</v>
      </c>
      <c r="P864" s="74" t="s">
        <v>5173</v>
      </c>
      <c r="Q864" s="74" t="s">
        <v>256</v>
      </c>
      <c r="R864" s="74" t="s">
        <v>5177</v>
      </c>
      <c r="S864" s="74" t="s">
        <v>4914</v>
      </c>
      <c r="T864" s="74" t="s">
        <v>5028</v>
      </c>
    </row>
    <row r="865" spans="1:20" ht="30" customHeight="1" thickBot="1" x14ac:dyDescent="0.25">
      <c r="A865" s="125"/>
      <c r="B865" s="73" t="s">
        <v>6120</v>
      </c>
      <c r="C865" s="74" t="s">
        <v>6121</v>
      </c>
      <c r="D865" s="74" t="s">
        <v>4940</v>
      </c>
      <c r="E865" s="74" t="s">
        <v>6122</v>
      </c>
      <c r="F865" s="74" t="s">
        <v>5911</v>
      </c>
      <c r="G865" s="74" t="s">
        <v>4892</v>
      </c>
      <c r="H865" s="74" t="s">
        <v>6123</v>
      </c>
      <c r="I865" s="74" t="s">
        <v>6124</v>
      </c>
      <c r="J865" s="74" t="s">
        <v>5094</v>
      </c>
      <c r="K865" s="74" t="s">
        <v>194</v>
      </c>
      <c r="L865" s="74" t="s">
        <v>5561</v>
      </c>
      <c r="M865" s="74" t="s">
        <v>5060</v>
      </c>
      <c r="N865" s="74" t="s">
        <v>761</v>
      </c>
      <c r="O865" s="74" t="s">
        <v>6101</v>
      </c>
      <c r="P865" s="74" t="s">
        <v>4970</v>
      </c>
      <c r="Q865" s="74" t="s">
        <v>2311</v>
      </c>
      <c r="R865" s="74" t="s">
        <v>1249</v>
      </c>
      <c r="S865" s="74" t="s">
        <v>4898</v>
      </c>
      <c r="T865" s="74" t="s">
        <v>1286</v>
      </c>
    </row>
    <row r="866" spans="1:20" ht="30" customHeight="1" thickBot="1" x14ac:dyDescent="0.25">
      <c r="A866" s="125"/>
      <c r="B866" s="73" t="s">
        <v>4902</v>
      </c>
      <c r="C866" s="74" t="s">
        <v>5149</v>
      </c>
      <c r="D866" s="74" t="s">
        <v>3701</v>
      </c>
      <c r="E866" s="74" t="s">
        <v>5016</v>
      </c>
      <c r="F866" s="74" t="s">
        <v>35</v>
      </c>
      <c r="G866" s="74" t="s">
        <v>35</v>
      </c>
      <c r="H866" s="74" t="s">
        <v>107</v>
      </c>
      <c r="I866" s="74" t="s">
        <v>35</v>
      </c>
      <c r="J866" s="74" t="s">
        <v>35</v>
      </c>
      <c r="K866" s="74" t="s">
        <v>4964</v>
      </c>
      <c r="L866" s="74" t="s">
        <v>35</v>
      </c>
      <c r="M866" s="74" t="s">
        <v>35</v>
      </c>
      <c r="N866" s="74" t="s">
        <v>4908</v>
      </c>
      <c r="O866" s="74" t="s">
        <v>35</v>
      </c>
      <c r="P866" s="74" t="s">
        <v>35</v>
      </c>
      <c r="Q866" s="74" t="s">
        <v>4964</v>
      </c>
      <c r="R866" s="74" t="s">
        <v>35</v>
      </c>
      <c r="S866" s="74" t="s">
        <v>35</v>
      </c>
      <c r="T866" s="74" t="s">
        <v>4960</v>
      </c>
    </row>
    <row r="867" spans="1:20" ht="30" customHeight="1" thickBot="1" x14ac:dyDescent="0.25">
      <c r="A867" s="125" t="s">
        <v>6125</v>
      </c>
      <c r="B867" s="73" t="s">
        <v>6118</v>
      </c>
      <c r="C867" s="74" t="s">
        <v>3514</v>
      </c>
      <c r="D867" s="74" t="s">
        <v>4932</v>
      </c>
      <c r="E867" s="74" t="s">
        <v>5980</v>
      </c>
      <c r="F867" s="74" t="s">
        <v>2159</v>
      </c>
      <c r="G867" s="74" t="s">
        <v>4932</v>
      </c>
      <c r="H867" s="74" t="s">
        <v>4270</v>
      </c>
      <c r="I867" s="74" t="s">
        <v>62</v>
      </c>
      <c r="J867" s="74" t="s">
        <v>4982</v>
      </c>
      <c r="K867" s="74" t="s">
        <v>4350</v>
      </c>
      <c r="L867" s="74" t="s">
        <v>1056</v>
      </c>
      <c r="M867" s="74" t="s">
        <v>4740</v>
      </c>
      <c r="N867" s="74" t="s">
        <v>258</v>
      </c>
      <c r="O867" s="74" t="s">
        <v>943</v>
      </c>
      <c r="P867" s="74" t="s">
        <v>4930</v>
      </c>
      <c r="Q867" s="74" t="s">
        <v>6100</v>
      </c>
      <c r="R867" s="74" t="s">
        <v>6126</v>
      </c>
      <c r="S867" s="74" t="s">
        <v>4740</v>
      </c>
      <c r="T867" s="74" t="s">
        <v>377</v>
      </c>
    </row>
    <row r="868" spans="1:20" ht="30" customHeight="1" thickBot="1" x14ac:dyDescent="0.25">
      <c r="A868" s="125"/>
      <c r="B868" s="73" t="s">
        <v>6119</v>
      </c>
      <c r="C868" s="74" t="s">
        <v>5229</v>
      </c>
      <c r="D868" s="74" t="s">
        <v>3127</v>
      </c>
      <c r="E868" s="74" t="s">
        <v>200</v>
      </c>
      <c r="F868" s="74" t="s">
        <v>5076</v>
      </c>
      <c r="G868" s="74" t="s">
        <v>4920</v>
      </c>
      <c r="H868" s="74" t="s">
        <v>540</v>
      </c>
      <c r="I868" s="74" t="s">
        <v>5204</v>
      </c>
      <c r="J868" s="74" t="s">
        <v>4924</v>
      </c>
      <c r="K868" s="74" t="s">
        <v>5077</v>
      </c>
      <c r="L868" s="74" t="s">
        <v>5143</v>
      </c>
      <c r="M868" s="74" t="s">
        <v>4934</v>
      </c>
      <c r="N868" s="74" t="s">
        <v>211</v>
      </c>
      <c r="O868" s="74" t="s">
        <v>35</v>
      </c>
      <c r="P868" s="74" t="s">
        <v>35</v>
      </c>
      <c r="Q868" s="74" t="s">
        <v>5011</v>
      </c>
      <c r="R868" s="74" t="s">
        <v>5733</v>
      </c>
      <c r="S868" s="74" t="s">
        <v>1713</v>
      </c>
      <c r="T868" s="74" t="s">
        <v>5157</v>
      </c>
    </row>
    <row r="869" spans="1:20" ht="30" customHeight="1" thickBot="1" x14ac:dyDescent="0.25">
      <c r="A869" s="125"/>
      <c r="B869" s="73" t="s">
        <v>6120</v>
      </c>
      <c r="C869" s="74" t="s">
        <v>5687</v>
      </c>
      <c r="D869" s="74" t="s">
        <v>4930</v>
      </c>
      <c r="E869" s="74" t="s">
        <v>56</v>
      </c>
      <c r="F869" s="74" t="s">
        <v>2661</v>
      </c>
      <c r="G869" s="74" t="s">
        <v>4894</v>
      </c>
      <c r="H869" s="74" t="s">
        <v>3115</v>
      </c>
      <c r="I869" s="74" t="s">
        <v>1741</v>
      </c>
      <c r="J869" s="74" t="s">
        <v>5201</v>
      </c>
      <c r="K869" s="74" t="s">
        <v>3590</v>
      </c>
      <c r="L869" s="74" t="s">
        <v>5442</v>
      </c>
      <c r="M869" s="74" t="s">
        <v>5221</v>
      </c>
      <c r="N869" s="74" t="s">
        <v>1716</v>
      </c>
      <c r="O869" s="74" t="s">
        <v>6127</v>
      </c>
      <c r="P869" s="74" t="s">
        <v>4922</v>
      </c>
      <c r="Q869" s="74" t="s">
        <v>394</v>
      </c>
      <c r="R869" s="74" t="s">
        <v>5494</v>
      </c>
      <c r="S869" s="74" t="s">
        <v>120</v>
      </c>
      <c r="T869" s="74" t="s">
        <v>5077</v>
      </c>
    </row>
    <row r="870" spans="1:20" ht="30" customHeight="1" thickBot="1" x14ac:dyDescent="0.25">
      <c r="A870" s="125"/>
      <c r="B870" s="73" t="s">
        <v>4902</v>
      </c>
      <c r="C870" s="74" t="s">
        <v>5525</v>
      </c>
      <c r="D870" s="74" t="s">
        <v>3701</v>
      </c>
      <c r="E870" s="74" t="s">
        <v>5070</v>
      </c>
      <c r="F870" s="74" t="s">
        <v>35</v>
      </c>
      <c r="G870" s="74" t="s">
        <v>35</v>
      </c>
      <c r="H870" s="74" t="s">
        <v>107</v>
      </c>
      <c r="I870" s="74" t="s">
        <v>35</v>
      </c>
      <c r="J870" s="74" t="s">
        <v>35</v>
      </c>
      <c r="K870" s="74" t="s">
        <v>5072</v>
      </c>
      <c r="L870" s="74" t="s">
        <v>35</v>
      </c>
      <c r="M870" s="74" t="s">
        <v>35</v>
      </c>
      <c r="N870" s="74" t="s">
        <v>4908</v>
      </c>
      <c r="O870" s="74" t="s">
        <v>35</v>
      </c>
      <c r="P870" s="74" t="s">
        <v>35</v>
      </c>
      <c r="Q870" s="74" t="s">
        <v>109</v>
      </c>
      <c r="R870" s="74" t="s">
        <v>35</v>
      </c>
      <c r="S870" s="74" t="s">
        <v>35</v>
      </c>
      <c r="T870" s="74" t="s">
        <v>5037</v>
      </c>
    </row>
    <row r="871" spans="1:20" ht="30" customHeight="1" thickBot="1" x14ac:dyDescent="0.25">
      <c r="A871" s="125" t="s">
        <v>6128</v>
      </c>
      <c r="B871" s="73" t="s">
        <v>6118</v>
      </c>
      <c r="C871" s="74" t="s">
        <v>1750</v>
      </c>
      <c r="D871" s="74" t="s">
        <v>3274</v>
      </c>
      <c r="E871" s="74" t="s">
        <v>1245</v>
      </c>
      <c r="F871" s="74" t="s">
        <v>4540</v>
      </c>
      <c r="G871" s="74" t="s">
        <v>4898</v>
      </c>
      <c r="H871" s="74" t="s">
        <v>4787</v>
      </c>
      <c r="I871" s="74" t="s">
        <v>1609</v>
      </c>
      <c r="J871" s="74" t="s">
        <v>5094</v>
      </c>
      <c r="K871" s="74" t="s">
        <v>4768</v>
      </c>
      <c r="L871" s="74" t="s">
        <v>5876</v>
      </c>
      <c r="M871" s="74" t="s">
        <v>5135</v>
      </c>
      <c r="N871" s="74" t="s">
        <v>208</v>
      </c>
      <c r="O871" s="74" t="s">
        <v>2114</v>
      </c>
      <c r="P871" s="74" t="s">
        <v>5014</v>
      </c>
      <c r="Q871" s="74" t="s">
        <v>760</v>
      </c>
      <c r="R871" s="74" t="s">
        <v>5298</v>
      </c>
      <c r="S871" s="74" t="s">
        <v>5183</v>
      </c>
      <c r="T871" s="74" t="s">
        <v>4925</v>
      </c>
    </row>
    <row r="872" spans="1:20" ht="30" customHeight="1" thickBot="1" x14ac:dyDescent="0.25">
      <c r="A872" s="125"/>
      <c r="B872" s="73" t="s">
        <v>6119</v>
      </c>
      <c r="C872" s="74" t="s">
        <v>1277</v>
      </c>
      <c r="D872" s="74" t="s">
        <v>2959</v>
      </c>
      <c r="E872" s="74" t="s">
        <v>1717</v>
      </c>
      <c r="F872" s="74" t="s">
        <v>2540</v>
      </c>
      <c r="G872" s="74" t="s">
        <v>4929</v>
      </c>
      <c r="H872" s="74" t="s">
        <v>2012</v>
      </c>
      <c r="I872" s="74" t="s">
        <v>5285</v>
      </c>
      <c r="J872" s="74" t="s">
        <v>4953</v>
      </c>
      <c r="K872" s="74" t="s">
        <v>3079</v>
      </c>
      <c r="L872" s="74" t="s">
        <v>1150</v>
      </c>
      <c r="M872" s="74" t="s">
        <v>4898</v>
      </c>
      <c r="N872" s="74" t="s">
        <v>4921</v>
      </c>
      <c r="O872" s="74" t="s">
        <v>3322</v>
      </c>
      <c r="P872" s="74" t="s">
        <v>4894</v>
      </c>
      <c r="Q872" s="74" t="s">
        <v>2138</v>
      </c>
      <c r="R872" s="74" t="s">
        <v>1064</v>
      </c>
      <c r="S872" s="74" t="s">
        <v>3274</v>
      </c>
      <c r="T872" s="74" t="s">
        <v>3202</v>
      </c>
    </row>
    <row r="873" spans="1:20" ht="30" customHeight="1" thickBot="1" x14ac:dyDescent="0.25">
      <c r="A873" s="125"/>
      <c r="B873" s="73" t="s">
        <v>6120</v>
      </c>
      <c r="C873" s="74" t="s">
        <v>841</v>
      </c>
      <c r="D873" s="74" t="s">
        <v>4930</v>
      </c>
      <c r="E873" s="74" t="s">
        <v>505</v>
      </c>
      <c r="F873" s="74" t="s">
        <v>4650</v>
      </c>
      <c r="G873" s="74" t="s">
        <v>4894</v>
      </c>
      <c r="H873" s="74" t="s">
        <v>1016</v>
      </c>
      <c r="I873" s="74" t="s">
        <v>6129</v>
      </c>
      <c r="J873" s="74" t="s">
        <v>5089</v>
      </c>
      <c r="K873" s="74" t="s">
        <v>1193</v>
      </c>
      <c r="L873" s="74" t="s">
        <v>186</v>
      </c>
      <c r="M873" s="74" t="s">
        <v>5201</v>
      </c>
      <c r="N873" s="74" t="s">
        <v>724</v>
      </c>
      <c r="O873" s="74" t="s">
        <v>1739</v>
      </c>
      <c r="P873" s="74" t="s">
        <v>4974</v>
      </c>
      <c r="Q873" s="74" t="s">
        <v>3528</v>
      </c>
      <c r="R873" s="74" t="s">
        <v>5704</v>
      </c>
      <c r="S873" s="74" t="s">
        <v>4898</v>
      </c>
      <c r="T873" s="74" t="s">
        <v>1403</v>
      </c>
    </row>
    <row r="874" spans="1:20" ht="30" customHeight="1" thickBot="1" x14ac:dyDescent="0.25">
      <c r="A874" s="125"/>
      <c r="B874" s="73" t="s">
        <v>4902</v>
      </c>
      <c r="C874" s="74" t="s">
        <v>5149</v>
      </c>
      <c r="D874" s="74" t="s">
        <v>3701</v>
      </c>
      <c r="E874" s="74" t="s">
        <v>4915</v>
      </c>
      <c r="F874" s="74" t="s">
        <v>35</v>
      </c>
      <c r="G874" s="74" t="s">
        <v>35</v>
      </c>
      <c r="H874" s="74" t="s">
        <v>5129</v>
      </c>
      <c r="I874" s="74" t="s">
        <v>35</v>
      </c>
      <c r="J874" s="74" t="s">
        <v>35</v>
      </c>
      <c r="K874" s="74" t="s">
        <v>4964</v>
      </c>
      <c r="L874" s="74" t="s">
        <v>35</v>
      </c>
      <c r="M874" s="74" t="s">
        <v>35</v>
      </c>
      <c r="N874" s="74" t="s">
        <v>4908</v>
      </c>
      <c r="O874" s="74" t="s">
        <v>35</v>
      </c>
      <c r="P874" s="74" t="s">
        <v>35</v>
      </c>
      <c r="Q874" s="74" t="s">
        <v>109</v>
      </c>
      <c r="R874" s="74" t="s">
        <v>35</v>
      </c>
      <c r="S874" s="74" t="s">
        <v>35</v>
      </c>
      <c r="T874" s="74" t="s">
        <v>4960</v>
      </c>
    </row>
    <row r="875" spans="1:20" ht="30" customHeight="1" thickBot="1" x14ac:dyDescent="0.25">
      <c r="A875" s="125" t="s">
        <v>6130</v>
      </c>
      <c r="B875" s="73" t="s">
        <v>5209</v>
      </c>
      <c r="C875" s="74" t="s">
        <v>5145</v>
      </c>
      <c r="D875" s="74" t="s">
        <v>3509</v>
      </c>
      <c r="E875" s="74" t="s">
        <v>5005</v>
      </c>
      <c r="F875" s="74" t="s">
        <v>5205</v>
      </c>
      <c r="G875" s="74" t="s">
        <v>5025</v>
      </c>
      <c r="H875" s="74" t="s">
        <v>102</v>
      </c>
      <c r="I875" s="74" t="s">
        <v>35</v>
      </c>
      <c r="J875" s="74" t="s">
        <v>35</v>
      </c>
      <c r="K875" s="74" t="s">
        <v>5023</v>
      </c>
      <c r="L875" s="74" t="s">
        <v>5888</v>
      </c>
      <c r="M875" s="74" t="s">
        <v>120</v>
      </c>
      <c r="N875" s="74" t="s">
        <v>5072</v>
      </c>
      <c r="O875" s="74" t="s">
        <v>5148</v>
      </c>
      <c r="P875" s="74" t="s">
        <v>5180</v>
      </c>
      <c r="Q875" s="74" t="s">
        <v>3014</v>
      </c>
      <c r="R875" s="74" t="s">
        <v>35</v>
      </c>
      <c r="S875" s="74" t="s">
        <v>35</v>
      </c>
      <c r="T875" s="74" t="s">
        <v>5157</v>
      </c>
    </row>
    <row r="876" spans="1:20" ht="30" customHeight="1" thickBot="1" x14ac:dyDescent="0.25">
      <c r="A876" s="125"/>
      <c r="B876" s="73" t="s">
        <v>6131</v>
      </c>
      <c r="C876" s="74" t="s">
        <v>35</v>
      </c>
      <c r="D876" s="74" t="s">
        <v>35</v>
      </c>
      <c r="E876" s="74" t="s">
        <v>36</v>
      </c>
      <c r="F876" s="74" t="s">
        <v>35</v>
      </c>
      <c r="G876" s="74" t="s">
        <v>35</v>
      </c>
      <c r="H876" s="74" t="s">
        <v>105</v>
      </c>
      <c r="I876" s="74" t="s">
        <v>35</v>
      </c>
      <c r="J876" s="74" t="s">
        <v>35</v>
      </c>
      <c r="K876" s="74" t="s">
        <v>165</v>
      </c>
      <c r="L876" s="74" t="s">
        <v>5276</v>
      </c>
      <c r="M876" s="74" t="s">
        <v>1713</v>
      </c>
      <c r="N876" s="74" t="s">
        <v>4960</v>
      </c>
      <c r="O876" s="74" t="s">
        <v>35</v>
      </c>
      <c r="P876" s="74" t="s">
        <v>35</v>
      </c>
      <c r="Q876" s="74" t="s">
        <v>5037</v>
      </c>
      <c r="R876" s="74" t="s">
        <v>35</v>
      </c>
      <c r="S876" s="74" t="s">
        <v>35</v>
      </c>
      <c r="T876" s="74" t="s">
        <v>4910</v>
      </c>
    </row>
    <row r="877" spans="1:20" ht="30" customHeight="1" thickBot="1" x14ac:dyDescent="0.25">
      <c r="A877" s="125"/>
      <c r="B877" s="73" t="s">
        <v>6132</v>
      </c>
      <c r="C877" s="74" t="s">
        <v>527</v>
      </c>
      <c r="D877" s="74" t="s">
        <v>3230</v>
      </c>
      <c r="E877" s="74" t="s">
        <v>3981</v>
      </c>
      <c r="F877" s="74" t="s">
        <v>1733</v>
      </c>
      <c r="G877" s="74" t="s">
        <v>4748</v>
      </c>
      <c r="H877" s="74" t="s">
        <v>5475</v>
      </c>
      <c r="I877" s="74" t="s">
        <v>5074</v>
      </c>
      <c r="J877" s="74" t="s">
        <v>5180</v>
      </c>
      <c r="K877" s="74" t="s">
        <v>211</v>
      </c>
      <c r="L877" s="74" t="s">
        <v>870</v>
      </c>
      <c r="M877" s="74" t="s">
        <v>4929</v>
      </c>
      <c r="N877" s="74" t="s">
        <v>5114</v>
      </c>
      <c r="O877" s="74" t="s">
        <v>1733</v>
      </c>
      <c r="P877" s="74" t="s">
        <v>4930</v>
      </c>
      <c r="Q877" s="74" t="s">
        <v>1759</v>
      </c>
      <c r="R877" s="74" t="s">
        <v>1081</v>
      </c>
      <c r="S877" s="74" t="s">
        <v>4941</v>
      </c>
      <c r="T877" s="74" t="s">
        <v>5005</v>
      </c>
    </row>
    <row r="878" spans="1:20" ht="30" customHeight="1" thickBot="1" x14ac:dyDescent="0.25">
      <c r="A878" s="125"/>
      <c r="B878" s="73" t="s">
        <v>6133</v>
      </c>
      <c r="C878" s="74" t="s">
        <v>4743</v>
      </c>
      <c r="D878" s="74" t="s">
        <v>4922</v>
      </c>
      <c r="E878" s="74" t="s">
        <v>3495</v>
      </c>
      <c r="F878" s="74" t="s">
        <v>5423</v>
      </c>
      <c r="G878" s="74" t="s">
        <v>4898</v>
      </c>
      <c r="H878" s="74" t="s">
        <v>2791</v>
      </c>
      <c r="I878" s="74" t="s">
        <v>2486</v>
      </c>
      <c r="J878" s="74" t="s">
        <v>5196</v>
      </c>
      <c r="K878" s="74" t="s">
        <v>917</v>
      </c>
      <c r="L878" s="74" t="s">
        <v>1411</v>
      </c>
      <c r="M878" s="74" t="s">
        <v>5251</v>
      </c>
      <c r="N878" s="74" t="s">
        <v>635</v>
      </c>
      <c r="O878" s="74" t="s">
        <v>5088</v>
      </c>
      <c r="P878" s="74" t="s">
        <v>5014</v>
      </c>
      <c r="Q878" s="74" t="s">
        <v>419</v>
      </c>
      <c r="R878" s="74" t="s">
        <v>3662</v>
      </c>
      <c r="S878" s="74" t="s">
        <v>5046</v>
      </c>
      <c r="T878" s="74" t="s">
        <v>394</v>
      </c>
    </row>
    <row r="879" spans="1:20" ht="30" customHeight="1" thickBot="1" x14ac:dyDescent="0.25">
      <c r="A879" s="125"/>
      <c r="B879" s="73" t="s">
        <v>6134</v>
      </c>
      <c r="C879" s="74" t="s">
        <v>2205</v>
      </c>
      <c r="D879" s="74" t="s">
        <v>4940</v>
      </c>
      <c r="E879" s="74" t="s">
        <v>1479</v>
      </c>
      <c r="F879" s="74" t="s">
        <v>1185</v>
      </c>
      <c r="G879" s="74" t="s">
        <v>4941</v>
      </c>
      <c r="H879" s="74" t="s">
        <v>2401</v>
      </c>
      <c r="I879" s="74" t="s">
        <v>3052</v>
      </c>
      <c r="J879" s="74" t="s">
        <v>5006</v>
      </c>
      <c r="K879" s="74" t="s">
        <v>1666</v>
      </c>
      <c r="L879" s="74" t="s">
        <v>5405</v>
      </c>
      <c r="M879" s="74" t="s">
        <v>5634</v>
      </c>
      <c r="N879" s="74" t="s">
        <v>3793</v>
      </c>
      <c r="O879" s="74" t="s">
        <v>4001</v>
      </c>
      <c r="P879" s="74" t="s">
        <v>5007</v>
      </c>
      <c r="Q879" s="74" t="s">
        <v>4786</v>
      </c>
      <c r="R879" s="74" t="s">
        <v>867</v>
      </c>
      <c r="S879" s="74" t="s">
        <v>4932</v>
      </c>
      <c r="T879" s="74" t="s">
        <v>5425</v>
      </c>
    </row>
    <row r="880" spans="1:20" ht="30" customHeight="1" thickBot="1" x14ac:dyDescent="0.25">
      <c r="A880" s="125"/>
      <c r="B880" s="73" t="s">
        <v>6135</v>
      </c>
      <c r="C880" s="74" t="s">
        <v>5211</v>
      </c>
      <c r="D880" s="74" t="s">
        <v>2990</v>
      </c>
      <c r="E880" s="74" t="s">
        <v>3202</v>
      </c>
      <c r="F880" s="74" t="s">
        <v>35</v>
      </c>
      <c r="G880" s="74" t="s">
        <v>35</v>
      </c>
      <c r="H880" s="74" t="s">
        <v>5028</v>
      </c>
      <c r="I880" s="74" t="s">
        <v>5446</v>
      </c>
      <c r="J880" s="74" t="s">
        <v>5022</v>
      </c>
      <c r="K880" s="74" t="s">
        <v>101</v>
      </c>
      <c r="L880" s="74" t="s">
        <v>35</v>
      </c>
      <c r="M880" s="74" t="s">
        <v>35</v>
      </c>
      <c r="N880" s="74" t="s">
        <v>107</v>
      </c>
      <c r="O880" s="74" t="s">
        <v>35</v>
      </c>
      <c r="P880" s="74" t="s">
        <v>35</v>
      </c>
      <c r="Q880" s="74" t="s">
        <v>108</v>
      </c>
      <c r="R880" s="74" t="s">
        <v>5487</v>
      </c>
      <c r="S880" s="74" t="s">
        <v>3701</v>
      </c>
      <c r="T880" s="74" t="s">
        <v>4908</v>
      </c>
    </row>
    <row r="881" spans="1:20" ht="30" customHeight="1" thickBot="1" x14ac:dyDescent="0.25">
      <c r="A881" s="125"/>
      <c r="B881" s="73" t="s">
        <v>4902</v>
      </c>
      <c r="C881" s="74" t="s">
        <v>5153</v>
      </c>
      <c r="D881" s="74" t="s">
        <v>4979</v>
      </c>
      <c r="E881" s="74" t="s">
        <v>211</v>
      </c>
      <c r="F881" s="74" t="s">
        <v>5153</v>
      </c>
      <c r="G881" s="74" t="s">
        <v>1586</v>
      </c>
      <c r="H881" s="74" t="s">
        <v>108</v>
      </c>
      <c r="I881" s="74" t="s">
        <v>35</v>
      </c>
      <c r="J881" s="74" t="s">
        <v>35</v>
      </c>
      <c r="K881" s="74" t="s">
        <v>4964</v>
      </c>
      <c r="L881" s="74" t="s">
        <v>35</v>
      </c>
      <c r="M881" s="74" t="s">
        <v>35</v>
      </c>
      <c r="N881" s="74" t="s">
        <v>4908</v>
      </c>
      <c r="O881" s="74" t="s">
        <v>35</v>
      </c>
      <c r="P881" s="74" t="s">
        <v>35</v>
      </c>
      <c r="Q881" s="74" t="s">
        <v>4964</v>
      </c>
      <c r="R881" s="74" t="s">
        <v>35</v>
      </c>
      <c r="S881" s="74" t="s">
        <v>35</v>
      </c>
      <c r="T881" s="74" t="s">
        <v>5037</v>
      </c>
    </row>
    <row r="882" spans="1:20" ht="30" customHeight="1" thickBot="1" x14ac:dyDescent="0.25">
      <c r="A882" s="125" t="s">
        <v>6136</v>
      </c>
      <c r="B882" s="73" t="s">
        <v>5209</v>
      </c>
      <c r="C882" s="74" t="s">
        <v>5151</v>
      </c>
      <c r="D882" s="74" t="s">
        <v>5034</v>
      </c>
      <c r="E882" s="74" t="s">
        <v>5000</v>
      </c>
      <c r="F882" s="74" t="s">
        <v>5350</v>
      </c>
      <c r="G882" s="74" t="s">
        <v>1536</v>
      </c>
      <c r="H882" s="74" t="s">
        <v>5016</v>
      </c>
      <c r="I882" s="74" t="s">
        <v>35</v>
      </c>
      <c r="J882" s="74" t="s">
        <v>35</v>
      </c>
      <c r="K882" s="74" t="s">
        <v>104</v>
      </c>
      <c r="L882" s="74" t="s">
        <v>5345</v>
      </c>
      <c r="M882" s="74" t="s">
        <v>47</v>
      </c>
      <c r="N882" s="74" t="s">
        <v>109</v>
      </c>
      <c r="O882" s="74" t="s">
        <v>5151</v>
      </c>
      <c r="P882" s="74" t="s">
        <v>5034</v>
      </c>
      <c r="Q882" s="74" t="s">
        <v>33</v>
      </c>
      <c r="R882" s="74" t="s">
        <v>35</v>
      </c>
      <c r="S882" s="74" t="s">
        <v>35</v>
      </c>
      <c r="T882" s="74" t="s">
        <v>4961</v>
      </c>
    </row>
    <row r="883" spans="1:20" ht="30" customHeight="1" thickBot="1" x14ac:dyDescent="0.25">
      <c r="A883" s="125"/>
      <c r="B883" s="73" t="s">
        <v>6131</v>
      </c>
      <c r="C883" s="74" t="s">
        <v>35</v>
      </c>
      <c r="D883" s="74" t="s">
        <v>35</v>
      </c>
      <c r="E883" s="74" t="s">
        <v>5072</v>
      </c>
      <c r="F883" s="74" t="s">
        <v>6137</v>
      </c>
      <c r="G883" s="74" t="s">
        <v>100</v>
      </c>
      <c r="H883" s="74" t="s">
        <v>109</v>
      </c>
      <c r="I883" s="74" t="s">
        <v>35</v>
      </c>
      <c r="J883" s="74" t="s">
        <v>35</v>
      </c>
      <c r="K883" s="74" t="s">
        <v>4868</v>
      </c>
      <c r="L883" s="74" t="s">
        <v>35</v>
      </c>
      <c r="M883" s="74" t="s">
        <v>35</v>
      </c>
      <c r="N883" s="74" t="s">
        <v>4866</v>
      </c>
      <c r="O883" s="74" t="s">
        <v>35</v>
      </c>
      <c r="P883" s="74" t="s">
        <v>35</v>
      </c>
      <c r="Q883" s="74" t="s">
        <v>4868</v>
      </c>
      <c r="R883" s="74" t="s">
        <v>35</v>
      </c>
      <c r="S883" s="74" t="s">
        <v>35</v>
      </c>
      <c r="T883" s="74" t="s">
        <v>5037</v>
      </c>
    </row>
    <row r="884" spans="1:20" ht="30" customHeight="1" thickBot="1" x14ac:dyDescent="0.25">
      <c r="A884" s="125"/>
      <c r="B884" s="73" t="s">
        <v>6132</v>
      </c>
      <c r="C884" s="74" t="s">
        <v>527</v>
      </c>
      <c r="D884" s="74" t="s">
        <v>4740</v>
      </c>
      <c r="E884" s="74" t="s">
        <v>647</v>
      </c>
      <c r="F884" s="74" t="s">
        <v>1148</v>
      </c>
      <c r="G884" s="74" t="s">
        <v>4930</v>
      </c>
      <c r="H884" s="74" t="s">
        <v>1194</v>
      </c>
      <c r="I884" s="74" t="s">
        <v>35</v>
      </c>
      <c r="J884" s="74" t="s">
        <v>35</v>
      </c>
      <c r="K884" s="74" t="s">
        <v>5129</v>
      </c>
      <c r="L884" s="74" t="s">
        <v>2052</v>
      </c>
      <c r="M884" s="74" t="s">
        <v>3230</v>
      </c>
      <c r="N884" s="74" t="s">
        <v>210</v>
      </c>
      <c r="O884" s="74" t="s">
        <v>579</v>
      </c>
      <c r="P884" s="74" t="s">
        <v>5013</v>
      </c>
      <c r="Q884" s="74" t="s">
        <v>3497</v>
      </c>
      <c r="R884" s="74" t="s">
        <v>1148</v>
      </c>
      <c r="S884" s="74" t="s">
        <v>4941</v>
      </c>
      <c r="T884" s="74" t="s">
        <v>2325</v>
      </c>
    </row>
    <row r="885" spans="1:20" ht="30" customHeight="1" thickBot="1" x14ac:dyDescent="0.25">
      <c r="A885" s="125"/>
      <c r="B885" s="73" t="s">
        <v>6133</v>
      </c>
      <c r="C885" s="74" t="s">
        <v>5582</v>
      </c>
      <c r="D885" s="74" t="s">
        <v>4970</v>
      </c>
      <c r="E885" s="74" t="s">
        <v>2786</v>
      </c>
      <c r="F885" s="74" t="s">
        <v>4594</v>
      </c>
      <c r="G885" s="74" t="s">
        <v>4900</v>
      </c>
      <c r="H885" s="74" t="s">
        <v>6138</v>
      </c>
      <c r="I885" s="74" t="s">
        <v>1509</v>
      </c>
      <c r="J885" s="74" t="s">
        <v>4895</v>
      </c>
      <c r="K885" s="74" t="s">
        <v>2442</v>
      </c>
      <c r="L885" s="74" t="s">
        <v>1866</v>
      </c>
      <c r="M885" s="74" t="s">
        <v>5048</v>
      </c>
      <c r="N885" s="74" t="s">
        <v>3011</v>
      </c>
      <c r="O885" s="74" t="s">
        <v>2707</v>
      </c>
      <c r="P885" s="74" t="s">
        <v>5046</v>
      </c>
      <c r="Q885" s="74" t="s">
        <v>3534</v>
      </c>
      <c r="R885" s="74" t="s">
        <v>661</v>
      </c>
      <c r="S885" s="74" t="s">
        <v>5101</v>
      </c>
      <c r="T885" s="74" t="s">
        <v>390</v>
      </c>
    </row>
    <row r="886" spans="1:20" ht="30" customHeight="1" thickBot="1" x14ac:dyDescent="0.25">
      <c r="A886" s="125"/>
      <c r="B886" s="73" t="s">
        <v>6134</v>
      </c>
      <c r="C886" s="74" t="s">
        <v>1148</v>
      </c>
      <c r="D886" s="74" t="s">
        <v>3230</v>
      </c>
      <c r="E886" s="74" t="s">
        <v>605</v>
      </c>
      <c r="F886" s="74" t="s">
        <v>1392</v>
      </c>
      <c r="G886" s="74" t="s">
        <v>4740</v>
      </c>
      <c r="H886" s="74" t="s">
        <v>251</v>
      </c>
      <c r="I886" s="74" t="s">
        <v>1640</v>
      </c>
      <c r="J886" s="74" t="s">
        <v>4900</v>
      </c>
      <c r="K886" s="74" t="s">
        <v>1716</v>
      </c>
      <c r="L886" s="74" t="s">
        <v>853</v>
      </c>
      <c r="M886" s="74" t="s">
        <v>5095</v>
      </c>
      <c r="N886" s="74" t="s">
        <v>3303</v>
      </c>
      <c r="O886" s="74" t="s">
        <v>2652</v>
      </c>
      <c r="P886" s="74" t="s">
        <v>4748</v>
      </c>
      <c r="Q886" s="74" t="s">
        <v>3080</v>
      </c>
      <c r="R886" s="74" t="s">
        <v>1836</v>
      </c>
      <c r="S886" s="74" t="s">
        <v>5007</v>
      </c>
      <c r="T886" s="74" t="s">
        <v>34</v>
      </c>
    </row>
    <row r="887" spans="1:20" ht="30" customHeight="1" thickBot="1" x14ac:dyDescent="0.25">
      <c r="A887" s="125"/>
      <c r="B887" s="73" t="s">
        <v>6135</v>
      </c>
      <c r="C887" s="74" t="s">
        <v>4986</v>
      </c>
      <c r="D887" s="74" t="s">
        <v>4920</v>
      </c>
      <c r="E887" s="74" t="s">
        <v>3202</v>
      </c>
      <c r="F887" s="74" t="s">
        <v>35</v>
      </c>
      <c r="G887" s="74" t="s">
        <v>35</v>
      </c>
      <c r="H887" s="74" t="s">
        <v>4907</v>
      </c>
      <c r="I887" s="74" t="s">
        <v>4923</v>
      </c>
      <c r="J887" s="74" t="s">
        <v>5022</v>
      </c>
      <c r="K887" s="74" t="s">
        <v>4939</v>
      </c>
      <c r="L887" s="74" t="s">
        <v>5271</v>
      </c>
      <c r="M887" s="74" t="s">
        <v>4987</v>
      </c>
      <c r="N887" s="74" t="s">
        <v>107</v>
      </c>
      <c r="O887" s="74" t="s">
        <v>35</v>
      </c>
      <c r="P887" s="74" t="s">
        <v>35</v>
      </c>
      <c r="Q887" s="74" t="s">
        <v>3013</v>
      </c>
      <c r="R887" s="74" t="s">
        <v>35</v>
      </c>
      <c r="S887" s="74" t="s">
        <v>35</v>
      </c>
      <c r="T887" s="74" t="s">
        <v>5037</v>
      </c>
    </row>
    <row r="888" spans="1:20" ht="30" customHeight="1" thickBot="1" x14ac:dyDescent="0.25">
      <c r="A888" s="125"/>
      <c r="B888" s="73" t="s">
        <v>4902</v>
      </c>
      <c r="C888" s="74" t="s">
        <v>5153</v>
      </c>
      <c r="D888" s="74" t="s">
        <v>4979</v>
      </c>
      <c r="E888" s="74" t="s">
        <v>5016</v>
      </c>
      <c r="F888" s="74" t="s">
        <v>35</v>
      </c>
      <c r="G888" s="74" t="s">
        <v>35</v>
      </c>
      <c r="H888" s="74" t="s">
        <v>107</v>
      </c>
      <c r="I888" s="74" t="s">
        <v>35</v>
      </c>
      <c r="J888" s="74" t="s">
        <v>35</v>
      </c>
      <c r="K888" s="74" t="s">
        <v>4964</v>
      </c>
      <c r="L888" s="74" t="s">
        <v>35</v>
      </c>
      <c r="M888" s="74" t="s">
        <v>35</v>
      </c>
      <c r="N888" s="74" t="s">
        <v>4908</v>
      </c>
      <c r="O888" s="74" t="s">
        <v>35</v>
      </c>
      <c r="P888" s="74" t="s">
        <v>35</v>
      </c>
      <c r="Q888" s="74" t="s">
        <v>4964</v>
      </c>
      <c r="R888" s="74" t="s">
        <v>35</v>
      </c>
      <c r="S888" s="74" t="s">
        <v>35</v>
      </c>
      <c r="T888" s="74" t="s">
        <v>4960</v>
      </c>
    </row>
    <row r="889" spans="1:20" ht="30" customHeight="1" thickBot="1" x14ac:dyDescent="0.25">
      <c r="A889" s="125"/>
      <c r="B889" s="73" t="s">
        <v>5209</v>
      </c>
      <c r="C889" s="74" t="s">
        <v>1434</v>
      </c>
      <c r="D889" s="74" t="s">
        <v>4930</v>
      </c>
      <c r="E889" s="74" t="s">
        <v>1367</v>
      </c>
      <c r="F889" s="74" t="s">
        <v>4001</v>
      </c>
      <c r="G889" s="74" t="s">
        <v>4922</v>
      </c>
      <c r="H889" s="74" t="s">
        <v>5652</v>
      </c>
      <c r="I889" s="74" t="s">
        <v>35</v>
      </c>
      <c r="J889" s="74" t="s">
        <v>35</v>
      </c>
      <c r="K889" s="74" t="s">
        <v>110</v>
      </c>
      <c r="L889" s="74" t="s">
        <v>35</v>
      </c>
      <c r="M889" s="74" t="s">
        <v>35</v>
      </c>
      <c r="N889" s="74" t="s">
        <v>4910</v>
      </c>
      <c r="O889" s="74" t="s">
        <v>3358</v>
      </c>
      <c r="P889" s="74" t="s">
        <v>5101</v>
      </c>
      <c r="Q889" s="74" t="s">
        <v>2407</v>
      </c>
      <c r="R889" s="74" t="s">
        <v>5465</v>
      </c>
      <c r="S889" s="74" t="s">
        <v>5109</v>
      </c>
      <c r="T889" s="74" t="s">
        <v>211</v>
      </c>
    </row>
    <row r="890" spans="1:20" ht="30" customHeight="1" thickBot="1" x14ac:dyDescent="0.25">
      <c r="A890" s="125"/>
      <c r="B890" s="73" t="s">
        <v>6131</v>
      </c>
      <c r="C890" s="74" t="s">
        <v>35</v>
      </c>
      <c r="D890" s="74" t="s">
        <v>35</v>
      </c>
      <c r="E890" s="74" t="s">
        <v>4963</v>
      </c>
      <c r="F890" s="74" t="s">
        <v>35</v>
      </c>
      <c r="G890" s="74" t="s">
        <v>35</v>
      </c>
      <c r="H890" s="74" t="s">
        <v>4963</v>
      </c>
      <c r="I890" s="74"/>
      <c r="J890" s="74"/>
      <c r="K890" s="74"/>
      <c r="L890" s="74" t="s">
        <v>35</v>
      </c>
      <c r="M890" s="74" t="s">
        <v>35</v>
      </c>
      <c r="N890" s="74" t="s">
        <v>4868</v>
      </c>
      <c r="O890" s="74" t="s">
        <v>35</v>
      </c>
      <c r="P890" s="74" t="s">
        <v>35</v>
      </c>
      <c r="Q890" s="74" t="s">
        <v>5037</v>
      </c>
      <c r="R890" s="74" t="s">
        <v>35</v>
      </c>
      <c r="S890" s="74" t="s">
        <v>35</v>
      </c>
      <c r="T890" s="74" t="s">
        <v>4958</v>
      </c>
    </row>
    <row r="891" spans="1:20" ht="30" customHeight="1" thickBot="1" x14ac:dyDescent="0.25">
      <c r="A891" s="125"/>
      <c r="B891" s="73" t="s">
        <v>6132</v>
      </c>
      <c r="C891" s="74" t="s">
        <v>861</v>
      </c>
      <c r="D891" s="74" t="s">
        <v>3230</v>
      </c>
      <c r="E891" s="74" t="s">
        <v>435</v>
      </c>
      <c r="F891" s="74" t="s">
        <v>867</v>
      </c>
      <c r="G891" s="74" t="s">
        <v>4748</v>
      </c>
      <c r="H891" s="74" t="s">
        <v>2793</v>
      </c>
      <c r="I891" s="74" t="s">
        <v>35</v>
      </c>
      <c r="J891" s="74" t="s">
        <v>35</v>
      </c>
      <c r="K891" s="74" t="s">
        <v>33</v>
      </c>
      <c r="L891" s="74" t="s">
        <v>35</v>
      </c>
      <c r="M891" s="74" t="s">
        <v>35</v>
      </c>
      <c r="N891" s="74" t="s">
        <v>163</v>
      </c>
      <c r="O891" s="74" t="s">
        <v>789</v>
      </c>
      <c r="P891" s="74" t="s">
        <v>4909</v>
      </c>
      <c r="Q891" s="74" t="s">
        <v>1886</v>
      </c>
      <c r="R891" s="74" t="s">
        <v>1591</v>
      </c>
      <c r="S891" s="74" t="s">
        <v>4929</v>
      </c>
      <c r="T891" s="74" t="s">
        <v>749</v>
      </c>
    </row>
    <row r="892" spans="1:20" ht="30" customHeight="1" thickBot="1" x14ac:dyDescent="0.25">
      <c r="A892" s="125"/>
      <c r="B892" s="73" t="s">
        <v>6133</v>
      </c>
      <c r="C892" s="74" t="s">
        <v>3748</v>
      </c>
      <c r="D892" s="74" t="s">
        <v>4970</v>
      </c>
      <c r="E892" s="74" t="s">
        <v>3336</v>
      </c>
      <c r="F892" s="74" t="s">
        <v>54</v>
      </c>
      <c r="G892" s="74" t="s">
        <v>4922</v>
      </c>
      <c r="H892" s="74" t="s">
        <v>6139</v>
      </c>
      <c r="I892" s="74" t="s">
        <v>1872</v>
      </c>
      <c r="J892" s="74" t="s">
        <v>5196</v>
      </c>
      <c r="K892" s="74" t="s">
        <v>201</v>
      </c>
      <c r="L892" s="74" t="s">
        <v>1694</v>
      </c>
      <c r="M892" s="74" t="s">
        <v>5101</v>
      </c>
      <c r="N892" s="74" t="s">
        <v>4768</v>
      </c>
      <c r="O892" s="74" t="s">
        <v>1696</v>
      </c>
      <c r="P892" s="74" t="s">
        <v>5101</v>
      </c>
      <c r="Q892" s="74" t="s">
        <v>1403</v>
      </c>
      <c r="R892" s="74" t="s">
        <v>1212</v>
      </c>
      <c r="S892" s="74" t="s">
        <v>5007</v>
      </c>
      <c r="T892" s="74" t="s">
        <v>785</v>
      </c>
    </row>
    <row r="893" spans="1:20" ht="30" customHeight="1" thickBot="1" x14ac:dyDescent="0.25">
      <c r="A893" s="125"/>
      <c r="B893" s="73" t="s">
        <v>6134</v>
      </c>
      <c r="C893" s="74" t="s">
        <v>1069</v>
      </c>
      <c r="D893" s="74" t="s">
        <v>2959</v>
      </c>
      <c r="E893" s="74" t="s">
        <v>513</v>
      </c>
      <c r="F893" s="74" t="s">
        <v>2540</v>
      </c>
      <c r="G893" s="74" t="s">
        <v>2959</v>
      </c>
      <c r="H893" s="74" t="s">
        <v>3981</v>
      </c>
      <c r="I893" s="74" t="s">
        <v>1817</v>
      </c>
      <c r="J893" s="74" t="s">
        <v>5090</v>
      </c>
      <c r="K893" s="74" t="s">
        <v>1107</v>
      </c>
      <c r="L893" s="74" t="s">
        <v>858</v>
      </c>
      <c r="M893" s="74" t="s">
        <v>5060</v>
      </c>
      <c r="N893" s="74" t="s">
        <v>4444</v>
      </c>
      <c r="O893" s="74" t="s">
        <v>3322</v>
      </c>
      <c r="P893" s="74" t="s">
        <v>4932</v>
      </c>
      <c r="Q893" s="74" t="s">
        <v>3007</v>
      </c>
      <c r="R893" s="74" t="s">
        <v>350</v>
      </c>
      <c r="S893" s="74" t="s">
        <v>4748</v>
      </c>
      <c r="T893" s="74" t="s">
        <v>749</v>
      </c>
    </row>
    <row r="894" spans="1:20" ht="30" customHeight="1" thickBot="1" x14ac:dyDescent="0.25">
      <c r="A894" s="125"/>
      <c r="B894" s="73" t="s">
        <v>6135</v>
      </c>
      <c r="C894" s="74" t="s">
        <v>5498</v>
      </c>
      <c r="D894" s="74" t="s">
        <v>120</v>
      </c>
      <c r="E894" s="74" t="s">
        <v>1244</v>
      </c>
      <c r="F894" s="74" t="s">
        <v>5350</v>
      </c>
      <c r="G894" s="74" t="s">
        <v>1586</v>
      </c>
      <c r="H894" s="74" t="s">
        <v>34</v>
      </c>
      <c r="I894" s="74" t="s">
        <v>5257</v>
      </c>
      <c r="J894" s="74" t="s">
        <v>5183</v>
      </c>
      <c r="K894" s="74" t="s">
        <v>538</v>
      </c>
      <c r="L894" s="74" t="s">
        <v>5602</v>
      </c>
      <c r="M894" s="74" t="s">
        <v>4987</v>
      </c>
      <c r="N894" s="74" t="s">
        <v>157</v>
      </c>
      <c r="O894" s="74" t="s">
        <v>5258</v>
      </c>
      <c r="P894" s="74" t="s">
        <v>1536</v>
      </c>
      <c r="Q894" s="74" t="s">
        <v>3026</v>
      </c>
      <c r="R894" s="74" t="s">
        <v>35</v>
      </c>
      <c r="S894" s="74" t="s">
        <v>35</v>
      </c>
      <c r="T894" s="74" t="s">
        <v>4964</v>
      </c>
    </row>
    <row r="895" spans="1:20" ht="30" customHeight="1" thickBot="1" x14ac:dyDescent="0.25">
      <c r="A895" s="125"/>
      <c r="B895" s="73" t="s">
        <v>4902</v>
      </c>
      <c r="C895" s="74" t="s">
        <v>5153</v>
      </c>
      <c r="D895" s="74" t="s">
        <v>4979</v>
      </c>
      <c r="E895" s="74" t="s">
        <v>211</v>
      </c>
      <c r="F895" s="74" t="s">
        <v>5153</v>
      </c>
      <c r="G895" s="74" t="s">
        <v>1586</v>
      </c>
      <c r="H895" s="74" t="s">
        <v>108</v>
      </c>
      <c r="I895" s="74" t="s">
        <v>35</v>
      </c>
      <c r="J895" s="74" t="s">
        <v>35</v>
      </c>
      <c r="K895" s="74" t="s">
        <v>4964</v>
      </c>
      <c r="L895" s="74" t="s">
        <v>35</v>
      </c>
      <c r="M895" s="74" t="s">
        <v>35</v>
      </c>
      <c r="N895" s="74" t="s">
        <v>4908</v>
      </c>
      <c r="O895" s="74" t="s">
        <v>35</v>
      </c>
      <c r="P895" s="74" t="s">
        <v>35</v>
      </c>
      <c r="Q895" s="74" t="s">
        <v>4964</v>
      </c>
      <c r="R895" s="74" t="s">
        <v>35</v>
      </c>
      <c r="S895" s="74" t="s">
        <v>35</v>
      </c>
      <c r="T895" s="74" t="s">
        <v>5037</v>
      </c>
    </row>
    <row r="896" spans="1:20" ht="30" customHeight="1" thickBot="1" x14ac:dyDescent="0.25">
      <c r="A896" s="125" t="s">
        <v>6140</v>
      </c>
      <c r="B896" s="73" t="s">
        <v>4990</v>
      </c>
      <c r="C896" s="74" t="s">
        <v>6103</v>
      </c>
      <c r="D896" s="74" t="s">
        <v>4929</v>
      </c>
      <c r="E896" s="74" t="s">
        <v>6141</v>
      </c>
      <c r="F896" s="74" t="s">
        <v>5594</v>
      </c>
      <c r="G896" s="74" t="s">
        <v>4894</v>
      </c>
      <c r="H896" s="74" t="s">
        <v>3155</v>
      </c>
      <c r="I896" s="74" t="s">
        <v>4039</v>
      </c>
      <c r="J896" s="74" t="s">
        <v>4900</v>
      </c>
      <c r="K896" s="74" t="s">
        <v>2252</v>
      </c>
      <c r="L896" s="74" t="s">
        <v>5675</v>
      </c>
      <c r="M896" s="74" t="s">
        <v>5090</v>
      </c>
      <c r="N896" s="74" t="s">
        <v>1724</v>
      </c>
      <c r="O896" s="74" t="s">
        <v>4016</v>
      </c>
      <c r="P896" s="74" t="s">
        <v>4900</v>
      </c>
      <c r="Q896" s="74" t="s">
        <v>2948</v>
      </c>
      <c r="R896" s="74" t="s">
        <v>5383</v>
      </c>
      <c r="S896" s="74" t="s">
        <v>3509</v>
      </c>
      <c r="T896" s="74" t="s">
        <v>2097</v>
      </c>
    </row>
    <row r="897" spans="1:20" ht="30" customHeight="1" thickBot="1" x14ac:dyDescent="0.25">
      <c r="A897" s="125" t="s">
        <v>6140</v>
      </c>
      <c r="B897" s="73" t="s">
        <v>4996</v>
      </c>
      <c r="C897" s="74" t="s">
        <v>1051</v>
      </c>
      <c r="D897" s="74" t="s">
        <v>4929</v>
      </c>
      <c r="E897" s="74" t="s">
        <v>1328</v>
      </c>
      <c r="F897" s="74" t="s">
        <v>1154</v>
      </c>
      <c r="G897" s="74" t="s">
        <v>4941</v>
      </c>
      <c r="H897" s="74" t="s">
        <v>3497</v>
      </c>
      <c r="I897" s="74" t="s">
        <v>5115</v>
      </c>
      <c r="J897" s="74" t="s">
        <v>5227</v>
      </c>
      <c r="K897" s="74" t="s">
        <v>5300</v>
      </c>
      <c r="L897" s="74" t="s">
        <v>35</v>
      </c>
      <c r="M897" s="74" t="s">
        <v>35</v>
      </c>
      <c r="N897" s="74" t="s">
        <v>4963</v>
      </c>
      <c r="O897" s="74" t="s">
        <v>1980</v>
      </c>
      <c r="P897" s="74" t="s">
        <v>4974</v>
      </c>
      <c r="Q897" s="74" t="s">
        <v>541</v>
      </c>
      <c r="R897" s="74" t="s">
        <v>5464</v>
      </c>
      <c r="S897" s="74" t="s">
        <v>2990</v>
      </c>
      <c r="T897" s="74" t="s">
        <v>33</v>
      </c>
    </row>
    <row r="898" spans="1:20" ht="30" customHeight="1" thickBot="1" x14ac:dyDescent="0.25">
      <c r="A898" s="125" t="s">
        <v>6140</v>
      </c>
      <c r="B898" s="73" t="s">
        <v>4902</v>
      </c>
      <c r="C898" s="74" t="s">
        <v>5153</v>
      </c>
      <c r="D898" s="74" t="s">
        <v>4979</v>
      </c>
      <c r="E898" s="74" t="s">
        <v>5016</v>
      </c>
      <c r="F898" s="74" t="s">
        <v>35</v>
      </c>
      <c r="G898" s="74" t="s">
        <v>35</v>
      </c>
      <c r="H898" s="74" t="s">
        <v>107</v>
      </c>
      <c r="I898" s="74" t="s">
        <v>35</v>
      </c>
      <c r="J898" s="74" t="s">
        <v>35</v>
      </c>
      <c r="K898" s="74" t="s">
        <v>4964</v>
      </c>
      <c r="L898" s="74" t="s">
        <v>35</v>
      </c>
      <c r="M898" s="74" t="s">
        <v>35</v>
      </c>
      <c r="N898" s="74" t="s">
        <v>4908</v>
      </c>
      <c r="O898" s="74" t="s">
        <v>35</v>
      </c>
      <c r="P898" s="74" t="s">
        <v>35</v>
      </c>
      <c r="Q898" s="74" t="s">
        <v>4964</v>
      </c>
      <c r="R898" s="74" t="s">
        <v>35</v>
      </c>
      <c r="S898" s="74" t="s">
        <v>35</v>
      </c>
      <c r="T898" s="74" t="s">
        <v>4960</v>
      </c>
    </row>
    <row r="899" spans="1:20" ht="30" customHeight="1" thickBot="1" x14ac:dyDescent="0.25">
      <c r="A899" s="125" t="s">
        <v>6142</v>
      </c>
      <c r="B899" s="73" t="s">
        <v>4990</v>
      </c>
      <c r="C899" s="74" t="s">
        <v>1073</v>
      </c>
      <c r="D899" s="74" t="s">
        <v>4932</v>
      </c>
      <c r="E899" s="74" t="s">
        <v>715</v>
      </c>
      <c r="F899" s="74" t="s">
        <v>1900</v>
      </c>
      <c r="G899" s="74" t="s">
        <v>4941</v>
      </c>
      <c r="H899" s="74" t="s">
        <v>899</v>
      </c>
      <c r="I899" s="74" t="s">
        <v>5246</v>
      </c>
      <c r="J899" s="74" t="s">
        <v>5022</v>
      </c>
      <c r="K899" s="74" t="s">
        <v>5214</v>
      </c>
      <c r="L899" s="74" t="s">
        <v>39</v>
      </c>
      <c r="M899" s="74" t="s">
        <v>5368</v>
      </c>
      <c r="N899" s="74" t="s">
        <v>1191</v>
      </c>
      <c r="O899" s="74" t="s">
        <v>1640</v>
      </c>
      <c r="P899" s="74" t="s">
        <v>4898</v>
      </c>
      <c r="Q899" s="74" t="s">
        <v>670</v>
      </c>
      <c r="R899" s="74" t="s">
        <v>1183</v>
      </c>
      <c r="S899" s="74" t="s">
        <v>4940</v>
      </c>
      <c r="T899" s="74" t="s">
        <v>2136</v>
      </c>
    </row>
    <row r="900" spans="1:20" ht="30" customHeight="1" thickBot="1" x14ac:dyDescent="0.25">
      <c r="A900" s="125" t="s">
        <v>6142</v>
      </c>
      <c r="B900" s="73" t="s">
        <v>4996</v>
      </c>
      <c r="C900" s="74" t="s">
        <v>5979</v>
      </c>
      <c r="D900" s="74" t="s">
        <v>4932</v>
      </c>
      <c r="E900" s="74" t="s">
        <v>5522</v>
      </c>
      <c r="F900" s="74" t="s">
        <v>5927</v>
      </c>
      <c r="G900" s="74" t="s">
        <v>4941</v>
      </c>
      <c r="H900" s="74" t="s">
        <v>2915</v>
      </c>
      <c r="I900" s="74" t="s">
        <v>5930</v>
      </c>
      <c r="J900" s="74" t="s">
        <v>4930</v>
      </c>
      <c r="K900" s="74" t="s">
        <v>737</v>
      </c>
      <c r="L900" s="74" t="s">
        <v>5687</v>
      </c>
      <c r="M900" s="74" t="s">
        <v>5046</v>
      </c>
      <c r="N900" s="74" t="s">
        <v>1445</v>
      </c>
      <c r="O900" s="74" t="s">
        <v>6143</v>
      </c>
      <c r="P900" s="74" t="s">
        <v>4974</v>
      </c>
      <c r="Q900" s="74" t="s">
        <v>1519</v>
      </c>
      <c r="R900" s="74" t="s">
        <v>3305</v>
      </c>
      <c r="S900" s="74" t="s">
        <v>3274</v>
      </c>
      <c r="T900" s="74" t="s">
        <v>1938</v>
      </c>
    </row>
    <row r="901" spans="1:20" ht="30" customHeight="1" thickBot="1" x14ac:dyDescent="0.25">
      <c r="A901" s="125" t="s">
        <v>6142</v>
      </c>
      <c r="B901" s="73" t="s">
        <v>4902</v>
      </c>
      <c r="C901" s="74" t="s">
        <v>5153</v>
      </c>
      <c r="D901" s="74" t="s">
        <v>4979</v>
      </c>
      <c r="E901" s="74" t="s">
        <v>5016</v>
      </c>
      <c r="F901" s="74" t="s">
        <v>35</v>
      </c>
      <c r="G901" s="74" t="s">
        <v>35</v>
      </c>
      <c r="H901" s="74" t="s">
        <v>107</v>
      </c>
      <c r="I901" s="74" t="s">
        <v>35</v>
      </c>
      <c r="J901" s="74" t="s">
        <v>35</v>
      </c>
      <c r="K901" s="74" t="s">
        <v>4964</v>
      </c>
      <c r="L901" s="74" t="s">
        <v>35</v>
      </c>
      <c r="M901" s="74" t="s">
        <v>35</v>
      </c>
      <c r="N901" s="74" t="s">
        <v>4908</v>
      </c>
      <c r="O901" s="74" t="s">
        <v>35</v>
      </c>
      <c r="P901" s="74" t="s">
        <v>35</v>
      </c>
      <c r="Q901" s="74" t="s">
        <v>4964</v>
      </c>
      <c r="R901" s="74" t="s">
        <v>35</v>
      </c>
      <c r="S901" s="74" t="s">
        <v>35</v>
      </c>
      <c r="T901" s="74" t="s">
        <v>4960</v>
      </c>
    </row>
    <row r="902" spans="1:20" ht="30" customHeight="1" thickBot="1" x14ac:dyDescent="0.25">
      <c r="A902" s="125" t="s">
        <v>6144</v>
      </c>
      <c r="B902" s="73" t="s">
        <v>4990</v>
      </c>
      <c r="C902" s="74" t="s">
        <v>1611</v>
      </c>
      <c r="D902" s="74" t="s">
        <v>2959</v>
      </c>
      <c r="E902" s="74" t="s">
        <v>2093</v>
      </c>
      <c r="F902" s="74" t="s">
        <v>2279</v>
      </c>
      <c r="G902" s="74" t="s">
        <v>4748</v>
      </c>
      <c r="H902" s="74" t="s">
        <v>1574</v>
      </c>
      <c r="I902" s="74" t="s">
        <v>1943</v>
      </c>
      <c r="J902" s="74" t="s">
        <v>5058</v>
      </c>
      <c r="K902" s="74" t="s">
        <v>2062</v>
      </c>
      <c r="L902" s="74" t="s">
        <v>4650</v>
      </c>
      <c r="M902" s="74" t="s">
        <v>5439</v>
      </c>
      <c r="N902" s="74" t="s">
        <v>1116</v>
      </c>
      <c r="O902" s="74" t="s">
        <v>1062</v>
      </c>
      <c r="P902" s="74" t="s">
        <v>4909</v>
      </c>
      <c r="Q902" s="74" t="s">
        <v>2727</v>
      </c>
      <c r="R902" s="74" t="s">
        <v>934</v>
      </c>
      <c r="S902" s="74" t="s">
        <v>5013</v>
      </c>
      <c r="T902" s="74" t="s">
        <v>552</v>
      </c>
    </row>
    <row r="903" spans="1:20" ht="30" customHeight="1" thickBot="1" x14ac:dyDescent="0.25">
      <c r="A903" s="125" t="s">
        <v>6144</v>
      </c>
      <c r="B903" s="73" t="s">
        <v>4996</v>
      </c>
      <c r="C903" s="74" t="s">
        <v>5160</v>
      </c>
      <c r="D903" s="74" t="s">
        <v>4740</v>
      </c>
      <c r="E903" s="74" t="s">
        <v>2362</v>
      </c>
      <c r="F903" s="74" t="s">
        <v>4016</v>
      </c>
      <c r="G903" s="74" t="s">
        <v>4932</v>
      </c>
      <c r="H903" s="74" t="s">
        <v>317</v>
      </c>
      <c r="I903" s="74" t="s">
        <v>5507</v>
      </c>
      <c r="J903" s="74" t="s">
        <v>5137</v>
      </c>
      <c r="K903" s="74" t="s">
        <v>247</v>
      </c>
      <c r="L903" s="74" t="s">
        <v>5088</v>
      </c>
      <c r="M903" s="74" t="s">
        <v>5281</v>
      </c>
      <c r="N903" s="74" t="s">
        <v>648</v>
      </c>
      <c r="O903" s="74" t="s">
        <v>6101</v>
      </c>
      <c r="P903" s="74" t="s">
        <v>4892</v>
      </c>
      <c r="Q903" s="74" t="s">
        <v>495</v>
      </c>
      <c r="R903" s="74" t="s">
        <v>4018</v>
      </c>
      <c r="S903" s="74" t="s">
        <v>4922</v>
      </c>
      <c r="T903" s="74" t="s">
        <v>72</v>
      </c>
    </row>
    <row r="904" spans="1:20" ht="30" customHeight="1" thickBot="1" x14ac:dyDescent="0.25">
      <c r="A904" s="125" t="s">
        <v>6144</v>
      </c>
      <c r="B904" s="73" t="s">
        <v>4902</v>
      </c>
      <c r="C904" s="74" t="s">
        <v>5153</v>
      </c>
      <c r="D904" s="74" t="s">
        <v>4979</v>
      </c>
      <c r="E904" s="74" t="s">
        <v>5016</v>
      </c>
      <c r="F904" s="74" t="s">
        <v>35</v>
      </c>
      <c r="G904" s="74" t="s">
        <v>35</v>
      </c>
      <c r="H904" s="74" t="s">
        <v>107</v>
      </c>
      <c r="I904" s="74" t="s">
        <v>35</v>
      </c>
      <c r="J904" s="74" t="s">
        <v>35</v>
      </c>
      <c r="K904" s="74" t="s">
        <v>4964</v>
      </c>
      <c r="L904" s="74" t="s">
        <v>35</v>
      </c>
      <c r="M904" s="74" t="s">
        <v>35</v>
      </c>
      <c r="N904" s="74" t="s">
        <v>4908</v>
      </c>
      <c r="O904" s="74" t="s">
        <v>35</v>
      </c>
      <c r="P904" s="74" t="s">
        <v>35</v>
      </c>
      <c r="Q904" s="74" t="s">
        <v>4964</v>
      </c>
      <c r="R904" s="74" t="s">
        <v>35</v>
      </c>
      <c r="S904" s="74" t="s">
        <v>35</v>
      </c>
      <c r="T904" s="74" t="s">
        <v>4960</v>
      </c>
    </row>
    <row r="905" spans="1:20" ht="30" customHeight="1" thickBot="1" x14ac:dyDescent="0.25">
      <c r="A905" s="125" t="s">
        <v>6145</v>
      </c>
      <c r="B905" s="73" t="s">
        <v>4990</v>
      </c>
      <c r="C905" s="74" t="s">
        <v>6146</v>
      </c>
      <c r="D905" s="74" t="s">
        <v>2683</v>
      </c>
      <c r="E905" s="74" t="s">
        <v>2576</v>
      </c>
      <c r="F905" s="74" t="s">
        <v>5408</v>
      </c>
      <c r="G905" s="74" t="s">
        <v>365</v>
      </c>
      <c r="H905" s="74" t="s">
        <v>4570</v>
      </c>
      <c r="I905" s="74" t="s">
        <v>6147</v>
      </c>
      <c r="J905" s="74" t="s">
        <v>4975</v>
      </c>
      <c r="K905" s="74" t="s">
        <v>2720</v>
      </c>
      <c r="L905" s="74" t="s">
        <v>5992</v>
      </c>
      <c r="M905" s="74" t="s">
        <v>5046</v>
      </c>
      <c r="N905" s="74" t="s">
        <v>1724</v>
      </c>
      <c r="O905" s="74" t="s">
        <v>5864</v>
      </c>
      <c r="P905" s="74" t="s">
        <v>3127</v>
      </c>
      <c r="Q905" s="74" t="s">
        <v>4511</v>
      </c>
      <c r="R905" s="74" t="s">
        <v>223</v>
      </c>
      <c r="S905" s="74" t="s">
        <v>3230</v>
      </c>
      <c r="T905" s="74" t="s">
        <v>868</v>
      </c>
    </row>
    <row r="906" spans="1:20" ht="30" customHeight="1" thickBot="1" x14ac:dyDescent="0.25">
      <c r="A906" s="125" t="s">
        <v>6145</v>
      </c>
      <c r="B906" s="73" t="s">
        <v>4996</v>
      </c>
      <c r="C906" s="74" t="s">
        <v>5270</v>
      </c>
      <c r="D906" s="74" t="s">
        <v>5034</v>
      </c>
      <c r="E906" s="74" t="s">
        <v>5102</v>
      </c>
      <c r="F906" s="74" t="s">
        <v>4978</v>
      </c>
      <c r="G906" s="74" t="s">
        <v>1536</v>
      </c>
      <c r="H906" s="74" t="s">
        <v>5191</v>
      </c>
      <c r="I906" s="74" t="s">
        <v>35</v>
      </c>
      <c r="J906" s="74" t="s">
        <v>35</v>
      </c>
      <c r="K906" s="74" t="s">
        <v>105</v>
      </c>
      <c r="L906" s="74" t="s">
        <v>4978</v>
      </c>
      <c r="M906" s="74" t="s">
        <v>4979</v>
      </c>
      <c r="N906" s="74" t="s">
        <v>104</v>
      </c>
      <c r="O906" s="74" t="s">
        <v>4954</v>
      </c>
      <c r="P906" s="74" t="s">
        <v>5034</v>
      </c>
      <c r="Q906" s="74" t="s">
        <v>107</v>
      </c>
      <c r="R906" s="74" t="s">
        <v>4980</v>
      </c>
      <c r="S906" s="74" t="s">
        <v>3241</v>
      </c>
      <c r="T906" s="74" t="s">
        <v>4963</v>
      </c>
    </row>
    <row r="907" spans="1:20" ht="30" customHeight="1" thickBot="1" x14ac:dyDescent="0.25">
      <c r="A907" s="125" t="s">
        <v>6145</v>
      </c>
      <c r="B907" s="73" t="s">
        <v>4902</v>
      </c>
      <c r="C907" s="74" t="s">
        <v>5153</v>
      </c>
      <c r="D907" s="74" t="s">
        <v>4979</v>
      </c>
      <c r="E907" s="74" t="s">
        <v>5114</v>
      </c>
      <c r="F907" s="74" t="s">
        <v>5153</v>
      </c>
      <c r="G907" s="74" t="s">
        <v>1586</v>
      </c>
      <c r="H907" s="74" t="s">
        <v>3013</v>
      </c>
      <c r="I907" s="74" t="s">
        <v>35</v>
      </c>
      <c r="J907" s="74" t="s">
        <v>35</v>
      </c>
      <c r="K907" s="74" t="s">
        <v>110</v>
      </c>
      <c r="L907" s="74" t="s">
        <v>35</v>
      </c>
      <c r="M907" s="74" t="s">
        <v>35</v>
      </c>
      <c r="N907" s="74" t="s">
        <v>4910</v>
      </c>
      <c r="O907" s="74" t="s">
        <v>35</v>
      </c>
      <c r="P907" s="74" t="s">
        <v>35</v>
      </c>
      <c r="Q907" s="74" t="s">
        <v>4964</v>
      </c>
      <c r="R907" s="74" t="s">
        <v>35</v>
      </c>
      <c r="S907" s="74" t="s">
        <v>35</v>
      </c>
      <c r="T907" s="74" t="s">
        <v>5037</v>
      </c>
    </row>
    <row r="908" spans="1:20" ht="30" customHeight="1" thickBot="1" x14ac:dyDescent="0.25">
      <c r="A908" s="125" t="s">
        <v>6148</v>
      </c>
      <c r="B908" s="73" t="s">
        <v>4990</v>
      </c>
      <c r="C908" s="74" t="s">
        <v>1860</v>
      </c>
      <c r="D908" s="74" t="s">
        <v>3219</v>
      </c>
      <c r="E908" s="74" t="s">
        <v>639</v>
      </c>
      <c r="F908" s="74" t="s">
        <v>516</v>
      </c>
      <c r="G908" s="74" t="s">
        <v>4740</v>
      </c>
      <c r="H908" s="74" t="s">
        <v>5305</v>
      </c>
      <c r="I908" s="74" t="s">
        <v>5152</v>
      </c>
      <c r="J908" s="74" t="s">
        <v>4987</v>
      </c>
      <c r="K908" s="74" t="s">
        <v>3014</v>
      </c>
      <c r="L908" s="74" t="s">
        <v>1945</v>
      </c>
      <c r="M908" s="74" t="s">
        <v>4974</v>
      </c>
      <c r="N908" s="74" t="s">
        <v>1115</v>
      </c>
      <c r="O908" s="74" t="s">
        <v>4919</v>
      </c>
      <c r="P908" s="74" t="s">
        <v>5180</v>
      </c>
      <c r="Q908" s="74" t="s">
        <v>102</v>
      </c>
      <c r="R908" s="74" t="s">
        <v>2379</v>
      </c>
      <c r="S908" s="74" t="s">
        <v>4900</v>
      </c>
      <c r="T908" s="74" t="s">
        <v>905</v>
      </c>
    </row>
    <row r="909" spans="1:20" ht="30" customHeight="1" thickBot="1" x14ac:dyDescent="0.25">
      <c r="A909" s="125" t="s">
        <v>6148</v>
      </c>
      <c r="B909" s="73" t="s">
        <v>4996</v>
      </c>
      <c r="C909" s="74" t="s">
        <v>5361</v>
      </c>
      <c r="D909" s="74" t="s">
        <v>3127</v>
      </c>
      <c r="E909" s="74" t="s">
        <v>3851</v>
      </c>
      <c r="F909" s="74" t="s">
        <v>300</v>
      </c>
      <c r="G909" s="74" t="s">
        <v>4932</v>
      </c>
      <c r="H909" s="74" t="s">
        <v>383</v>
      </c>
      <c r="I909" s="74" t="s">
        <v>6149</v>
      </c>
      <c r="J909" s="74" t="s">
        <v>4909</v>
      </c>
      <c r="K909" s="74" t="s">
        <v>2366</v>
      </c>
      <c r="L909" s="74" t="s">
        <v>562</v>
      </c>
      <c r="M909" s="74" t="s">
        <v>5261</v>
      </c>
      <c r="N909" s="74" t="s">
        <v>1369</v>
      </c>
      <c r="O909" s="74" t="s">
        <v>5544</v>
      </c>
      <c r="P909" s="74" t="s">
        <v>4909</v>
      </c>
      <c r="Q909" s="74" t="s">
        <v>3301</v>
      </c>
      <c r="R909" s="74" t="s">
        <v>3966</v>
      </c>
      <c r="S909" s="74" t="s">
        <v>4974</v>
      </c>
      <c r="T909" s="74" t="s">
        <v>178</v>
      </c>
    </row>
    <row r="910" spans="1:20" ht="30" customHeight="1" thickBot="1" x14ac:dyDescent="0.25">
      <c r="A910" s="125" t="s">
        <v>6148</v>
      </c>
      <c r="B910" s="73" t="s">
        <v>4902</v>
      </c>
      <c r="C910" s="74" t="s">
        <v>5487</v>
      </c>
      <c r="D910" s="74" t="s">
        <v>4979</v>
      </c>
      <c r="E910" s="74" t="s">
        <v>211</v>
      </c>
      <c r="F910" s="74" t="s">
        <v>35</v>
      </c>
      <c r="G910" s="74" t="s">
        <v>35</v>
      </c>
      <c r="H910" s="74" t="s">
        <v>107</v>
      </c>
      <c r="I910" s="74" t="s">
        <v>35</v>
      </c>
      <c r="J910" s="74" t="s">
        <v>35</v>
      </c>
      <c r="K910" s="74" t="s">
        <v>110</v>
      </c>
      <c r="L910" s="74" t="s">
        <v>35</v>
      </c>
      <c r="M910" s="74" t="s">
        <v>35</v>
      </c>
      <c r="N910" s="74" t="s">
        <v>4908</v>
      </c>
      <c r="O910" s="74" t="s">
        <v>35</v>
      </c>
      <c r="P910" s="74" t="s">
        <v>35</v>
      </c>
      <c r="Q910" s="74" t="s">
        <v>4964</v>
      </c>
      <c r="R910" s="74" t="s">
        <v>35</v>
      </c>
      <c r="S910" s="74" t="s">
        <v>35</v>
      </c>
      <c r="T910" s="74" t="s">
        <v>4960</v>
      </c>
    </row>
    <row r="911" spans="1:20" ht="30" customHeight="1" thickBot="1" x14ac:dyDescent="0.25">
      <c r="A911" s="125" t="s">
        <v>6150</v>
      </c>
      <c r="B911" s="73" t="s">
        <v>4990</v>
      </c>
      <c r="C911" s="74" t="s">
        <v>2632</v>
      </c>
      <c r="D911" s="74" t="s">
        <v>4894</v>
      </c>
      <c r="E911" s="74" t="s">
        <v>1281</v>
      </c>
      <c r="F911" s="74" t="s">
        <v>1148</v>
      </c>
      <c r="G911" s="74" t="s">
        <v>4932</v>
      </c>
      <c r="H911" s="74" t="s">
        <v>828</v>
      </c>
      <c r="I911" s="74" t="s">
        <v>2071</v>
      </c>
      <c r="J911" s="74" t="s">
        <v>5251</v>
      </c>
      <c r="K911" s="74" t="s">
        <v>4768</v>
      </c>
      <c r="L911" s="74" t="s">
        <v>1564</v>
      </c>
      <c r="M911" s="74" t="s">
        <v>5384</v>
      </c>
      <c r="N911" s="74" t="s">
        <v>1365</v>
      </c>
      <c r="O911" s="74" t="s">
        <v>1594</v>
      </c>
      <c r="P911" s="74" t="s">
        <v>4930</v>
      </c>
      <c r="Q911" s="74" t="s">
        <v>3011</v>
      </c>
      <c r="R911" s="74" t="s">
        <v>2412</v>
      </c>
      <c r="S911" s="74" t="s">
        <v>4974</v>
      </c>
      <c r="T911" s="74" t="s">
        <v>3734</v>
      </c>
    </row>
    <row r="912" spans="1:20" ht="30" customHeight="1" thickBot="1" x14ac:dyDescent="0.25">
      <c r="A912" s="125" t="s">
        <v>6150</v>
      </c>
      <c r="B912" s="73" t="s">
        <v>4996</v>
      </c>
      <c r="C912" s="74" t="s">
        <v>6151</v>
      </c>
      <c r="D912" s="74" t="s">
        <v>4894</v>
      </c>
      <c r="E912" s="74" t="s">
        <v>2317</v>
      </c>
      <c r="F912" s="74" t="s">
        <v>6152</v>
      </c>
      <c r="G912" s="74" t="s">
        <v>4929</v>
      </c>
      <c r="H912" s="74" t="s">
        <v>5688</v>
      </c>
      <c r="I912" s="74" t="s">
        <v>659</v>
      </c>
      <c r="J912" s="74" t="s">
        <v>5196</v>
      </c>
      <c r="K912" s="74" t="s">
        <v>1683</v>
      </c>
      <c r="L912" s="74" t="s">
        <v>5322</v>
      </c>
      <c r="M912" s="74" t="s">
        <v>5368</v>
      </c>
      <c r="N912" s="74" t="s">
        <v>2137</v>
      </c>
      <c r="O912" s="74" t="s">
        <v>355</v>
      </c>
      <c r="P912" s="74" t="s">
        <v>4892</v>
      </c>
      <c r="Q912" s="74" t="s">
        <v>1023</v>
      </c>
      <c r="R912" s="74" t="s">
        <v>5321</v>
      </c>
      <c r="S912" s="74" t="s">
        <v>5006</v>
      </c>
      <c r="T912" s="74" t="s">
        <v>602</v>
      </c>
    </row>
    <row r="913" spans="1:20" ht="30" customHeight="1" thickBot="1" x14ac:dyDescent="0.25">
      <c r="A913" s="125" t="s">
        <v>6150</v>
      </c>
      <c r="B913" s="73" t="s">
        <v>4902</v>
      </c>
      <c r="C913" s="74" t="s">
        <v>5153</v>
      </c>
      <c r="D913" s="74" t="s">
        <v>4979</v>
      </c>
      <c r="E913" s="74" t="s">
        <v>211</v>
      </c>
      <c r="F913" s="74" t="s">
        <v>5153</v>
      </c>
      <c r="G913" s="74" t="s">
        <v>1586</v>
      </c>
      <c r="H913" s="74" t="s">
        <v>108</v>
      </c>
      <c r="I913" s="74" t="s">
        <v>35</v>
      </c>
      <c r="J913" s="74" t="s">
        <v>35</v>
      </c>
      <c r="K913" s="74" t="s">
        <v>4964</v>
      </c>
      <c r="L913" s="74" t="s">
        <v>35</v>
      </c>
      <c r="M913" s="74" t="s">
        <v>35</v>
      </c>
      <c r="N913" s="74" t="s">
        <v>4908</v>
      </c>
      <c r="O913" s="74" t="s">
        <v>35</v>
      </c>
      <c r="P913" s="74" t="s">
        <v>35</v>
      </c>
      <c r="Q913" s="74" t="s">
        <v>110</v>
      </c>
      <c r="R913" s="74" t="s">
        <v>35</v>
      </c>
      <c r="S913" s="74" t="s">
        <v>35</v>
      </c>
      <c r="T913" s="74" t="s">
        <v>4960</v>
      </c>
    </row>
    <row r="914" spans="1:20" ht="30" customHeight="1" thickBot="1" x14ac:dyDescent="0.25">
      <c r="A914" s="125" t="s">
        <v>6153</v>
      </c>
      <c r="B914" s="73" t="s">
        <v>4990</v>
      </c>
      <c r="C914" s="74" t="s">
        <v>1205</v>
      </c>
      <c r="D914" s="74" t="s">
        <v>4740</v>
      </c>
      <c r="E914" s="74" t="s">
        <v>6154</v>
      </c>
      <c r="F914" s="74" t="s">
        <v>2379</v>
      </c>
      <c r="G914" s="74" t="s">
        <v>4932</v>
      </c>
      <c r="H914" s="74" t="s">
        <v>1544</v>
      </c>
      <c r="I914" s="74" t="s">
        <v>1655</v>
      </c>
      <c r="J914" s="74" t="s">
        <v>5101</v>
      </c>
      <c r="K914" s="74" t="s">
        <v>1019</v>
      </c>
      <c r="L914" s="74" t="s">
        <v>855</v>
      </c>
      <c r="M914" s="74" t="s">
        <v>5261</v>
      </c>
      <c r="N914" s="74" t="s">
        <v>1758</v>
      </c>
      <c r="O914" s="74" t="s">
        <v>2267</v>
      </c>
      <c r="P914" s="74" t="s">
        <v>4930</v>
      </c>
      <c r="Q914" s="74" t="s">
        <v>885</v>
      </c>
      <c r="R914" s="74" t="s">
        <v>5507</v>
      </c>
      <c r="S914" s="74" t="s">
        <v>4970</v>
      </c>
      <c r="T914" s="74" t="s">
        <v>4751</v>
      </c>
    </row>
    <row r="915" spans="1:20" ht="30" customHeight="1" thickBot="1" x14ac:dyDescent="0.25">
      <c r="A915" s="125" t="s">
        <v>6153</v>
      </c>
      <c r="B915" s="73" t="s">
        <v>4996</v>
      </c>
      <c r="C915" s="74" t="s">
        <v>6155</v>
      </c>
      <c r="D915" s="74" t="s">
        <v>4932</v>
      </c>
      <c r="E915" s="74" t="s">
        <v>5380</v>
      </c>
      <c r="F915" s="74" t="s">
        <v>444</v>
      </c>
      <c r="G915" s="74" t="s">
        <v>4940</v>
      </c>
      <c r="H915" s="74" t="s">
        <v>1234</v>
      </c>
      <c r="I915" s="74" t="s">
        <v>4471</v>
      </c>
      <c r="J915" s="74" t="s">
        <v>5090</v>
      </c>
      <c r="K915" s="74" t="s">
        <v>2401</v>
      </c>
      <c r="L915" s="74" t="s">
        <v>6095</v>
      </c>
      <c r="M915" s="74" t="s">
        <v>4970</v>
      </c>
      <c r="N915" s="74" t="s">
        <v>1444</v>
      </c>
      <c r="O915" s="74" t="s">
        <v>4018</v>
      </c>
      <c r="P915" s="74" t="s">
        <v>3274</v>
      </c>
      <c r="Q915" s="74" t="s">
        <v>649</v>
      </c>
      <c r="R915" s="74" t="s">
        <v>855</v>
      </c>
      <c r="S915" s="74" t="s">
        <v>5013</v>
      </c>
      <c r="T915" s="74" t="s">
        <v>3473</v>
      </c>
    </row>
    <row r="916" spans="1:20" ht="30" customHeight="1" thickBot="1" x14ac:dyDescent="0.25">
      <c r="A916" s="125" t="s">
        <v>6153</v>
      </c>
      <c r="B916" s="73" t="s">
        <v>4902</v>
      </c>
      <c r="C916" s="74" t="s">
        <v>5153</v>
      </c>
      <c r="D916" s="74" t="s">
        <v>4979</v>
      </c>
      <c r="E916" s="74" t="s">
        <v>5016</v>
      </c>
      <c r="F916" s="74" t="s">
        <v>35</v>
      </c>
      <c r="G916" s="74" t="s">
        <v>35</v>
      </c>
      <c r="H916" s="74" t="s">
        <v>107</v>
      </c>
      <c r="I916" s="74" t="s">
        <v>35</v>
      </c>
      <c r="J916" s="74" t="s">
        <v>35</v>
      </c>
      <c r="K916" s="74" t="s">
        <v>4964</v>
      </c>
      <c r="L916" s="74" t="s">
        <v>35</v>
      </c>
      <c r="M916" s="74" t="s">
        <v>35</v>
      </c>
      <c r="N916" s="74" t="s">
        <v>4908</v>
      </c>
      <c r="O916" s="74" t="s">
        <v>35</v>
      </c>
      <c r="P916" s="74" t="s">
        <v>35</v>
      </c>
      <c r="Q916" s="74" t="s">
        <v>4964</v>
      </c>
      <c r="R916" s="74" t="s">
        <v>35</v>
      </c>
      <c r="S916" s="74" t="s">
        <v>35</v>
      </c>
      <c r="T916" s="74" t="s">
        <v>4960</v>
      </c>
    </row>
    <row r="917" spans="1:20" ht="30" customHeight="1" thickBot="1" x14ac:dyDescent="0.25">
      <c r="A917" s="125" t="s">
        <v>6156</v>
      </c>
      <c r="B917" s="73" t="s">
        <v>4990</v>
      </c>
      <c r="C917" s="74" t="s">
        <v>1058</v>
      </c>
      <c r="D917" s="74" t="s">
        <v>3230</v>
      </c>
      <c r="E917" s="74" t="s">
        <v>1870</v>
      </c>
      <c r="F917" s="74" t="s">
        <v>1161</v>
      </c>
      <c r="G917" s="74" t="s">
        <v>4932</v>
      </c>
      <c r="H917" s="74" t="s">
        <v>899</v>
      </c>
      <c r="I917" s="74" t="s">
        <v>5253</v>
      </c>
      <c r="J917" s="74" t="s">
        <v>4922</v>
      </c>
      <c r="K917" s="74" t="s">
        <v>3023</v>
      </c>
      <c r="L917" s="74" t="s">
        <v>5938</v>
      </c>
      <c r="M917" s="74" t="s">
        <v>5307</v>
      </c>
      <c r="N917" s="74" t="s">
        <v>101</v>
      </c>
      <c r="O917" s="74" t="s">
        <v>1727</v>
      </c>
      <c r="P917" s="74" t="s">
        <v>4909</v>
      </c>
      <c r="Q917" s="74" t="s">
        <v>1285</v>
      </c>
      <c r="R917" s="74" t="s">
        <v>50</v>
      </c>
      <c r="S917" s="74" t="s">
        <v>5007</v>
      </c>
      <c r="T917" s="74" t="s">
        <v>435</v>
      </c>
    </row>
    <row r="918" spans="1:20" ht="30" customHeight="1" thickBot="1" x14ac:dyDescent="0.25">
      <c r="A918" s="125" t="s">
        <v>6156</v>
      </c>
      <c r="B918" s="73" t="s">
        <v>4996</v>
      </c>
      <c r="C918" s="74" t="s">
        <v>3123</v>
      </c>
      <c r="D918" s="74" t="s">
        <v>2959</v>
      </c>
      <c r="E918" s="74" t="s">
        <v>1528</v>
      </c>
      <c r="F918" s="74" t="s">
        <v>6101</v>
      </c>
      <c r="G918" s="74" t="s">
        <v>4940</v>
      </c>
      <c r="H918" s="74" t="s">
        <v>6157</v>
      </c>
      <c r="I918" s="74" t="s">
        <v>4207</v>
      </c>
      <c r="J918" s="74" t="s">
        <v>4974</v>
      </c>
      <c r="K918" s="74" t="s">
        <v>2550</v>
      </c>
      <c r="L918" s="74" t="s">
        <v>3964</v>
      </c>
      <c r="M918" s="74" t="s">
        <v>6158</v>
      </c>
      <c r="N918" s="74" t="s">
        <v>1118</v>
      </c>
      <c r="O918" s="74" t="s">
        <v>6092</v>
      </c>
      <c r="P918" s="74" t="s">
        <v>4892</v>
      </c>
      <c r="Q918" s="74" t="s">
        <v>6159</v>
      </c>
      <c r="R918" s="74" t="s">
        <v>4746</v>
      </c>
      <c r="S918" s="74" t="s">
        <v>5006</v>
      </c>
      <c r="T918" s="74" t="s">
        <v>3001</v>
      </c>
    </row>
    <row r="919" spans="1:20" ht="30" customHeight="1" thickBot="1" x14ac:dyDescent="0.25">
      <c r="A919" s="125" t="s">
        <v>6156</v>
      </c>
      <c r="B919" s="73" t="s">
        <v>4902</v>
      </c>
      <c r="C919" s="74" t="s">
        <v>4978</v>
      </c>
      <c r="D919" s="74" t="s">
        <v>1536</v>
      </c>
      <c r="E919" s="74" t="s">
        <v>3026</v>
      </c>
      <c r="F919" s="74" t="s">
        <v>35</v>
      </c>
      <c r="G919" s="74" t="s">
        <v>35</v>
      </c>
      <c r="H919" s="74" t="s">
        <v>207</v>
      </c>
      <c r="I919" s="74" t="s">
        <v>35</v>
      </c>
      <c r="J919" s="74" t="s">
        <v>35</v>
      </c>
      <c r="K919" s="74" t="s">
        <v>110</v>
      </c>
      <c r="L919" s="74" t="s">
        <v>35</v>
      </c>
      <c r="M919" s="74" t="s">
        <v>35</v>
      </c>
      <c r="N919" s="74" t="s">
        <v>4908</v>
      </c>
      <c r="O919" s="74" t="s">
        <v>35</v>
      </c>
      <c r="P919" s="74" t="s">
        <v>35</v>
      </c>
      <c r="Q919" s="74" t="s">
        <v>110</v>
      </c>
      <c r="R919" s="74" t="s">
        <v>35</v>
      </c>
      <c r="S919" s="74" t="s">
        <v>35</v>
      </c>
      <c r="T919" s="74" t="s">
        <v>4958</v>
      </c>
    </row>
    <row r="920" spans="1:20" ht="30" customHeight="1" thickBot="1" x14ac:dyDescent="0.25">
      <c r="A920" s="125" t="s">
        <v>6160</v>
      </c>
      <c r="B920" s="73" t="s">
        <v>4990</v>
      </c>
      <c r="C920" s="74" t="s">
        <v>4107</v>
      </c>
      <c r="D920" s="74" t="s">
        <v>4894</v>
      </c>
      <c r="E920" s="74" t="s">
        <v>4406</v>
      </c>
      <c r="F920" s="74" t="s">
        <v>193</v>
      </c>
      <c r="G920" s="74" t="s">
        <v>4900</v>
      </c>
      <c r="H920" s="74" t="s">
        <v>6161</v>
      </c>
      <c r="I920" s="74" t="s">
        <v>1373</v>
      </c>
      <c r="J920" s="74" t="s">
        <v>5195</v>
      </c>
      <c r="K920" s="74" t="s">
        <v>1193</v>
      </c>
      <c r="L920" s="74" t="s">
        <v>411</v>
      </c>
      <c r="M920" s="74" t="s">
        <v>6158</v>
      </c>
      <c r="N920" s="74" t="s">
        <v>724</v>
      </c>
      <c r="O920" s="74" t="s">
        <v>2661</v>
      </c>
      <c r="P920" s="74" t="s">
        <v>5046</v>
      </c>
      <c r="Q920" s="74" t="s">
        <v>2364</v>
      </c>
      <c r="R920" s="74" t="s">
        <v>5927</v>
      </c>
      <c r="S920" s="74" t="s">
        <v>5101</v>
      </c>
      <c r="T920" s="74" t="s">
        <v>612</v>
      </c>
    </row>
    <row r="921" spans="1:20" ht="30" customHeight="1" thickBot="1" x14ac:dyDescent="0.25">
      <c r="A921" s="125" t="s">
        <v>6160</v>
      </c>
      <c r="B921" s="73" t="s">
        <v>4996</v>
      </c>
      <c r="C921" s="74" t="s">
        <v>2970</v>
      </c>
      <c r="D921" s="74" t="s">
        <v>4894</v>
      </c>
      <c r="E921" s="74" t="s">
        <v>1663</v>
      </c>
      <c r="F921" s="74" t="s">
        <v>2492</v>
      </c>
      <c r="G921" s="74" t="s">
        <v>4922</v>
      </c>
      <c r="H921" s="74" t="s">
        <v>728</v>
      </c>
      <c r="I921" s="74" t="s">
        <v>6162</v>
      </c>
      <c r="J921" s="74" t="s">
        <v>5089</v>
      </c>
      <c r="K921" s="74" t="s">
        <v>3419</v>
      </c>
      <c r="L921" s="74" t="s">
        <v>5994</v>
      </c>
      <c r="M921" s="74" t="s">
        <v>5634</v>
      </c>
      <c r="N921" s="74" t="s">
        <v>538</v>
      </c>
      <c r="O921" s="74" t="s">
        <v>3748</v>
      </c>
      <c r="P921" s="74" t="s">
        <v>5046</v>
      </c>
      <c r="Q921" s="74" t="s">
        <v>2793</v>
      </c>
      <c r="R921" s="74" t="s">
        <v>2283</v>
      </c>
      <c r="S921" s="74" t="s">
        <v>5058</v>
      </c>
      <c r="T921" s="74" t="s">
        <v>3009</v>
      </c>
    </row>
    <row r="922" spans="1:20" ht="30" customHeight="1" thickBot="1" x14ac:dyDescent="0.25">
      <c r="A922" s="125" t="s">
        <v>6160</v>
      </c>
      <c r="B922" s="73" t="s">
        <v>4902</v>
      </c>
      <c r="C922" s="74" t="s">
        <v>5258</v>
      </c>
      <c r="D922" s="74" t="s">
        <v>1586</v>
      </c>
      <c r="E922" s="74" t="s">
        <v>3026</v>
      </c>
      <c r="F922" s="74" t="s">
        <v>4954</v>
      </c>
      <c r="G922" s="74" t="s">
        <v>5034</v>
      </c>
      <c r="H922" s="74" t="s">
        <v>157</v>
      </c>
      <c r="I922" s="74" t="s">
        <v>35</v>
      </c>
      <c r="J922" s="74" t="s">
        <v>35</v>
      </c>
      <c r="K922" s="74" t="s">
        <v>4964</v>
      </c>
      <c r="L922" s="74" t="s">
        <v>35</v>
      </c>
      <c r="M922" s="74" t="s">
        <v>35</v>
      </c>
      <c r="N922" s="74" t="s">
        <v>109</v>
      </c>
      <c r="O922" s="74" t="s">
        <v>35</v>
      </c>
      <c r="P922" s="74" t="s">
        <v>35</v>
      </c>
      <c r="Q922" s="74" t="s">
        <v>110</v>
      </c>
      <c r="R922" s="74" t="s">
        <v>35</v>
      </c>
      <c r="S922" s="74" t="s">
        <v>35</v>
      </c>
      <c r="T922" s="74" t="s">
        <v>4960</v>
      </c>
    </row>
    <row r="923" spans="1:20" ht="30" customHeight="1" thickBot="1" x14ac:dyDescent="0.25">
      <c r="A923" s="125" t="s">
        <v>6163</v>
      </c>
      <c r="B923" s="73" t="s">
        <v>4990</v>
      </c>
      <c r="C923" s="74" t="s">
        <v>1825</v>
      </c>
      <c r="D923" s="74" t="s">
        <v>4892</v>
      </c>
      <c r="E923" s="74" t="s">
        <v>3002</v>
      </c>
      <c r="F923" s="74" t="s">
        <v>400</v>
      </c>
      <c r="G923" s="74" t="s">
        <v>4930</v>
      </c>
      <c r="H923" s="74" t="s">
        <v>3301</v>
      </c>
      <c r="I923" s="74" t="s">
        <v>1268</v>
      </c>
      <c r="J923" s="74" t="s">
        <v>5318</v>
      </c>
      <c r="K923" s="74" t="s">
        <v>238</v>
      </c>
      <c r="L923" s="74" t="s">
        <v>1247</v>
      </c>
      <c r="M923" s="74" t="s">
        <v>5267</v>
      </c>
      <c r="N923" s="74" t="s">
        <v>5005</v>
      </c>
      <c r="O923" s="74" t="s">
        <v>3511</v>
      </c>
      <c r="P923" s="74" t="s">
        <v>5013</v>
      </c>
      <c r="Q923" s="74" t="s">
        <v>754</v>
      </c>
      <c r="R923" s="74" t="s">
        <v>5687</v>
      </c>
      <c r="S923" s="74" t="s">
        <v>5058</v>
      </c>
      <c r="T923" s="74" t="s">
        <v>5283</v>
      </c>
    </row>
    <row r="924" spans="1:20" ht="30" customHeight="1" thickBot="1" x14ac:dyDescent="0.25">
      <c r="A924" s="125" t="s">
        <v>6163</v>
      </c>
      <c r="B924" s="73" t="s">
        <v>4996</v>
      </c>
      <c r="C924" s="74" t="s">
        <v>1219</v>
      </c>
      <c r="D924" s="74" t="s">
        <v>4892</v>
      </c>
      <c r="E924" s="74" t="s">
        <v>3418</v>
      </c>
      <c r="F924" s="74" t="s">
        <v>6129</v>
      </c>
      <c r="G924" s="74" t="s">
        <v>3274</v>
      </c>
      <c r="H924" s="74" t="s">
        <v>4567</v>
      </c>
      <c r="I924" s="74" t="s">
        <v>1705</v>
      </c>
      <c r="J924" s="74" t="s">
        <v>4895</v>
      </c>
      <c r="K924" s="74" t="s">
        <v>1014</v>
      </c>
      <c r="L924" s="74" t="s">
        <v>6041</v>
      </c>
      <c r="M924" s="74" t="s">
        <v>5241</v>
      </c>
      <c r="N924" s="74" t="s">
        <v>2551</v>
      </c>
      <c r="O924" s="74" t="s">
        <v>413</v>
      </c>
      <c r="P924" s="74" t="s">
        <v>4898</v>
      </c>
      <c r="Q924" s="74" t="s">
        <v>3765</v>
      </c>
      <c r="R924" s="74" t="s">
        <v>169</v>
      </c>
      <c r="S924" s="74" t="s">
        <v>5014</v>
      </c>
      <c r="T924" s="74" t="s">
        <v>433</v>
      </c>
    </row>
    <row r="925" spans="1:20" ht="30" customHeight="1" thickBot="1" x14ac:dyDescent="0.25">
      <c r="A925" s="125" t="s">
        <v>6163</v>
      </c>
      <c r="B925" s="73" t="s">
        <v>4902</v>
      </c>
      <c r="C925" s="74" t="s">
        <v>4954</v>
      </c>
      <c r="D925" s="74" t="s">
        <v>1536</v>
      </c>
      <c r="E925" s="74" t="s">
        <v>5070</v>
      </c>
      <c r="F925" s="74" t="s">
        <v>35</v>
      </c>
      <c r="G925" s="74" t="s">
        <v>35</v>
      </c>
      <c r="H925" s="74" t="s">
        <v>108</v>
      </c>
      <c r="I925" s="74" t="s">
        <v>35</v>
      </c>
      <c r="J925" s="74" t="s">
        <v>35</v>
      </c>
      <c r="K925" s="74" t="s">
        <v>110</v>
      </c>
      <c r="L925" s="74" t="s">
        <v>35</v>
      </c>
      <c r="M925" s="74" t="s">
        <v>35</v>
      </c>
      <c r="N925" s="74" t="s">
        <v>4908</v>
      </c>
      <c r="O925" s="74" t="s">
        <v>35</v>
      </c>
      <c r="P925" s="74" t="s">
        <v>35</v>
      </c>
      <c r="Q925" s="74" t="s">
        <v>110</v>
      </c>
      <c r="R925" s="74" t="s">
        <v>35</v>
      </c>
      <c r="S925" s="74" t="s">
        <v>35</v>
      </c>
      <c r="T925" s="74" t="s">
        <v>4960</v>
      </c>
    </row>
    <row r="926" spans="1:20" ht="30" customHeight="1" thickBot="1" x14ac:dyDescent="0.25">
      <c r="A926" s="125" t="s">
        <v>6164</v>
      </c>
      <c r="B926" s="73" t="s">
        <v>6165</v>
      </c>
      <c r="C926" s="74" t="s">
        <v>35</v>
      </c>
      <c r="D926" s="74" t="s">
        <v>35</v>
      </c>
      <c r="E926" s="74" t="s">
        <v>4868</v>
      </c>
      <c r="F926" s="74" t="s">
        <v>35</v>
      </c>
      <c r="G926" s="74" t="s">
        <v>35</v>
      </c>
      <c r="H926" s="74" t="s">
        <v>4868</v>
      </c>
      <c r="I926" s="74"/>
      <c r="J926" s="74"/>
      <c r="K926" s="74"/>
      <c r="L926" s="74"/>
      <c r="M926" s="74"/>
      <c r="N926" s="74"/>
      <c r="O926" s="74" t="s">
        <v>35</v>
      </c>
      <c r="P926" s="74" t="s">
        <v>35</v>
      </c>
      <c r="Q926" s="74" t="s">
        <v>165</v>
      </c>
      <c r="R926" s="74" t="s">
        <v>35</v>
      </c>
      <c r="S926" s="74" t="s">
        <v>35</v>
      </c>
      <c r="T926" s="74" t="s">
        <v>4866</v>
      </c>
    </row>
    <row r="927" spans="1:20" ht="30" customHeight="1" thickBot="1" x14ac:dyDescent="0.25">
      <c r="A927" s="125"/>
      <c r="B927" s="73" t="s">
        <v>6166</v>
      </c>
      <c r="C927" s="74" t="s">
        <v>5414</v>
      </c>
      <c r="D927" s="74" t="s">
        <v>5112</v>
      </c>
      <c r="E927" s="74" t="s">
        <v>1886</v>
      </c>
      <c r="F927" s="74" t="s">
        <v>5108</v>
      </c>
      <c r="G927" s="74" t="s">
        <v>4924</v>
      </c>
      <c r="H927" s="74" t="s">
        <v>21</v>
      </c>
      <c r="I927" s="74" t="s">
        <v>35</v>
      </c>
      <c r="J927" s="74" t="s">
        <v>35</v>
      </c>
      <c r="K927" s="74" t="s">
        <v>4910</v>
      </c>
      <c r="L927" s="74" t="s">
        <v>35</v>
      </c>
      <c r="M927" s="74" t="s">
        <v>35</v>
      </c>
      <c r="N927" s="74" t="s">
        <v>5157</v>
      </c>
      <c r="O927" s="74" t="s">
        <v>5075</v>
      </c>
      <c r="P927" s="74" t="s">
        <v>5022</v>
      </c>
      <c r="Q927" s="74" t="s">
        <v>4925</v>
      </c>
      <c r="R927" s="74" t="s">
        <v>5186</v>
      </c>
      <c r="S927" s="74" t="s">
        <v>5034</v>
      </c>
      <c r="T927" s="74" t="s">
        <v>211</v>
      </c>
    </row>
    <row r="928" spans="1:20" ht="30" customHeight="1" thickBot="1" x14ac:dyDescent="0.25">
      <c r="A928" s="125"/>
      <c r="B928" s="73" t="s">
        <v>6167</v>
      </c>
      <c r="C928" s="74" t="s">
        <v>5919</v>
      </c>
      <c r="D928" s="74" t="s">
        <v>4909</v>
      </c>
      <c r="E928" s="74" t="s">
        <v>6168</v>
      </c>
      <c r="F928" s="74" t="s">
        <v>4465</v>
      </c>
      <c r="G928" s="74" t="s">
        <v>4892</v>
      </c>
      <c r="H928" s="74" t="s">
        <v>5915</v>
      </c>
      <c r="I928" s="74" t="s">
        <v>3961</v>
      </c>
      <c r="J928" s="74" t="s">
        <v>5095</v>
      </c>
      <c r="K928" s="74" t="s">
        <v>1583</v>
      </c>
      <c r="L928" s="74" t="s">
        <v>5919</v>
      </c>
      <c r="M928" s="74" t="s">
        <v>5101</v>
      </c>
      <c r="N928" s="74" t="s">
        <v>2551</v>
      </c>
      <c r="O928" s="74" t="s">
        <v>5976</v>
      </c>
      <c r="P928" s="74" t="s">
        <v>5013</v>
      </c>
      <c r="Q928" s="74" t="s">
        <v>143</v>
      </c>
      <c r="R928" s="74" t="s">
        <v>6169</v>
      </c>
      <c r="S928" s="74" t="s">
        <v>5006</v>
      </c>
      <c r="T928" s="74" t="s">
        <v>555</v>
      </c>
    </row>
    <row r="929" spans="1:20" ht="30" customHeight="1" thickBot="1" x14ac:dyDescent="0.25">
      <c r="A929" s="125"/>
      <c r="B929" s="73" t="s">
        <v>6170</v>
      </c>
      <c r="C929" s="74" t="s">
        <v>1957</v>
      </c>
      <c r="D929" s="74" t="s">
        <v>4748</v>
      </c>
      <c r="E929" s="74" t="s">
        <v>2211</v>
      </c>
      <c r="F929" s="74" t="s">
        <v>2777</v>
      </c>
      <c r="G929" s="74" t="s">
        <v>4929</v>
      </c>
      <c r="H929" s="74" t="s">
        <v>2409</v>
      </c>
      <c r="I929" s="74" t="s">
        <v>940</v>
      </c>
      <c r="J929" s="74" t="s">
        <v>4982</v>
      </c>
      <c r="K929" s="74" t="s">
        <v>1369</v>
      </c>
      <c r="L929" s="74" t="s">
        <v>1813</v>
      </c>
      <c r="M929" s="74" t="s">
        <v>4922</v>
      </c>
      <c r="N929" s="74" t="s">
        <v>259</v>
      </c>
      <c r="O929" s="74" t="s">
        <v>1185</v>
      </c>
      <c r="P929" s="74" t="s">
        <v>4892</v>
      </c>
      <c r="Q929" s="74" t="s">
        <v>3080</v>
      </c>
      <c r="R929" s="74" t="s">
        <v>6171</v>
      </c>
      <c r="S929" s="74" t="s">
        <v>5188</v>
      </c>
      <c r="T929" s="74" t="s">
        <v>5102</v>
      </c>
    </row>
    <row r="930" spans="1:20" ht="30" customHeight="1" thickBot="1" x14ac:dyDescent="0.25">
      <c r="A930" s="125"/>
      <c r="B930" s="73" t="s">
        <v>4902</v>
      </c>
      <c r="C930" s="74" t="s">
        <v>5149</v>
      </c>
      <c r="D930" s="74" t="s">
        <v>3701</v>
      </c>
      <c r="E930" s="74" t="s">
        <v>5016</v>
      </c>
      <c r="F930" s="74" t="s">
        <v>35</v>
      </c>
      <c r="G930" s="74" t="s">
        <v>35</v>
      </c>
      <c r="H930" s="74" t="s">
        <v>107</v>
      </c>
      <c r="I930" s="74" t="s">
        <v>35</v>
      </c>
      <c r="J930" s="74" t="s">
        <v>35</v>
      </c>
      <c r="K930" s="74" t="s">
        <v>4964</v>
      </c>
      <c r="L930" s="74" t="s">
        <v>35</v>
      </c>
      <c r="M930" s="74" t="s">
        <v>35</v>
      </c>
      <c r="N930" s="74" t="s">
        <v>4908</v>
      </c>
      <c r="O930" s="74" t="s">
        <v>35</v>
      </c>
      <c r="P930" s="74" t="s">
        <v>35</v>
      </c>
      <c r="Q930" s="74" t="s">
        <v>109</v>
      </c>
      <c r="R930" s="74" t="s">
        <v>35</v>
      </c>
      <c r="S930" s="74" t="s">
        <v>35</v>
      </c>
      <c r="T930" s="74" t="s">
        <v>5037</v>
      </c>
    </row>
    <row r="931" spans="1:20" ht="30" customHeight="1" thickBot="1" x14ac:dyDescent="0.25">
      <c r="A931" s="125" t="s">
        <v>6172</v>
      </c>
      <c r="B931" s="73" t="s">
        <v>6165</v>
      </c>
      <c r="C931" s="74" t="s">
        <v>5348</v>
      </c>
      <c r="D931" s="74" t="s">
        <v>2683</v>
      </c>
      <c r="E931" s="74" t="s">
        <v>154</v>
      </c>
      <c r="F931" s="74" t="s">
        <v>5142</v>
      </c>
      <c r="G931" s="74" t="s">
        <v>3219</v>
      </c>
      <c r="H931" s="74" t="s">
        <v>5077</v>
      </c>
      <c r="I931" s="74" t="s">
        <v>35</v>
      </c>
      <c r="J931" s="74" t="s">
        <v>35</v>
      </c>
      <c r="K931" s="74" t="s">
        <v>104</v>
      </c>
      <c r="L931" s="74" t="s">
        <v>35</v>
      </c>
      <c r="M931" s="74" t="s">
        <v>35</v>
      </c>
      <c r="N931" s="74" t="s">
        <v>109</v>
      </c>
      <c r="O931" s="74" t="s">
        <v>4906</v>
      </c>
      <c r="P931" s="74" t="s">
        <v>2959</v>
      </c>
      <c r="Q931" s="74" t="s">
        <v>209</v>
      </c>
      <c r="R931" s="74" t="s">
        <v>35</v>
      </c>
      <c r="S931" s="74" t="s">
        <v>35</v>
      </c>
      <c r="T931" s="74" t="s">
        <v>5037</v>
      </c>
    </row>
    <row r="932" spans="1:20" ht="30" customHeight="1" thickBot="1" x14ac:dyDescent="0.25">
      <c r="A932" s="125"/>
      <c r="B932" s="73" t="s">
        <v>6166</v>
      </c>
      <c r="C932" s="74" t="s">
        <v>1791</v>
      </c>
      <c r="D932" s="74" t="s">
        <v>4894</v>
      </c>
      <c r="E932" s="74" t="s">
        <v>1110</v>
      </c>
      <c r="F932" s="74" t="s">
        <v>1496</v>
      </c>
      <c r="G932" s="74" t="s">
        <v>4900</v>
      </c>
      <c r="H932" s="74" t="s">
        <v>436</v>
      </c>
      <c r="I932" s="74" t="s">
        <v>1915</v>
      </c>
      <c r="J932" s="74" t="s">
        <v>5006</v>
      </c>
      <c r="K932" s="74" t="s">
        <v>538</v>
      </c>
      <c r="L932" s="74" t="s">
        <v>6173</v>
      </c>
      <c r="M932" s="74" t="s">
        <v>5878</v>
      </c>
      <c r="N932" s="74" t="s">
        <v>34</v>
      </c>
      <c r="O932" s="74" t="s">
        <v>1472</v>
      </c>
      <c r="P932" s="74" t="s">
        <v>5058</v>
      </c>
      <c r="Q932" s="74" t="s">
        <v>2991</v>
      </c>
      <c r="R932" s="74" t="s">
        <v>3411</v>
      </c>
      <c r="S932" s="74" t="s">
        <v>4922</v>
      </c>
      <c r="T932" s="74" t="s">
        <v>905</v>
      </c>
    </row>
    <row r="933" spans="1:20" ht="30" customHeight="1" thickBot="1" x14ac:dyDescent="0.25">
      <c r="A933" s="125"/>
      <c r="B933" s="73" t="s">
        <v>6167</v>
      </c>
      <c r="C933" s="74" t="s">
        <v>1268</v>
      </c>
      <c r="D933" s="74" t="s">
        <v>3274</v>
      </c>
      <c r="E933" s="74" t="s">
        <v>3329</v>
      </c>
      <c r="F933" s="74" t="s">
        <v>1696</v>
      </c>
      <c r="G933" s="74" t="s">
        <v>5013</v>
      </c>
      <c r="H933" s="74" t="s">
        <v>6174</v>
      </c>
      <c r="I933" s="74" t="s">
        <v>5218</v>
      </c>
      <c r="J933" s="74" t="s">
        <v>4982</v>
      </c>
      <c r="K933" s="74" t="s">
        <v>394</v>
      </c>
      <c r="L933" s="74" t="s">
        <v>421</v>
      </c>
      <c r="M933" s="74" t="s">
        <v>5281</v>
      </c>
      <c r="N933" s="74" t="s">
        <v>760</v>
      </c>
      <c r="O933" s="74" t="s">
        <v>1881</v>
      </c>
      <c r="P933" s="74" t="s">
        <v>5006</v>
      </c>
      <c r="Q933" s="74" t="s">
        <v>728</v>
      </c>
      <c r="R933" s="74" t="s">
        <v>6129</v>
      </c>
      <c r="S933" s="74" t="s">
        <v>4974</v>
      </c>
      <c r="T933" s="74" t="s">
        <v>1192</v>
      </c>
    </row>
    <row r="934" spans="1:20" ht="30" customHeight="1" thickBot="1" x14ac:dyDescent="0.25">
      <c r="A934" s="125"/>
      <c r="B934" s="73" t="s">
        <v>6170</v>
      </c>
      <c r="C934" s="74" t="s">
        <v>5287</v>
      </c>
      <c r="D934" s="74" t="s">
        <v>2683</v>
      </c>
      <c r="E934" s="74" t="s">
        <v>3210</v>
      </c>
      <c r="F934" s="74" t="s">
        <v>5024</v>
      </c>
      <c r="G934" s="74" t="s">
        <v>5112</v>
      </c>
      <c r="H934" s="74" t="s">
        <v>2175</v>
      </c>
      <c r="I934" s="74" t="s">
        <v>5954</v>
      </c>
      <c r="J934" s="74" t="s">
        <v>5171</v>
      </c>
      <c r="K934" s="74" t="s">
        <v>5086</v>
      </c>
      <c r="L934" s="74" t="s">
        <v>5152</v>
      </c>
      <c r="M934" s="74" t="s">
        <v>5025</v>
      </c>
      <c r="N934" s="74" t="s">
        <v>5023</v>
      </c>
      <c r="O934" s="74" t="s">
        <v>5537</v>
      </c>
      <c r="P934" s="74" t="s">
        <v>5025</v>
      </c>
      <c r="Q934" s="74" t="s">
        <v>166</v>
      </c>
      <c r="R934" s="74" t="s">
        <v>5348</v>
      </c>
      <c r="S934" s="74" t="s">
        <v>365</v>
      </c>
      <c r="T934" s="74" t="s">
        <v>256</v>
      </c>
    </row>
    <row r="935" spans="1:20" ht="30" customHeight="1" thickBot="1" x14ac:dyDescent="0.25">
      <c r="A935" s="125"/>
      <c r="B935" s="73" t="s">
        <v>4902</v>
      </c>
      <c r="C935" s="74" t="s">
        <v>4980</v>
      </c>
      <c r="D935" s="74" t="s">
        <v>4979</v>
      </c>
      <c r="E935" s="74" t="s">
        <v>3026</v>
      </c>
      <c r="F935" s="74" t="s">
        <v>5153</v>
      </c>
      <c r="G935" s="74" t="s">
        <v>1586</v>
      </c>
      <c r="H935" s="74" t="s">
        <v>3013</v>
      </c>
      <c r="I935" s="74" t="s">
        <v>35</v>
      </c>
      <c r="J935" s="74" t="s">
        <v>35</v>
      </c>
      <c r="K935" s="74" t="s">
        <v>5072</v>
      </c>
      <c r="L935" s="74" t="s">
        <v>35</v>
      </c>
      <c r="M935" s="74" t="s">
        <v>35</v>
      </c>
      <c r="N935" s="74" t="s">
        <v>4910</v>
      </c>
      <c r="O935" s="74" t="s">
        <v>35</v>
      </c>
      <c r="P935" s="74" t="s">
        <v>35</v>
      </c>
      <c r="Q935" s="74" t="s">
        <v>4964</v>
      </c>
      <c r="R935" s="74" t="s">
        <v>35</v>
      </c>
      <c r="S935" s="74" t="s">
        <v>35</v>
      </c>
      <c r="T935" s="74" t="s">
        <v>5037</v>
      </c>
    </row>
    <row r="936" spans="1:20" ht="30" customHeight="1" thickBot="1" x14ac:dyDescent="0.25">
      <c r="A936" s="125" t="s">
        <v>6175</v>
      </c>
      <c r="B936" s="73" t="s">
        <v>6165</v>
      </c>
      <c r="C936" s="74" t="s">
        <v>4980</v>
      </c>
      <c r="D936" s="74" t="s">
        <v>1586</v>
      </c>
      <c r="E936" s="74" t="s">
        <v>205</v>
      </c>
      <c r="F936" s="74" t="s">
        <v>35</v>
      </c>
      <c r="G936" s="74" t="s">
        <v>35</v>
      </c>
      <c r="H936" s="74" t="s">
        <v>4968</v>
      </c>
      <c r="I936" s="74" t="s">
        <v>35</v>
      </c>
      <c r="J936" s="74" t="s">
        <v>35</v>
      </c>
      <c r="K936" s="74" t="s">
        <v>4960</v>
      </c>
      <c r="L936" s="74" t="s">
        <v>35</v>
      </c>
      <c r="M936" s="74" t="s">
        <v>35</v>
      </c>
      <c r="N936" s="74" t="s">
        <v>4868</v>
      </c>
      <c r="O936" s="74" t="s">
        <v>35</v>
      </c>
      <c r="P936" s="74" t="s">
        <v>35</v>
      </c>
      <c r="Q936" s="74" t="s">
        <v>4963</v>
      </c>
      <c r="R936" s="74" t="s">
        <v>5069</v>
      </c>
      <c r="S936" s="74" t="s">
        <v>4979</v>
      </c>
      <c r="T936" s="74" t="s">
        <v>109</v>
      </c>
    </row>
    <row r="937" spans="1:20" ht="30" customHeight="1" thickBot="1" x14ac:dyDescent="0.25">
      <c r="A937" s="125"/>
      <c r="B937" s="73" t="s">
        <v>6166</v>
      </c>
      <c r="C937" s="74" t="s">
        <v>2888</v>
      </c>
      <c r="D937" s="74" t="s">
        <v>3274</v>
      </c>
      <c r="E937" s="74" t="s">
        <v>3763</v>
      </c>
      <c r="F937" s="74" t="s">
        <v>3831</v>
      </c>
      <c r="G937" s="74" t="s">
        <v>4922</v>
      </c>
      <c r="H937" s="74" t="s">
        <v>715</v>
      </c>
      <c r="I937" s="74" t="s">
        <v>5575</v>
      </c>
      <c r="J937" s="74" t="s">
        <v>5224</v>
      </c>
      <c r="K937" s="74" t="s">
        <v>166</v>
      </c>
      <c r="L937" s="74" t="s">
        <v>5500</v>
      </c>
      <c r="M937" s="74" t="s">
        <v>5477</v>
      </c>
      <c r="N937" s="74" t="s">
        <v>4907</v>
      </c>
      <c r="O937" s="74" t="s">
        <v>1301</v>
      </c>
      <c r="P937" s="74" t="s">
        <v>5101</v>
      </c>
      <c r="Q937" s="74" t="s">
        <v>3017</v>
      </c>
      <c r="R937" s="74" t="s">
        <v>1373</v>
      </c>
      <c r="S937" s="74" t="s">
        <v>4974</v>
      </c>
      <c r="T937" s="74" t="s">
        <v>1846</v>
      </c>
    </row>
    <row r="938" spans="1:20" ht="30" customHeight="1" thickBot="1" x14ac:dyDescent="0.25">
      <c r="A938" s="125"/>
      <c r="B938" s="73" t="s">
        <v>6167</v>
      </c>
      <c r="C938" s="74" t="s">
        <v>5442</v>
      </c>
      <c r="D938" s="74" t="s">
        <v>4900</v>
      </c>
      <c r="E938" s="74" t="s">
        <v>1621</v>
      </c>
      <c r="F938" s="74" t="s">
        <v>1356</v>
      </c>
      <c r="G938" s="74" t="s">
        <v>4975</v>
      </c>
      <c r="H938" s="74" t="s">
        <v>5742</v>
      </c>
      <c r="I938" s="74" t="s">
        <v>5579</v>
      </c>
      <c r="J938" s="74" t="s">
        <v>5195</v>
      </c>
      <c r="K938" s="74" t="s">
        <v>507</v>
      </c>
      <c r="L938" s="74" t="s">
        <v>5707</v>
      </c>
      <c r="M938" s="74" t="s">
        <v>5669</v>
      </c>
      <c r="N938" s="74" t="s">
        <v>724</v>
      </c>
      <c r="O938" s="74" t="s">
        <v>1288</v>
      </c>
      <c r="P938" s="74" t="s">
        <v>5261</v>
      </c>
      <c r="Q938" s="74" t="s">
        <v>883</v>
      </c>
      <c r="R938" s="74" t="s">
        <v>4256</v>
      </c>
      <c r="S938" s="74" t="s">
        <v>4900</v>
      </c>
      <c r="T938" s="74" t="s">
        <v>785</v>
      </c>
    </row>
    <row r="939" spans="1:20" ht="30" customHeight="1" thickBot="1" x14ac:dyDescent="0.25">
      <c r="A939" s="125"/>
      <c r="B939" s="73" t="s">
        <v>6170</v>
      </c>
      <c r="C939" s="74" t="s">
        <v>5496</v>
      </c>
      <c r="D939" s="74" t="s">
        <v>5109</v>
      </c>
      <c r="E939" s="74" t="s">
        <v>257</v>
      </c>
      <c r="F939" s="74" t="s">
        <v>35</v>
      </c>
      <c r="G939" s="74" t="s">
        <v>35</v>
      </c>
      <c r="H939" s="74" t="s">
        <v>1481</v>
      </c>
      <c r="I939" s="74" t="s">
        <v>5469</v>
      </c>
      <c r="J939" s="74" t="s">
        <v>5227</v>
      </c>
      <c r="K939" s="74" t="s">
        <v>3079</v>
      </c>
      <c r="L939" s="74" t="s">
        <v>5483</v>
      </c>
      <c r="M939" s="74" t="s">
        <v>2990</v>
      </c>
      <c r="N939" s="74" t="s">
        <v>5070</v>
      </c>
      <c r="O939" s="74" t="s">
        <v>35</v>
      </c>
      <c r="P939" s="74" t="s">
        <v>35</v>
      </c>
      <c r="Q939" s="74" t="s">
        <v>4968</v>
      </c>
      <c r="R939" s="74" t="s">
        <v>35</v>
      </c>
      <c r="S939" s="74" t="s">
        <v>35</v>
      </c>
      <c r="T939" s="74" t="s">
        <v>33</v>
      </c>
    </row>
    <row r="940" spans="1:20" ht="30" customHeight="1" thickBot="1" x14ac:dyDescent="0.25">
      <c r="A940" s="125"/>
      <c r="B940" s="73" t="s">
        <v>4902</v>
      </c>
      <c r="C940" s="74" t="s">
        <v>5069</v>
      </c>
      <c r="D940" s="74" t="s">
        <v>3701</v>
      </c>
      <c r="E940" s="74" t="s">
        <v>5070</v>
      </c>
      <c r="F940" s="74" t="s">
        <v>35</v>
      </c>
      <c r="G940" s="74" t="s">
        <v>35</v>
      </c>
      <c r="H940" s="74" t="s">
        <v>108</v>
      </c>
      <c r="I940" s="74" t="s">
        <v>35</v>
      </c>
      <c r="J940" s="74" t="s">
        <v>35</v>
      </c>
      <c r="K940" s="74" t="s">
        <v>110</v>
      </c>
      <c r="L940" s="74" t="s">
        <v>35</v>
      </c>
      <c r="M940" s="74" t="s">
        <v>35</v>
      </c>
      <c r="N940" s="74" t="s">
        <v>4908</v>
      </c>
      <c r="O940" s="74" t="s">
        <v>35</v>
      </c>
      <c r="P940" s="74" t="s">
        <v>35</v>
      </c>
      <c r="Q940" s="74" t="s">
        <v>4964</v>
      </c>
      <c r="R940" s="74" t="s">
        <v>35</v>
      </c>
      <c r="S940" s="74" t="s">
        <v>35</v>
      </c>
      <c r="T940" s="74" t="s">
        <v>5037</v>
      </c>
    </row>
    <row r="941" spans="1:20" ht="30" customHeight="1" thickBot="1" x14ac:dyDescent="0.25">
      <c r="A941" s="125" t="s">
        <v>6176</v>
      </c>
      <c r="B941" s="73" t="s">
        <v>6165</v>
      </c>
      <c r="C941" s="74" t="s">
        <v>5247</v>
      </c>
      <c r="D941" s="74" t="s">
        <v>5010</v>
      </c>
      <c r="E941" s="74" t="s">
        <v>34</v>
      </c>
      <c r="F941" s="74" t="s">
        <v>5186</v>
      </c>
      <c r="G941" s="74" t="s">
        <v>5112</v>
      </c>
      <c r="H941" s="74" t="s">
        <v>4939</v>
      </c>
      <c r="I941" s="74" t="s">
        <v>35</v>
      </c>
      <c r="J941" s="74" t="s">
        <v>35</v>
      </c>
      <c r="K941" s="74" t="s">
        <v>104</v>
      </c>
      <c r="L941" s="74" t="s">
        <v>35</v>
      </c>
      <c r="M941" s="74" t="s">
        <v>35</v>
      </c>
      <c r="N941" s="74" t="s">
        <v>110</v>
      </c>
      <c r="O941" s="74" t="s">
        <v>5186</v>
      </c>
      <c r="P941" s="74" t="s">
        <v>5025</v>
      </c>
      <c r="Q941" s="74" t="s">
        <v>207</v>
      </c>
      <c r="R941" s="74" t="s">
        <v>35</v>
      </c>
      <c r="S941" s="74" t="s">
        <v>35</v>
      </c>
      <c r="T941" s="74" t="s">
        <v>108</v>
      </c>
    </row>
    <row r="942" spans="1:20" ht="30" customHeight="1" thickBot="1" x14ac:dyDescent="0.25">
      <c r="A942" s="125"/>
      <c r="B942" s="73" t="s">
        <v>6166</v>
      </c>
      <c r="C942" s="74" t="s">
        <v>2264</v>
      </c>
      <c r="D942" s="74" t="s">
        <v>4970</v>
      </c>
      <c r="E942" s="74" t="s">
        <v>1238</v>
      </c>
      <c r="F942" s="74" t="s">
        <v>3430</v>
      </c>
      <c r="G942" s="74" t="s">
        <v>4930</v>
      </c>
      <c r="H942" s="74" t="s">
        <v>377</v>
      </c>
      <c r="I942" s="74" t="s">
        <v>6177</v>
      </c>
      <c r="J942" s="74" t="s">
        <v>5728</v>
      </c>
      <c r="K942" s="74" t="s">
        <v>539</v>
      </c>
      <c r="L942" s="74" t="s">
        <v>6093</v>
      </c>
      <c r="M942" s="74" t="s">
        <v>4945</v>
      </c>
      <c r="N942" s="74" t="s">
        <v>5119</v>
      </c>
      <c r="O942" s="74" t="s">
        <v>1658</v>
      </c>
      <c r="P942" s="74" t="s">
        <v>5013</v>
      </c>
      <c r="Q942" s="74" t="s">
        <v>238</v>
      </c>
      <c r="R942" s="74" t="s">
        <v>1945</v>
      </c>
      <c r="S942" s="74" t="s">
        <v>4898</v>
      </c>
      <c r="T942" s="74" t="s">
        <v>1242</v>
      </c>
    </row>
    <row r="943" spans="1:20" ht="30" customHeight="1" thickBot="1" x14ac:dyDescent="0.25">
      <c r="A943" s="125"/>
      <c r="B943" s="73" t="s">
        <v>6167</v>
      </c>
      <c r="C943" s="74" t="s">
        <v>2453</v>
      </c>
      <c r="D943" s="74" t="s">
        <v>5013</v>
      </c>
      <c r="E943" s="74" t="s">
        <v>5915</v>
      </c>
      <c r="F943" s="74" t="s">
        <v>1288</v>
      </c>
      <c r="G943" s="74" t="s">
        <v>4922</v>
      </c>
      <c r="H943" s="74" t="s">
        <v>6178</v>
      </c>
      <c r="I943" s="74" t="s">
        <v>1354</v>
      </c>
      <c r="J943" s="74" t="s">
        <v>5196</v>
      </c>
      <c r="K943" s="74" t="s">
        <v>699</v>
      </c>
      <c r="L943" s="74" t="s">
        <v>5230</v>
      </c>
      <c r="M943" s="74" t="s">
        <v>5281</v>
      </c>
      <c r="N943" s="74" t="s">
        <v>2551</v>
      </c>
      <c r="O943" s="74" t="s">
        <v>1419</v>
      </c>
      <c r="P943" s="74" t="s">
        <v>5101</v>
      </c>
      <c r="Q943" s="74" t="s">
        <v>4059</v>
      </c>
      <c r="R943" s="74" t="s">
        <v>1354</v>
      </c>
      <c r="S943" s="74" t="s">
        <v>4898</v>
      </c>
      <c r="T943" s="74" t="s">
        <v>287</v>
      </c>
    </row>
    <row r="944" spans="1:20" ht="30" customHeight="1" thickBot="1" x14ac:dyDescent="0.25">
      <c r="A944" s="125"/>
      <c r="B944" s="73" t="s">
        <v>6170</v>
      </c>
      <c r="C944" s="74" t="s">
        <v>516</v>
      </c>
      <c r="D944" s="74" t="s">
        <v>4909</v>
      </c>
      <c r="E944" s="74" t="s">
        <v>3133</v>
      </c>
      <c r="F944" s="74" t="s">
        <v>4952</v>
      </c>
      <c r="G944" s="74" t="s">
        <v>5018</v>
      </c>
      <c r="H944" s="74" t="s">
        <v>1716</v>
      </c>
      <c r="I944" s="74" t="s">
        <v>4923</v>
      </c>
      <c r="J944" s="74" t="s">
        <v>4920</v>
      </c>
      <c r="K944" s="74" t="s">
        <v>5000</v>
      </c>
      <c r="L944" s="74" t="s">
        <v>5019</v>
      </c>
      <c r="M944" s="74" t="s">
        <v>5018</v>
      </c>
      <c r="N944" s="74" t="s">
        <v>205</v>
      </c>
      <c r="O944" s="74" t="s">
        <v>5372</v>
      </c>
      <c r="P944" s="74" t="s">
        <v>4934</v>
      </c>
      <c r="Q944" s="74" t="s">
        <v>3009</v>
      </c>
      <c r="R944" s="74" t="s">
        <v>1340</v>
      </c>
      <c r="S944" s="74" t="s">
        <v>4932</v>
      </c>
      <c r="T944" s="74" t="s">
        <v>4939</v>
      </c>
    </row>
    <row r="945" spans="1:20" ht="30" customHeight="1" thickBot="1" x14ac:dyDescent="0.25">
      <c r="A945" s="125"/>
      <c r="B945" s="73" t="s">
        <v>4902</v>
      </c>
      <c r="C945" s="74" t="s">
        <v>5069</v>
      </c>
      <c r="D945" s="74" t="s">
        <v>3701</v>
      </c>
      <c r="E945" s="74" t="s">
        <v>5070</v>
      </c>
      <c r="F945" s="74" t="s">
        <v>35</v>
      </c>
      <c r="G945" s="74" t="s">
        <v>35</v>
      </c>
      <c r="H945" s="74" t="s">
        <v>108</v>
      </c>
      <c r="I945" s="74" t="s">
        <v>35</v>
      </c>
      <c r="J945" s="74" t="s">
        <v>35</v>
      </c>
      <c r="K945" s="74" t="s">
        <v>110</v>
      </c>
      <c r="L945" s="74" t="s">
        <v>35</v>
      </c>
      <c r="M945" s="74" t="s">
        <v>35</v>
      </c>
      <c r="N945" s="74" t="s">
        <v>4908</v>
      </c>
      <c r="O945" s="74" t="s">
        <v>35</v>
      </c>
      <c r="P945" s="74" t="s">
        <v>35</v>
      </c>
      <c r="Q945" s="74" t="s">
        <v>4964</v>
      </c>
      <c r="R945" s="74" t="s">
        <v>35</v>
      </c>
      <c r="S945" s="74" t="s">
        <v>35</v>
      </c>
      <c r="T945" s="74" t="s">
        <v>5037</v>
      </c>
    </row>
    <row r="946" spans="1:20" ht="30" customHeight="1" thickBot="1" x14ac:dyDescent="0.25">
      <c r="A946" s="125" t="s">
        <v>6179</v>
      </c>
      <c r="B946" s="73" t="s">
        <v>6165</v>
      </c>
      <c r="C946" s="74" t="s">
        <v>5274</v>
      </c>
      <c r="D946" s="74" t="s">
        <v>3230</v>
      </c>
      <c r="E946" s="74" t="s">
        <v>5652</v>
      </c>
      <c r="F946" s="74" t="s">
        <v>1090</v>
      </c>
      <c r="G946" s="74" t="s">
        <v>4929</v>
      </c>
      <c r="H946" s="74" t="s">
        <v>1115</v>
      </c>
      <c r="I946" s="74" t="s">
        <v>5483</v>
      </c>
      <c r="J946" s="74" t="s">
        <v>2990</v>
      </c>
      <c r="K946" s="74" t="s">
        <v>210</v>
      </c>
      <c r="L946" s="74" t="s">
        <v>35</v>
      </c>
      <c r="M946" s="74" t="s">
        <v>35</v>
      </c>
      <c r="N946" s="74" t="s">
        <v>5157</v>
      </c>
      <c r="O946" s="74" t="s">
        <v>5285</v>
      </c>
      <c r="P946" s="74" t="s">
        <v>5169</v>
      </c>
      <c r="Q946" s="74" t="s">
        <v>4907</v>
      </c>
      <c r="R946" s="74" t="s">
        <v>5339</v>
      </c>
      <c r="S946" s="74" t="s">
        <v>5025</v>
      </c>
      <c r="T946" s="74" t="s">
        <v>3026</v>
      </c>
    </row>
    <row r="947" spans="1:20" ht="30" customHeight="1" thickBot="1" x14ac:dyDescent="0.25">
      <c r="A947" s="125"/>
      <c r="B947" s="73" t="s">
        <v>6166</v>
      </c>
      <c r="C947" s="74" t="s">
        <v>858</v>
      </c>
      <c r="D947" s="74" t="s">
        <v>4922</v>
      </c>
      <c r="E947" s="74" t="s">
        <v>2364</v>
      </c>
      <c r="F947" s="74" t="s">
        <v>3256</v>
      </c>
      <c r="G947" s="74" t="s">
        <v>4970</v>
      </c>
      <c r="H947" s="74" t="s">
        <v>4565</v>
      </c>
      <c r="I947" s="74" t="s">
        <v>6180</v>
      </c>
      <c r="J947" s="74" t="s">
        <v>6181</v>
      </c>
      <c r="K947" s="74" t="s">
        <v>749</v>
      </c>
      <c r="L947" s="74" t="s">
        <v>5332</v>
      </c>
      <c r="M947" s="74" t="s">
        <v>5135</v>
      </c>
      <c r="N947" s="74" t="s">
        <v>5023</v>
      </c>
      <c r="O947" s="74" t="s">
        <v>397</v>
      </c>
      <c r="P947" s="74" t="s">
        <v>5006</v>
      </c>
      <c r="Q947" s="74" t="s">
        <v>771</v>
      </c>
      <c r="R947" s="74" t="s">
        <v>1811</v>
      </c>
      <c r="S947" s="74" t="s">
        <v>4900</v>
      </c>
      <c r="T947" s="74" t="s">
        <v>1483</v>
      </c>
    </row>
    <row r="948" spans="1:20" ht="30" customHeight="1" thickBot="1" x14ac:dyDescent="0.25">
      <c r="A948" s="125"/>
      <c r="B948" s="73" t="s">
        <v>6167</v>
      </c>
      <c r="C948" s="74" t="s">
        <v>2342</v>
      </c>
      <c r="D948" s="74" t="s">
        <v>5013</v>
      </c>
      <c r="E948" s="74" t="s">
        <v>4487</v>
      </c>
      <c r="F948" s="74" t="s">
        <v>71</v>
      </c>
      <c r="G948" s="74" t="s">
        <v>4900</v>
      </c>
      <c r="H948" s="74" t="s">
        <v>6182</v>
      </c>
      <c r="I948" s="74" t="s">
        <v>5582</v>
      </c>
      <c r="J948" s="74" t="s">
        <v>5626</v>
      </c>
      <c r="K948" s="74" t="s">
        <v>638</v>
      </c>
      <c r="L948" s="74" t="s">
        <v>1221</v>
      </c>
      <c r="M948" s="74" t="s">
        <v>5654</v>
      </c>
      <c r="N948" s="74" t="s">
        <v>544</v>
      </c>
      <c r="O948" s="74" t="s">
        <v>2738</v>
      </c>
      <c r="P948" s="74" t="s">
        <v>5046</v>
      </c>
      <c r="Q948" s="74" t="s">
        <v>2550</v>
      </c>
      <c r="R948" s="74" t="s">
        <v>1461</v>
      </c>
      <c r="S948" s="74" t="s">
        <v>5014</v>
      </c>
      <c r="T948" s="74" t="s">
        <v>430</v>
      </c>
    </row>
    <row r="949" spans="1:20" ht="30" customHeight="1" thickBot="1" x14ac:dyDescent="0.25">
      <c r="A949" s="125"/>
      <c r="B949" s="73" t="s">
        <v>6170</v>
      </c>
      <c r="C949" s="74" t="s">
        <v>1431</v>
      </c>
      <c r="D949" s="74" t="s">
        <v>4929</v>
      </c>
      <c r="E949" s="74" t="s">
        <v>394</v>
      </c>
      <c r="F949" s="74" t="s">
        <v>5954</v>
      </c>
      <c r="G949" s="74" t="s">
        <v>4953</v>
      </c>
      <c r="H949" s="74" t="s">
        <v>542</v>
      </c>
      <c r="I949" s="74" t="s">
        <v>2393</v>
      </c>
      <c r="J949" s="74" t="s">
        <v>4748</v>
      </c>
      <c r="K949" s="74" t="s">
        <v>5425</v>
      </c>
      <c r="L949" s="74" t="s">
        <v>1915</v>
      </c>
      <c r="M949" s="74" t="s">
        <v>4940</v>
      </c>
      <c r="N949" s="74" t="s">
        <v>259</v>
      </c>
      <c r="O949" s="74" t="s">
        <v>5601</v>
      </c>
      <c r="P949" s="74" t="s">
        <v>5188</v>
      </c>
      <c r="Q949" s="74" t="s">
        <v>253</v>
      </c>
      <c r="R949" s="74" t="s">
        <v>5187</v>
      </c>
      <c r="S949" s="74" t="s">
        <v>5188</v>
      </c>
      <c r="T949" s="74" t="s">
        <v>160</v>
      </c>
    </row>
    <row r="950" spans="1:20" ht="30" customHeight="1" thickBot="1" x14ac:dyDescent="0.25">
      <c r="A950" s="125"/>
      <c r="B950" s="73" t="s">
        <v>4902</v>
      </c>
      <c r="C950" s="74" t="s">
        <v>5069</v>
      </c>
      <c r="D950" s="74" t="s">
        <v>3701</v>
      </c>
      <c r="E950" s="74" t="s">
        <v>5070</v>
      </c>
      <c r="F950" s="74" t="s">
        <v>35</v>
      </c>
      <c r="G950" s="74" t="s">
        <v>35</v>
      </c>
      <c r="H950" s="74" t="s">
        <v>108</v>
      </c>
      <c r="I950" s="74" t="s">
        <v>35</v>
      </c>
      <c r="J950" s="74" t="s">
        <v>35</v>
      </c>
      <c r="K950" s="74" t="s">
        <v>110</v>
      </c>
      <c r="L950" s="74" t="s">
        <v>35</v>
      </c>
      <c r="M950" s="74" t="s">
        <v>35</v>
      </c>
      <c r="N950" s="74" t="s">
        <v>4908</v>
      </c>
      <c r="O950" s="74" t="s">
        <v>35</v>
      </c>
      <c r="P950" s="74" t="s">
        <v>35</v>
      </c>
      <c r="Q950" s="74" t="s">
        <v>4964</v>
      </c>
      <c r="R950" s="74" t="s">
        <v>35</v>
      </c>
      <c r="S950" s="74" t="s">
        <v>35</v>
      </c>
      <c r="T950" s="74" t="s">
        <v>5037</v>
      </c>
    </row>
    <row r="951" spans="1:20" ht="30" customHeight="1" thickBot="1" x14ac:dyDescent="0.25">
      <c r="A951" s="125" t="s">
        <v>6183</v>
      </c>
      <c r="B951" s="73" t="s">
        <v>5457</v>
      </c>
      <c r="C951" s="74" t="s">
        <v>35</v>
      </c>
      <c r="D951" s="74" t="s">
        <v>35</v>
      </c>
      <c r="E951" s="74" t="s">
        <v>5016</v>
      </c>
      <c r="F951" s="74" t="s">
        <v>35</v>
      </c>
      <c r="G951" s="74" t="s">
        <v>35</v>
      </c>
      <c r="H951" s="74" t="s">
        <v>36</v>
      </c>
      <c r="I951" s="74" t="s">
        <v>35</v>
      </c>
      <c r="J951" s="74" t="s">
        <v>35</v>
      </c>
      <c r="K951" s="74" t="s">
        <v>4963</v>
      </c>
      <c r="L951" s="74" t="s">
        <v>35</v>
      </c>
      <c r="M951" s="74" t="s">
        <v>35</v>
      </c>
      <c r="N951" s="74" t="s">
        <v>4961</v>
      </c>
      <c r="O951" s="74" t="s">
        <v>35</v>
      </c>
      <c r="P951" s="74" t="s">
        <v>35</v>
      </c>
      <c r="Q951" s="74" t="s">
        <v>4964</v>
      </c>
      <c r="R951" s="74" t="s">
        <v>35</v>
      </c>
      <c r="S951" s="74" t="s">
        <v>35</v>
      </c>
      <c r="T951" s="74" t="s">
        <v>4960</v>
      </c>
    </row>
    <row r="952" spans="1:20" ht="30" customHeight="1" thickBot="1" x14ac:dyDescent="0.25">
      <c r="A952" s="125"/>
      <c r="B952" s="73" t="s">
        <v>6184</v>
      </c>
      <c r="C952" s="74" t="s">
        <v>2703</v>
      </c>
      <c r="D952" s="74" t="s">
        <v>4941</v>
      </c>
      <c r="E952" s="74" t="s">
        <v>489</v>
      </c>
      <c r="F952" s="74" t="s">
        <v>1506</v>
      </c>
      <c r="G952" s="74" t="s">
        <v>4922</v>
      </c>
      <c r="H952" s="74" t="s">
        <v>5534</v>
      </c>
      <c r="I952" s="74" t="s">
        <v>661</v>
      </c>
      <c r="J952" s="74" t="s">
        <v>5267</v>
      </c>
      <c r="K952" s="74" t="s">
        <v>754</v>
      </c>
      <c r="L952" s="74" t="s">
        <v>74</v>
      </c>
      <c r="M952" s="74" t="s">
        <v>5048</v>
      </c>
      <c r="N952" s="74" t="s">
        <v>2062</v>
      </c>
      <c r="O952" s="74" t="s">
        <v>5582</v>
      </c>
      <c r="P952" s="74" t="s">
        <v>5101</v>
      </c>
      <c r="Q952" s="74" t="s">
        <v>1033</v>
      </c>
      <c r="R952" s="74" t="s">
        <v>2114</v>
      </c>
      <c r="S952" s="74" t="s">
        <v>4941</v>
      </c>
      <c r="T952" s="74" t="s">
        <v>1482</v>
      </c>
    </row>
    <row r="953" spans="1:20" ht="30" customHeight="1" thickBot="1" x14ac:dyDescent="0.25">
      <c r="A953" s="125"/>
      <c r="B953" s="73" t="s">
        <v>6185</v>
      </c>
      <c r="C953" s="74" t="s">
        <v>1962</v>
      </c>
      <c r="D953" s="74" t="s">
        <v>4748</v>
      </c>
      <c r="E953" s="74" t="s">
        <v>1477</v>
      </c>
      <c r="F953" s="74" t="s">
        <v>1053</v>
      </c>
      <c r="G953" s="74" t="s">
        <v>4940</v>
      </c>
      <c r="H953" s="74" t="s">
        <v>993</v>
      </c>
      <c r="I953" s="74" t="s">
        <v>6186</v>
      </c>
      <c r="J953" s="74" t="s">
        <v>5237</v>
      </c>
      <c r="K953" s="74" t="s">
        <v>429</v>
      </c>
      <c r="L953" s="74" t="s">
        <v>397</v>
      </c>
      <c r="M953" s="74" t="s">
        <v>5261</v>
      </c>
      <c r="N953" s="74" t="s">
        <v>1115</v>
      </c>
      <c r="O953" s="74" t="s">
        <v>1073</v>
      </c>
      <c r="P953" s="74" t="s">
        <v>4892</v>
      </c>
      <c r="Q953" s="74" t="s">
        <v>2480</v>
      </c>
      <c r="R953" s="74" t="s">
        <v>2116</v>
      </c>
      <c r="S953" s="74" t="s">
        <v>4900</v>
      </c>
      <c r="T953" s="74" t="s">
        <v>2441</v>
      </c>
    </row>
    <row r="954" spans="1:20" ht="30" customHeight="1" thickBot="1" x14ac:dyDescent="0.25">
      <c r="A954" s="125"/>
      <c r="B954" s="73" t="s">
        <v>6187</v>
      </c>
      <c r="C954" s="74" t="s">
        <v>5145</v>
      </c>
      <c r="D954" s="74" t="s">
        <v>2683</v>
      </c>
      <c r="E954" s="74" t="s">
        <v>1014</v>
      </c>
      <c r="F954" s="74" t="s">
        <v>2049</v>
      </c>
      <c r="G954" s="74" t="s">
        <v>2959</v>
      </c>
      <c r="H954" s="74" t="s">
        <v>2137</v>
      </c>
      <c r="I954" s="74" t="s">
        <v>5186</v>
      </c>
      <c r="J954" s="74" t="s">
        <v>4948</v>
      </c>
      <c r="K954" s="74" t="s">
        <v>211</v>
      </c>
      <c r="L954" s="74" t="s">
        <v>4919</v>
      </c>
      <c r="M954" s="74" t="s">
        <v>5109</v>
      </c>
      <c r="N954" s="74" t="s">
        <v>3200</v>
      </c>
      <c r="O954" s="74" t="s">
        <v>4923</v>
      </c>
      <c r="P954" s="74" t="s">
        <v>5180</v>
      </c>
      <c r="Q954" s="74" t="s">
        <v>637</v>
      </c>
      <c r="R954" s="74" t="s">
        <v>1733</v>
      </c>
      <c r="S954" s="74" t="s">
        <v>4930</v>
      </c>
      <c r="T954" s="74" t="s">
        <v>5178</v>
      </c>
    </row>
    <row r="955" spans="1:20" ht="30" customHeight="1" thickBot="1" x14ac:dyDescent="0.25">
      <c r="A955" s="125"/>
      <c r="B955" s="73" t="s">
        <v>6188</v>
      </c>
      <c r="C955" s="74" t="s">
        <v>4951</v>
      </c>
      <c r="D955" s="74" t="s">
        <v>55</v>
      </c>
      <c r="E955" s="74" t="s">
        <v>1115</v>
      </c>
      <c r="F955" s="74" t="s">
        <v>5460</v>
      </c>
      <c r="G955" s="74" t="s">
        <v>1586</v>
      </c>
      <c r="H955" s="74" t="s">
        <v>254</v>
      </c>
      <c r="I955" s="74" t="s">
        <v>35</v>
      </c>
      <c r="J955" s="74" t="s">
        <v>35</v>
      </c>
      <c r="K955" s="74" t="s">
        <v>105</v>
      </c>
      <c r="L955" s="74" t="s">
        <v>35</v>
      </c>
      <c r="M955" s="74" t="s">
        <v>35</v>
      </c>
      <c r="N955" s="74" t="s">
        <v>4958</v>
      </c>
      <c r="O955" s="74" t="s">
        <v>4978</v>
      </c>
      <c r="P955" s="74" t="s">
        <v>1536</v>
      </c>
      <c r="Q955" s="74" t="s">
        <v>5114</v>
      </c>
      <c r="R955" s="74" t="s">
        <v>5120</v>
      </c>
      <c r="S955" s="74" t="s">
        <v>4920</v>
      </c>
      <c r="T955" s="74" t="s">
        <v>5023</v>
      </c>
    </row>
    <row r="956" spans="1:20" ht="30" customHeight="1" thickBot="1" x14ac:dyDescent="0.25">
      <c r="A956" s="125"/>
      <c r="B956" s="73" t="s">
        <v>6189</v>
      </c>
      <c r="C956" s="74" t="s">
        <v>4988</v>
      </c>
      <c r="D956" s="74" t="s">
        <v>5034</v>
      </c>
      <c r="E956" s="74" t="s">
        <v>3281</v>
      </c>
      <c r="F956" s="74" t="s">
        <v>4947</v>
      </c>
      <c r="G956" s="74" t="s">
        <v>4948</v>
      </c>
      <c r="H956" s="74" t="s">
        <v>5141</v>
      </c>
      <c r="I956" s="74" t="s">
        <v>5113</v>
      </c>
      <c r="J956" s="74" t="s">
        <v>2990</v>
      </c>
      <c r="K956" s="74" t="s">
        <v>5155</v>
      </c>
      <c r="L956" s="74" t="s">
        <v>35</v>
      </c>
      <c r="M956" s="74" t="s">
        <v>35</v>
      </c>
      <c r="N956" s="74" t="s">
        <v>4964</v>
      </c>
      <c r="O956" s="74" t="s">
        <v>5464</v>
      </c>
      <c r="P956" s="74" t="s">
        <v>5025</v>
      </c>
      <c r="Q956" s="74" t="s">
        <v>4915</v>
      </c>
      <c r="R956" s="74" t="s">
        <v>35</v>
      </c>
      <c r="S956" s="74" t="s">
        <v>35</v>
      </c>
      <c r="T956" s="74" t="s">
        <v>36</v>
      </c>
    </row>
    <row r="957" spans="1:20" ht="30" customHeight="1" thickBot="1" x14ac:dyDescent="0.25">
      <c r="A957" s="125"/>
      <c r="B957" s="73" t="s">
        <v>6190</v>
      </c>
      <c r="C957" s="74" t="s">
        <v>35</v>
      </c>
      <c r="D957" s="74" t="s">
        <v>35</v>
      </c>
      <c r="E957" s="74" t="s">
        <v>37</v>
      </c>
      <c r="F957" s="74" t="s">
        <v>35</v>
      </c>
      <c r="G957" s="74" t="s">
        <v>35</v>
      </c>
      <c r="H957" s="74" t="s">
        <v>5155</v>
      </c>
      <c r="I957" s="74" t="s">
        <v>35</v>
      </c>
      <c r="J957" s="74" t="s">
        <v>35</v>
      </c>
      <c r="K957" s="74" t="s">
        <v>4960</v>
      </c>
      <c r="L957" s="74" t="s">
        <v>35</v>
      </c>
      <c r="M957" s="74" t="s">
        <v>35</v>
      </c>
      <c r="N957" s="74" t="s">
        <v>4866</v>
      </c>
      <c r="O957" s="74" t="s">
        <v>35</v>
      </c>
      <c r="P957" s="74" t="s">
        <v>35</v>
      </c>
      <c r="Q957" s="74" t="s">
        <v>4910</v>
      </c>
      <c r="R957" s="74" t="s">
        <v>35</v>
      </c>
      <c r="S957" s="74" t="s">
        <v>35</v>
      </c>
      <c r="T957" s="74" t="s">
        <v>4958</v>
      </c>
    </row>
    <row r="958" spans="1:20" ht="30" customHeight="1" thickBot="1" x14ac:dyDescent="0.25">
      <c r="A958" s="125"/>
      <c r="B958" s="73" t="s">
        <v>4902</v>
      </c>
      <c r="C958" s="74" t="s">
        <v>5027</v>
      </c>
      <c r="D958" s="74" t="s">
        <v>4979</v>
      </c>
      <c r="E958" s="74" t="s">
        <v>5114</v>
      </c>
      <c r="F958" s="74" t="s">
        <v>35</v>
      </c>
      <c r="G958" s="74" t="s">
        <v>35</v>
      </c>
      <c r="H958" s="74" t="s">
        <v>108</v>
      </c>
      <c r="I958" s="74" t="s">
        <v>35</v>
      </c>
      <c r="J958" s="74" t="s">
        <v>35</v>
      </c>
      <c r="K958" s="74" t="s">
        <v>5072</v>
      </c>
      <c r="L958" s="74" t="s">
        <v>35</v>
      </c>
      <c r="M958" s="74" t="s">
        <v>35</v>
      </c>
      <c r="N958" s="74" t="s">
        <v>4908</v>
      </c>
      <c r="O958" s="74" t="s">
        <v>35</v>
      </c>
      <c r="P958" s="74" t="s">
        <v>35</v>
      </c>
      <c r="Q958" s="74" t="s">
        <v>4964</v>
      </c>
      <c r="R958" s="74" t="s">
        <v>35</v>
      </c>
      <c r="S958" s="74" t="s">
        <v>35</v>
      </c>
      <c r="T958" s="74" t="s">
        <v>5037</v>
      </c>
    </row>
    <row r="959" spans="1:20" ht="30" customHeight="1" thickBot="1" x14ac:dyDescent="0.25">
      <c r="A959" s="125" t="s">
        <v>6191</v>
      </c>
      <c r="B959" s="73" t="s">
        <v>5457</v>
      </c>
      <c r="C959" s="74" t="s">
        <v>35</v>
      </c>
      <c r="D959" s="74" t="s">
        <v>35</v>
      </c>
      <c r="E959" s="74" t="s">
        <v>210</v>
      </c>
      <c r="F959" s="74" t="s">
        <v>35</v>
      </c>
      <c r="G959" s="74" t="s">
        <v>35</v>
      </c>
      <c r="H959" s="74" t="s">
        <v>5032</v>
      </c>
      <c r="I959" s="74" t="s">
        <v>35</v>
      </c>
      <c r="J959" s="74" t="s">
        <v>35</v>
      </c>
      <c r="K959" s="74" t="s">
        <v>4963</v>
      </c>
      <c r="L959" s="74" t="s">
        <v>35</v>
      </c>
      <c r="M959" s="74" t="s">
        <v>35</v>
      </c>
      <c r="N959" s="74" t="s">
        <v>4866</v>
      </c>
      <c r="O959" s="74" t="s">
        <v>35</v>
      </c>
      <c r="P959" s="74" t="s">
        <v>35</v>
      </c>
      <c r="Q959" s="74" t="s">
        <v>109</v>
      </c>
      <c r="R959" s="74" t="s">
        <v>35</v>
      </c>
      <c r="S959" s="74" t="s">
        <v>35</v>
      </c>
      <c r="T959" s="74" t="s">
        <v>4961</v>
      </c>
    </row>
    <row r="960" spans="1:20" ht="30" customHeight="1" thickBot="1" x14ac:dyDescent="0.25">
      <c r="A960" s="125"/>
      <c r="B960" s="73" t="s">
        <v>6184</v>
      </c>
      <c r="C960" s="74" t="s">
        <v>1358</v>
      </c>
      <c r="D960" s="74" t="s">
        <v>4892</v>
      </c>
      <c r="E960" s="74" t="s">
        <v>822</v>
      </c>
      <c r="F960" s="74" t="s">
        <v>5088</v>
      </c>
      <c r="G960" s="74" t="s">
        <v>4970</v>
      </c>
      <c r="H960" s="74" t="s">
        <v>603</v>
      </c>
      <c r="I960" s="74" t="s">
        <v>2342</v>
      </c>
      <c r="J960" s="74" t="s">
        <v>5095</v>
      </c>
      <c r="K960" s="74" t="s">
        <v>1522</v>
      </c>
      <c r="L960" s="74" t="s">
        <v>2486</v>
      </c>
      <c r="M960" s="74" t="s">
        <v>5081</v>
      </c>
      <c r="N960" s="74" t="s">
        <v>759</v>
      </c>
      <c r="O960" s="74" t="s">
        <v>1352</v>
      </c>
      <c r="P960" s="74" t="s">
        <v>5006</v>
      </c>
      <c r="Q960" s="74" t="s">
        <v>5288</v>
      </c>
      <c r="R960" s="74" t="s">
        <v>853</v>
      </c>
      <c r="S960" s="74" t="s">
        <v>4900</v>
      </c>
      <c r="T960" s="74" t="s">
        <v>648</v>
      </c>
    </row>
    <row r="961" spans="1:20" ht="30" customHeight="1" thickBot="1" x14ac:dyDescent="0.25">
      <c r="A961" s="125"/>
      <c r="B961" s="73" t="s">
        <v>6185</v>
      </c>
      <c r="C961" s="74" t="s">
        <v>1895</v>
      </c>
      <c r="D961" s="74" t="s">
        <v>4748</v>
      </c>
      <c r="E961" s="74" t="s">
        <v>1554</v>
      </c>
      <c r="F961" s="74" t="s">
        <v>3358</v>
      </c>
      <c r="G961" s="74" t="s">
        <v>4929</v>
      </c>
      <c r="H961" s="74" t="s">
        <v>612</v>
      </c>
      <c r="I961" s="74" t="s">
        <v>2553</v>
      </c>
      <c r="J961" s="74" t="s">
        <v>5058</v>
      </c>
      <c r="K961" s="74" t="s">
        <v>200</v>
      </c>
      <c r="L961" s="74" t="s">
        <v>6180</v>
      </c>
      <c r="M961" s="74" t="s">
        <v>6038</v>
      </c>
      <c r="N961" s="74" t="s">
        <v>3281</v>
      </c>
      <c r="O961" s="74" t="s">
        <v>1152</v>
      </c>
      <c r="P961" s="74" t="s">
        <v>4930</v>
      </c>
      <c r="Q961" s="74" t="s">
        <v>3734</v>
      </c>
      <c r="R961" s="74" t="s">
        <v>1982</v>
      </c>
      <c r="S961" s="74" t="s">
        <v>5013</v>
      </c>
      <c r="T961" s="74" t="s">
        <v>1759</v>
      </c>
    </row>
    <row r="962" spans="1:20" ht="30" customHeight="1" thickBot="1" x14ac:dyDescent="0.25">
      <c r="A962" s="125"/>
      <c r="B962" s="73" t="s">
        <v>6187</v>
      </c>
      <c r="C962" s="74" t="s">
        <v>861</v>
      </c>
      <c r="D962" s="74" t="s">
        <v>290</v>
      </c>
      <c r="E962" s="74" t="s">
        <v>895</v>
      </c>
      <c r="F962" s="74" t="s">
        <v>277</v>
      </c>
      <c r="G962" s="74" t="s">
        <v>365</v>
      </c>
      <c r="H962" s="74" t="s">
        <v>3110</v>
      </c>
      <c r="I962" s="74" t="s">
        <v>1431</v>
      </c>
      <c r="J962" s="74" t="s">
        <v>4929</v>
      </c>
      <c r="K962" s="74" t="s">
        <v>5119</v>
      </c>
      <c r="L962" s="74" t="s">
        <v>5298</v>
      </c>
      <c r="M962" s="74" t="s">
        <v>4928</v>
      </c>
      <c r="N962" s="74" t="s">
        <v>5114</v>
      </c>
      <c r="O962" s="74" t="s">
        <v>5274</v>
      </c>
      <c r="P962" s="74" t="s">
        <v>3219</v>
      </c>
      <c r="Q962" s="74" t="s">
        <v>3023</v>
      </c>
      <c r="R962" s="74" t="s">
        <v>955</v>
      </c>
      <c r="S962" s="74" t="s">
        <v>3274</v>
      </c>
      <c r="T962" s="74" t="s">
        <v>151</v>
      </c>
    </row>
    <row r="963" spans="1:20" ht="30" customHeight="1" thickBot="1" x14ac:dyDescent="0.25">
      <c r="A963" s="125"/>
      <c r="B963" s="73" t="s">
        <v>6188</v>
      </c>
      <c r="C963" s="74" t="s">
        <v>5440</v>
      </c>
      <c r="D963" s="74" t="s">
        <v>351</v>
      </c>
      <c r="E963" s="74" t="s">
        <v>2062</v>
      </c>
      <c r="F963" s="74" t="s">
        <v>4950</v>
      </c>
      <c r="G963" s="74" t="s">
        <v>3219</v>
      </c>
      <c r="H963" s="74" t="s">
        <v>550</v>
      </c>
      <c r="I963" s="74" t="s">
        <v>5350</v>
      </c>
      <c r="J963" s="74" t="s">
        <v>5034</v>
      </c>
      <c r="K963" s="74" t="s">
        <v>5129</v>
      </c>
      <c r="L963" s="74" t="s">
        <v>4954</v>
      </c>
      <c r="M963" s="74" t="s">
        <v>5010</v>
      </c>
      <c r="N963" s="74" t="s">
        <v>163</v>
      </c>
      <c r="O963" s="74" t="s">
        <v>5659</v>
      </c>
      <c r="P963" s="74" t="s">
        <v>5025</v>
      </c>
      <c r="Q963" s="74" t="s">
        <v>5214</v>
      </c>
      <c r="R963" s="74" t="s">
        <v>5246</v>
      </c>
      <c r="S963" s="74" t="s">
        <v>5224</v>
      </c>
      <c r="T963" s="74" t="s">
        <v>3012</v>
      </c>
    </row>
    <row r="964" spans="1:20" ht="30" customHeight="1" thickBot="1" x14ac:dyDescent="0.25">
      <c r="A964" s="125"/>
      <c r="B964" s="73" t="s">
        <v>6189</v>
      </c>
      <c r="C964" s="74" t="s">
        <v>5185</v>
      </c>
      <c r="D964" s="74" t="s">
        <v>47</v>
      </c>
      <c r="E964" s="74" t="s">
        <v>646</v>
      </c>
      <c r="F964" s="74" t="s">
        <v>5186</v>
      </c>
      <c r="G964" s="74" t="s">
        <v>5034</v>
      </c>
      <c r="H964" s="74" t="s">
        <v>539</v>
      </c>
      <c r="I964" s="74" t="s">
        <v>35</v>
      </c>
      <c r="J964" s="74" t="s">
        <v>35</v>
      </c>
      <c r="K964" s="74" t="s">
        <v>163</v>
      </c>
      <c r="L964" s="74" t="s">
        <v>35</v>
      </c>
      <c r="M964" s="74" t="s">
        <v>35</v>
      </c>
      <c r="N964" s="74" t="s">
        <v>104</v>
      </c>
      <c r="O964" s="74" t="s">
        <v>5493</v>
      </c>
      <c r="P964" s="74" t="s">
        <v>2990</v>
      </c>
      <c r="Q964" s="74" t="s">
        <v>5000</v>
      </c>
      <c r="R964" s="74" t="s">
        <v>5074</v>
      </c>
      <c r="S964" s="74" t="s">
        <v>4948</v>
      </c>
      <c r="T964" s="74" t="s">
        <v>208</v>
      </c>
    </row>
    <row r="965" spans="1:20" ht="30" customHeight="1" thickBot="1" x14ac:dyDescent="0.25">
      <c r="A965" s="125"/>
      <c r="B965" s="73" t="s">
        <v>6190</v>
      </c>
      <c r="C965" s="74" t="s">
        <v>5071</v>
      </c>
      <c r="D965" s="74" t="s">
        <v>1586</v>
      </c>
      <c r="E965" s="74" t="s">
        <v>3008</v>
      </c>
      <c r="F965" s="74" t="s">
        <v>5033</v>
      </c>
      <c r="G965" s="74" t="s">
        <v>5034</v>
      </c>
      <c r="H965" s="74" t="s">
        <v>166</v>
      </c>
      <c r="I965" s="74" t="s">
        <v>35</v>
      </c>
      <c r="J965" s="74" t="s">
        <v>35</v>
      </c>
      <c r="K965" s="74" t="s">
        <v>4908</v>
      </c>
      <c r="L965" s="74" t="s">
        <v>35</v>
      </c>
      <c r="M965" s="74" t="s">
        <v>35</v>
      </c>
      <c r="N965" s="74" t="s">
        <v>4908</v>
      </c>
      <c r="O965" s="74" t="s">
        <v>35</v>
      </c>
      <c r="P965" s="74" t="s">
        <v>35</v>
      </c>
      <c r="Q965" s="74" t="s">
        <v>5129</v>
      </c>
      <c r="R965" s="74" t="s">
        <v>4977</v>
      </c>
      <c r="S965" s="74" t="s">
        <v>4948</v>
      </c>
      <c r="T965" s="74" t="s">
        <v>37</v>
      </c>
    </row>
    <row r="966" spans="1:20" ht="30" customHeight="1" thickBot="1" x14ac:dyDescent="0.25">
      <c r="A966" s="125"/>
      <c r="B966" s="73" t="s">
        <v>4902</v>
      </c>
      <c r="C966" s="74" t="s">
        <v>5525</v>
      </c>
      <c r="D966" s="74" t="s">
        <v>3701</v>
      </c>
      <c r="E966" s="74" t="s">
        <v>3026</v>
      </c>
      <c r="F966" s="74" t="s">
        <v>35</v>
      </c>
      <c r="G966" s="74" t="s">
        <v>35</v>
      </c>
      <c r="H966" s="74" t="s">
        <v>207</v>
      </c>
      <c r="I966" s="74" t="s">
        <v>35</v>
      </c>
      <c r="J966" s="74" t="s">
        <v>35</v>
      </c>
      <c r="K966" s="74" t="s">
        <v>110</v>
      </c>
      <c r="L966" s="74" t="s">
        <v>35</v>
      </c>
      <c r="M966" s="74" t="s">
        <v>35</v>
      </c>
      <c r="N966" s="74" t="s">
        <v>4910</v>
      </c>
      <c r="O966" s="74" t="s">
        <v>35</v>
      </c>
      <c r="P966" s="74" t="s">
        <v>35</v>
      </c>
      <c r="Q966" s="74" t="s">
        <v>110</v>
      </c>
      <c r="R966" s="74" t="s">
        <v>35</v>
      </c>
      <c r="S966" s="74" t="s">
        <v>35</v>
      </c>
      <c r="T966" s="74" t="s">
        <v>5037</v>
      </c>
    </row>
    <row r="967" spans="1:20" ht="30" customHeight="1" thickBot="1" x14ac:dyDescent="0.25">
      <c r="A967" s="125" t="s">
        <v>6192</v>
      </c>
      <c r="B967" s="73" t="s">
        <v>5457</v>
      </c>
      <c r="C967" s="74" t="s">
        <v>35</v>
      </c>
      <c r="D967" s="74" t="s">
        <v>35</v>
      </c>
      <c r="E967" s="74" t="s">
        <v>5070</v>
      </c>
      <c r="F967" s="74" t="s">
        <v>35</v>
      </c>
      <c r="G967" s="74" t="s">
        <v>35</v>
      </c>
      <c r="H967" s="74" t="s">
        <v>5129</v>
      </c>
      <c r="I967" s="74" t="s">
        <v>35</v>
      </c>
      <c r="J967" s="74" t="s">
        <v>35</v>
      </c>
      <c r="K967" s="74" t="s">
        <v>104</v>
      </c>
      <c r="L967" s="74" t="s">
        <v>35</v>
      </c>
      <c r="M967" s="74" t="s">
        <v>35</v>
      </c>
      <c r="N967" s="74" t="s">
        <v>4866</v>
      </c>
      <c r="O967" s="74" t="s">
        <v>35</v>
      </c>
      <c r="P967" s="74" t="s">
        <v>35</v>
      </c>
      <c r="Q967" s="74" t="s">
        <v>163</v>
      </c>
      <c r="R967" s="74" t="s">
        <v>6193</v>
      </c>
      <c r="S967" s="74" t="s">
        <v>3283</v>
      </c>
      <c r="T967" s="74" t="s">
        <v>4868</v>
      </c>
    </row>
    <row r="968" spans="1:20" ht="30" customHeight="1" thickBot="1" x14ac:dyDescent="0.25">
      <c r="A968" s="125"/>
      <c r="B968" s="73" t="s">
        <v>5459</v>
      </c>
      <c r="C968" s="74" t="s">
        <v>5740</v>
      </c>
      <c r="D968" s="74" t="s">
        <v>5034</v>
      </c>
      <c r="E968" s="74" t="s">
        <v>5023</v>
      </c>
      <c r="F968" s="74" t="s">
        <v>35</v>
      </c>
      <c r="G968" s="74" t="s">
        <v>35</v>
      </c>
      <c r="H968" s="74" t="s">
        <v>3013</v>
      </c>
      <c r="I968" s="74" t="s">
        <v>35</v>
      </c>
      <c r="J968" s="74" t="s">
        <v>35</v>
      </c>
      <c r="K968" s="74" t="s">
        <v>104</v>
      </c>
      <c r="L968" s="74" t="s">
        <v>35</v>
      </c>
      <c r="M968" s="74" t="s">
        <v>35</v>
      </c>
      <c r="N968" s="74" t="s">
        <v>4960</v>
      </c>
      <c r="O968" s="74" t="s">
        <v>35</v>
      </c>
      <c r="P968" s="74" t="s">
        <v>35</v>
      </c>
      <c r="Q968" s="74" t="s">
        <v>163</v>
      </c>
      <c r="R968" s="74" t="s">
        <v>35</v>
      </c>
      <c r="S968" s="74" t="s">
        <v>35</v>
      </c>
      <c r="T968" s="74" t="s">
        <v>4868</v>
      </c>
    </row>
    <row r="969" spans="1:20" ht="30" customHeight="1" thickBot="1" x14ac:dyDescent="0.25">
      <c r="A969" s="125"/>
      <c r="B969" s="73" t="s">
        <v>5461</v>
      </c>
      <c r="C969" s="74" t="s">
        <v>5258</v>
      </c>
      <c r="D969" s="74" t="s">
        <v>4979</v>
      </c>
      <c r="E969" s="74" t="s">
        <v>3009</v>
      </c>
      <c r="F969" s="74" t="s">
        <v>5740</v>
      </c>
      <c r="G969" s="74" t="s">
        <v>1586</v>
      </c>
      <c r="H969" s="74" t="s">
        <v>5028</v>
      </c>
      <c r="I969" s="74" t="s">
        <v>5009</v>
      </c>
      <c r="J969" s="74" t="s">
        <v>1586</v>
      </c>
      <c r="K969" s="74" t="s">
        <v>107</v>
      </c>
      <c r="L969" s="74" t="s">
        <v>35</v>
      </c>
      <c r="M969" s="74" t="s">
        <v>35</v>
      </c>
      <c r="N969" s="74" t="s">
        <v>5032</v>
      </c>
      <c r="O969" s="74" t="s">
        <v>4978</v>
      </c>
      <c r="P969" s="74" t="s">
        <v>5010</v>
      </c>
      <c r="Q969" s="74" t="s">
        <v>210</v>
      </c>
      <c r="R969" s="74" t="s">
        <v>35</v>
      </c>
      <c r="S969" s="74" t="s">
        <v>35</v>
      </c>
      <c r="T969" s="74" t="s">
        <v>4910</v>
      </c>
    </row>
    <row r="970" spans="1:20" ht="30" customHeight="1" thickBot="1" x14ac:dyDescent="0.25">
      <c r="A970" s="125"/>
      <c r="B970" s="73" t="s">
        <v>5463</v>
      </c>
      <c r="C970" s="74" t="s">
        <v>5142</v>
      </c>
      <c r="D970" s="74" t="s">
        <v>3127</v>
      </c>
      <c r="E970" s="74" t="s">
        <v>3080</v>
      </c>
      <c r="F970" s="74" t="s">
        <v>5446</v>
      </c>
      <c r="G970" s="74" t="s">
        <v>5180</v>
      </c>
      <c r="H970" s="74" t="s">
        <v>538</v>
      </c>
      <c r="I970" s="74" t="s">
        <v>5233</v>
      </c>
      <c r="J970" s="74" t="s">
        <v>4948</v>
      </c>
      <c r="K970" s="74" t="s">
        <v>5016</v>
      </c>
      <c r="L970" s="74" t="s">
        <v>5247</v>
      </c>
      <c r="M970" s="74" t="s">
        <v>4967</v>
      </c>
      <c r="N970" s="74" t="s">
        <v>105</v>
      </c>
      <c r="O970" s="74" t="s">
        <v>5783</v>
      </c>
      <c r="P970" s="74" t="s">
        <v>5169</v>
      </c>
      <c r="Q970" s="74" t="s">
        <v>5214</v>
      </c>
      <c r="R970" s="74" t="s">
        <v>35</v>
      </c>
      <c r="S970" s="74" t="s">
        <v>35</v>
      </c>
      <c r="T970" s="74" t="s">
        <v>5032</v>
      </c>
    </row>
    <row r="971" spans="1:20" ht="30" customHeight="1" thickBot="1" x14ac:dyDescent="0.25">
      <c r="A971" s="125"/>
      <c r="B971" s="73" t="s">
        <v>5466</v>
      </c>
      <c r="C971" s="74" t="s">
        <v>5350</v>
      </c>
      <c r="D971" s="74" t="s">
        <v>4979</v>
      </c>
      <c r="E971" s="74" t="s">
        <v>538</v>
      </c>
      <c r="F971" s="74" t="s">
        <v>5739</v>
      </c>
      <c r="G971" s="74" t="s">
        <v>40</v>
      </c>
      <c r="H971" s="74" t="s">
        <v>5300</v>
      </c>
      <c r="I971" s="74" t="s">
        <v>35</v>
      </c>
      <c r="J971" s="74" t="s">
        <v>35</v>
      </c>
      <c r="K971" s="74" t="s">
        <v>209</v>
      </c>
      <c r="L971" s="74" t="s">
        <v>5186</v>
      </c>
      <c r="M971" s="74" t="s">
        <v>5112</v>
      </c>
      <c r="N971" s="74" t="s">
        <v>207</v>
      </c>
      <c r="O971" s="74" t="s">
        <v>6008</v>
      </c>
      <c r="P971" s="74" t="s">
        <v>24</v>
      </c>
      <c r="Q971" s="74" t="s">
        <v>207</v>
      </c>
      <c r="R971" s="74" t="s">
        <v>35</v>
      </c>
      <c r="S971" s="74" t="s">
        <v>35</v>
      </c>
      <c r="T971" s="74" t="s">
        <v>4910</v>
      </c>
    </row>
    <row r="972" spans="1:20" ht="30" customHeight="1" thickBot="1" x14ac:dyDescent="0.25">
      <c r="A972" s="125"/>
      <c r="B972" s="73" t="s">
        <v>5468</v>
      </c>
      <c r="C972" s="74" t="s">
        <v>5270</v>
      </c>
      <c r="D972" s="74" t="s">
        <v>5010</v>
      </c>
      <c r="E972" s="74" t="s">
        <v>749</v>
      </c>
      <c r="F972" s="74" t="s">
        <v>5009</v>
      </c>
      <c r="G972" s="74" t="s">
        <v>4979</v>
      </c>
      <c r="H972" s="74" t="s">
        <v>3008</v>
      </c>
      <c r="I972" s="74" t="s">
        <v>35</v>
      </c>
      <c r="J972" s="74" t="s">
        <v>35</v>
      </c>
      <c r="K972" s="74" t="s">
        <v>3013</v>
      </c>
      <c r="L972" s="74" t="s">
        <v>35</v>
      </c>
      <c r="M972" s="74" t="s">
        <v>35</v>
      </c>
      <c r="N972" s="74" t="s">
        <v>109</v>
      </c>
      <c r="O972" s="74" t="s">
        <v>5009</v>
      </c>
      <c r="P972" s="74" t="s">
        <v>1586</v>
      </c>
      <c r="Q972" s="74" t="s">
        <v>3200</v>
      </c>
      <c r="R972" s="74" t="s">
        <v>35</v>
      </c>
      <c r="S972" s="74" t="s">
        <v>35</v>
      </c>
      <c r="T972" s="74" t="s">
        <v>5155</v>
      </c>
    </row>
    <row r="973" spans="1:20" ht="30" customHeight="1" thickBot="1" x14ac:dyDescent="0.25">
      <c r="A973" s="125"/>
      <c r="B973" s="73" t="s">
        <v>5470</v>
      </c>
      <c r="C973" s="74" t="s">
        <v>5024</v>
      </c>
      <c r="D973" s="74" t="s">
        <v>4948</v>
      </c>
      <c r="E973" s="74" t="s">
        <v>2647</v>
      </c>
      <c r="F973" s="74" t="s">
        <v>5414</v>
      </c>
      <c r="G973" s="74" t="s">
        <v>5121</v>
      </c>
      <c r="H973" s="74" t="s">
        <v>5102</v>
      </c>
      <c r="I973" s="74" t="s">
        <v>5120</v>
      </c>
      <c r="J973" s="74" t="s">
        <v>4914</v>
      </c>
      <c r="K973" s="74" t="s">
        <v>5070</v>
      </c>
      <c r="L973" s="74" t="s">
        <v>35</v>
      </c>
      <c r="M973" s="74" t="s">
        <v>35</v>
      </c>
      <c r="N973" s="74" t="s">
        <v>110</v>
      </c>
      <c r="O973" s="74" t="s">
        <v>5211</v>
      </c>
      <c r="P973" s="74" t="s">
        <v>4924</v>
      </c>
      <c r="Q973" s="74" t="s">
        <v>3026</v>
      </c>
      <c r="R973" s="74" t="s">
        <v>5414</v>
      </c>
      <c r="S973" s="74" t="s">
        <v>5109</v>
      </c>
      <c r="T973" s="74" t="s">
        <v>33</v>
      </c>
    </row>
    <row r="974" spans="1:20" ht="30" customHeight="1" thickBot="1" x14ac:dyDescent="0.25">
      <c r="A974" s="125"/>
      <c r="B974" s="73" t="s">
        <v>6194</v>
      </c>
      <c r="C974" s="74" t="s">
        <v>5926</v>
      </c>
      <c r="D974" s="74" t="s">
        <v>4930</v>
      </c>
      <c r="E974" s="74" t="s">
        <v>2471</v>
      </c>
      <c r="F974" s="74" t="s">
        <v>6069</v>
      </c>
      <c r="G974" s="74" t="s">
        <v>4930</v>
      </c>
      <c r="H974" s="74" t="s">
        <v>5915</v>
      </c>
      <c r="I974" s="74" t="s">
        <v>448</v>
      </c>
      <c r="J974" s="74" t="s">
        <v>5089</v>
      </c>
      <c r="K974" s="74" t="s">
        <v>335</v>
      </c>
      <c r="L974" s="74" t="s">
        <v>5328</v>
      </c>
      <c r="M974" s="74" t="s">
        <v>4897</v>
      </c>
      <c r="N974" s="74" t="s">
        <v>2213</v>
      </c>
      <c r="O974" s="74" t="s">
        <v>5762</v>
      </c>
      <c r="P974" s="74" t="s">
        <v>5013</v>
      </c>
      <c r="Q974" s="74" t="s">
        <v>2097</v>
      </c>
      <c r="R974" s="74" t="s">
        <v>6195</v>
      </c>
      <c r="S974" s="74" t="s">
        <v>3274</v>
      </c>
      <c r="T974" s="74" t="s">
        <v>828</v>
      </c>
    </row>
    <row r="975" spans="1:20" ht="30" customHeight="1" thickBot="1" x14ac:dyDescent="0.25">
      <c r="A975" s="125"/>
      <c r="B975" s="73" t="s">
        <v>4902</v>
      </c>
      <c r="C975" s="74" t="s">
        <v>5069</v>
      </c>
      <c r="D975" s="74" t="s">
        <v>3701</v>
      </c>
      <c r="E975" s="74" t="s">
        <v>5114</v>
      </c>
      <c r="F975" s="74" t="s">
        <v>35</v>
      </c>
      <c r="G975" s="74" t="s">
        <v>35</v>
      </c>
      <c r="H975" s="74" t="s">
        <v>3013</v>
      </c>
      <c r="I975" s="74" t="s">
        <v>35</v>
      </c>
      <c r="J975" s="74" t="s">
        <v>35</v>
      </c>
      <c r="K975" s="74" t="s">
        <v>110</v>
      </c>
      <c r="L975" s="74" t="s">
        <v>35</v>
      </c>
      <c r="M975" s="74" t="s">
        <v>35</v>
      </c>
      <c r="N975" s="74" t="s">
        <v>4910</v>
      </c>
      <c r="O975" s="74" t="s">
        <v>35</v>
      </c>
      <c r="P975" s="74" t="s">
        <v>35</v>
      </c>
      <c r="Q975" s="74" t="s">
        <v>4964</v>
      </c>
      <c r="R975" s="74" t="s">
        <v>35</v>
      </c>
      <c r="S975" s="74" t="s">
        <v>35</v>
      </c>
      <c r="T975" s="74" t="s">
        <v>5037</v>
      </c>
    </row>
    <row r="976" spans="1:20" ht="30" customHeight="1" thickBot="1" x14ac:dyDescent="0.25">
      <c r="A976" s="125" t="s">
        <v>6196</v>
      </c>
      <c r="B976" s="73" t="s">
        <v>5457</v>
      </c>
      <c r="C976" s="74" t="s">
        <v>5039</v>
      </c>
      <c r="D976" s="74" t="s">
        <v>5227</v>
      </c>
      <c r="E976" s="74" t="s">
        <v>335</v>
      </c>
      <c r="F976" s="74" t="s">
        <v>1860</v>
      </c>
      <c r="G976" s="74" t="s">
        <v>4740</v>
      </c>
      <c r="H976" s="74" t="s">
        <v>3030</v>
      </c>
      <c r="I976" s="74" t="s">
        <v>35</v>
      </c>
      <c r="J976" s="74" t="s">
        <v>35</v>
      </c>
      <c r="K976" s="74" t="s">
        <v>5023</v>
      </c>
      <c r="L976" s="74" t="s">
        <v>5735</v>
      </c>
      <c r="M976" s="74" t="s">
        <v>24</v>
      </c>
      <c r="N976" s="74" t="s">
        <v>105</v>
      </c>
      <c r="O976" s="74" t="s">
        <v>5664</v>
      </c>
      <c r="P976" s="74" t="s">
        <v>4987</v>
      </c>
      <c r="Q976" s="74" t="s">
        <v>538</v>
      </c>
      <c r="R976" s="74" t="s">
        <v>2888</v>
      </c>
      <c r="S976" s="74" t="s">
        <v>4970</v>
      </c>
      <c r="T976" s="74" t="s">
        <v>5652</v>
      </c>
    </row>
    <row r="977" spans="1:20" ht="30" customHeight="1" thickBot="1" x14ac:dyDescent="0.25">
      <c r="A977" s="125"/>
      <c r="B977" s="73" t="s">
        <v>5459</v>
      </c>
      <c r="C977" s="74" t="s">
        <v>5031</v>
      </c>
      <c r="D977" s="74" t="s">
        <v>3241</v>
      </c>
      <c r="E977" s="74" t="s">
        <v>253</v>
      </c>
      <c r="F977" s="74" t="s">
        <v>5296</v>
      </c>
      <c r="G977" s="74" t="s">
        <v>2210</v>
      </c>
      <c r="H977" s="74" t="s">
        <v>5191</v>
      </c>
      <c r="I977" s="74" t="s">
        <v>35</v>
      </c>
      <c r="J977" s="74" t="s">
        <v>35</v>
      </c>
      <c r="K977" s="74" t="s">
        <v>5032</v>
      </c>
      <c r="L977" s="74" t="s">
        <v>4985</v>
      </c>
      <c r="M977" s="74" t="s">
        <v>47</v>
      </c>
      <c r="N977" s="74" t="s">
        <v>4963</v>
      </c>
      <c r="O977" s="74" t="s">
        <v>35</v>
      </c>
      <c r="P977" s="74" t="s">
        <v>35</v>
      </c>
      <c r="Q977" s="74" t="s">
        <v>5155</v>
      </c>
      <c r="R977" s="74" t="s">
        <v>4966</v>
      </c>
      <c r="S977" s="74" t="s">
        <v>1536</v>
      </c>
      <c r="T977" s="74" t="s">
        <v>33</v>
      </c>
    </row>
    <row r="978" spans="1:20" ht="30" customHeight="1" thickBot="1" x14ac:dyDescent="0.25">
      <c r="A978" s="125"/>
      <c r="B978" s="73" t="s">
        <v>5461</v>
      </c>
      <c r="C978" s="74" t="s">
        <v>4978</v>
      </c>
      <c r="D978" s="74" t="s">
        <v>4979</v>
      </c>
      <c r="E978" s="74" t="s">
        <v>5005</v>
      </c>
      <c r="F978" s="74" t="s">
        <v>4954</v>
      </c>
      <c r="G978" s="74" t="s">
        <v>1536</v>
      </c>
      <c r="H978" s="74" t="s">
        <v>749</v>
      </c>
      <c r="I978" s="74" t="s">
        <v>5740</v>
      </c>
      <c r="J978" s="74" t="s">
        <v>5010</v>
      </c>
      <c r="K978" s="74" t="s">
        <v>108</v>
      </c>
      <c r="L978" s="74" t="s">
        <v>35</v>
      </c>
      <c r="M978" s="74" t="s">
        <v>35</v>
      </c>
      <c r="N978" s="74" t="s">
        <v>105</v>
      </c>
      <c r="O978" s="74" t="s">
        <v>35</v>
      </c>
      <c r="P978" s="74" t="s">
        <v>35</v>
      </c>
      <c r="Q978" s="74" t="s">
        <v>211</v>
      </c>
      <c r="R978" s="74" t="s">
        <v>5492</v>
      </c>
      <c r="S978" s="74" t="s">
        <v>5025</v>
      </c>
      <c r="T978" s="74" t="s">
        <v>209</v>
      </c>
    </row>
    <row r="979" spans="1:20" ht="30" customHeight="1" thickBot="1" x14ac:dyDescent="0.25">
      <c r="A979" s="125"/>
      <c r="B979" s="73" t="s">
        <v>5463</v>
      </c>
      <c r="C979" s="74" t="s">
        <v>5803</v>
      </c>
      <c r="D979" s="74" t="s">
        <v>55</v>
      </c>
      <c r="E979" s="74" t="s">
        <v>759</v>
      </c>
      <c r="F979" s="74" t="s">
        <v>5888</v>
      </c>
      <c r="G979" s="74" t="s">
        <v>47</v>
      </c>
      <c r="H979" s="74" t="s">
        <v>202</v>
      </c>
      <c r="I979" s="74" t="s">
        <v>4978</v>
      </c>
      <c r="J979" s="74" t="s">
        <v>5034</v>
      </c>
      <c r="K979" s="74" t="s">
        <v>5011</v>
      </c>
      <c r="L979" s="74" t="s">
        <v>35</v>
      </c>
      <c r="M979" s="74" t="s">
        <v>35</v>
      </c>
      <c r="N979" s="74" t="s">
        <v>5155</v>
      </c>
      <c r="O979" s="74" t="s">
        <v>5489</v>
      </c>
      <c r="P979" s="74" t="s">
        <v>5010</v>
      </c>
      <c r="Q979" s="74" t="s">
        <v>5000</v>
      </c>
      <c r="R979" s="74" t="s">
        <v>5142</v>
      </c>
      <c r="S979" s="74" t="s">
        <v>3219</v>
      </c>
      <c r="T979" s="74" t="s">
        <v>208</v>
      </c>
    </row>
    <row r="980" spans="1:20" ht="30" customHeight="1" thickBot="1" x14ac:dyDescent="0.25">
      <c r="A980" s="125"/>
      <c r="B980" s="73" t="s">
        <v>5466</v>
      </c>
      <c r="C980" s="74" t="s">
        <v>5719</v>
      </c>
      <c r="D980" s="74" t="s">
        <v>120</v>
      </c>
      <c r="E980" s="74" t="s">
        <v>908</v>
      </c>
      <c r="F980" s="74" t="s">
        <v>5308</v>
      </c>
      <c r="G980" s="74" t="s">
        <v>351</v>
      </c>
      <c r="H980" s="74" t="s">
        <v>3793</v>
      </c>
      <c r="I980" s="74" t="s">
        <v>35</v>
      </c>
      <c r="J980" s="74" t="s">
        <v>35</v>
      </c>
      <c r="K980" s="74" t="s">
        <v>4915</v>
      </c>
      <c r="L980" s="74" t="s">
        <v>5184</v>
      </c>
      <c r="M980" s="74" t="s">
        <v>5010</v>
      </c>
      <c r="N980" s="74" t="s">
        <v>3013</v>
      </c>
      <c r="O980" s="74" t="s">
        <v>5156</v>
      </c>
      <c r="P980" s="74" t="s">
        <v>2990</v>
      </c>
      <c r="Q980" s="74" t="s">
        <v>206</v>
      </c>
      <c r="R980" s="74" t="s">
        <v>5233</v>
      </c>
      <c r="S980" s="74" t="s">
        <v>4967</v>
      </c>
      <c r="T980" s="74" t="s">
        <v>4915</v>
      </c>
    </row>
    <row r="981" spans="1:20" ht="30" customHeight="1" thickBot="1" x14ac:dyDescent="0.25">
      <c r="A981" s="125"/>
      <c r="B981" s="73" t="s">
        <v>5468</v>
      </c>
      <c r="C981" s="74" t="s">
        <v>5204</v>
      </c>
      <c r="D981" s="74" t="s">
        <v>4987</v>
      </c>
      <c r="E981" s="74" t="s">
        <v>201</v>
      </c>
      <c r="F981" s="74" t="s">
        <v>5204</v>
      </c>
      <c r="G981" s="74" t="s">
        <v>5169</v>
      </c>
      <c r="H981" s="74" t="s">
        <v>539</v>
      </c>
      <c r="I981" s="74" t="s">
        <v>5204</v>
      </c>
      <c r="J981" s="74" t="s">
        <v>5173</v>
      </c>
      <c r="K981" s="74" t="s">
        <v>29</v>
      </c>
      <c r="L981" s="74" t="s">
        <v>5153</v>
      </c>
      <c r="M981" s="74" t="s">
        <v>4979</v>
      </c>
      <c r="N981" s="74" t="s">
        <v>104</v>
      </c>
      <c r="O981" s="74" t="s">
        <v>35</v>
      </c>
      <c r="P981" s="74" t="s">
        <v>35</v>
      </c>
      <c r="Q981" s="74" t="s">
        <v>166</v>
      </c>
      <c r="R981" s="74" t="s">
        <v>5212</v>
      </c>
      <c r="S981" s="74" t="s">
        <v>4924</v>
      </c>
      <c r="T981" s="74" t="s">
        <v>5114</v>
      </c>
    </row>
    <row r="982" spans="1:20" ht="30" customHeight="1" thickBot="1" x14ac:dyDescent="0.25">
      <c r="A982" s="125"/>
      <c r="B982" s="73" t="s">
        <v>5470</v>
      </c>
      <c r="C982" s="74" t="s">
        <v>5156</v>
      </c>
      <c r="D982" s="74" t="s">
        <v>5112</v>
      </c>
      <c r="E982" s="74" t="s">
        <v>429</v>
      </c>
      <c r="F982" s="74" t="s">
        <v>5156</v>
      </c>
      <c r="G982" s="74" t="s">
        <v>5121</v>
      </c>
      <c r="H982" s="74" t="s">
        <v>1481</v>
      </c>
      <c r="I982" s="74" t="s">
        <v>5156</v>
      </c>
      <c r="J982" s="74" t="s">
        <v>5025</v>
      </c>
      <c r="K982" s="74" t="s">
        <v>205</v>
      </c>
      <c r="L982" s="74" t="s">
        <v>35</v>
      </c>
      <c r="M982" s="74" t="s">
        <v>35</v>
      </c>
      <c r="N982" s="74" t="s">
        <v>207</v>
      </c>
      <c r="O982" s="74" t="s">
        <v>35</v>
      </c>
      <c r="P982" s="74" t="s">
        <v>35</v>
      </c>
      <c r="Q982" s="74" t="s">
        <v>5023</v>
      </c>
      <c r="R982" s="74" t="s">
        <v>4977</v>
      </c>
      <c r="S982" s="74" t="s">
        <v>1536</v>
      </c>
      <c r="T982" s="74" t="s">
        <v>36</v>
      </c>
    </row>
    <row r="983" spans="1:20" ht="30" customHeight="1" thickBot="1" x14ac:dyDescent="0.25">
      <c r="A983" s="125"/>
      <c r="B983" s="73" t="s">
        <v>6194</v>
      </c>
      <c r="C983" s="74" t="s">
        <v>3638</v>
      </c>
      <c r="D983" s="74" t="s">
        <v>4941</v>
      </c>
      <c r="E983" s="74" t="s">
        <v>6197</v>
      </c>
      <c r="F983" s="74" t="s">
        <v>3664</v>
      </c>
      <c r="G983" s="74" t="s">
        <v>4922</v>
      </c>
      <c r="H983" s="74" t="s">
        <v>689</v>
      </c>
      <c r="I983" s="74" t="s">
        <v>3382</v>
      </c>
      <c r="J983" s="74" t="s">
        <v>5368</v>
      </c>
      <c r="K983" s="74" t="s">
        <v>1014</v>
      </c>
      <c r="L983" s="74" t="s">
        <v>446</v>
      </c>
      <c r="M983" s="74" t="s">
        <v>4982</v>
      </c>
      <c r="N983" s="74" t="s">
        <v>648</v>
      </c>
      <c r="O983" s="74" t="s">
        <v>3129</v>
      </c>
      <c r="P983" s="74" t="s">
        <v>5101</v>
      </c>
      <c r="Q983" s="74" t="s">
        <v>4059</v>
      </c>
      <c r="R983" s="74" t="s">
        <v>936</v>
      </c>
      <c r="S983" s="74" t="s">
        <v>4894</v>
      </c>
      <c r="T983" s="74" t="s">
        <v>753</v>
      </c>
    </row>
    <row r="984" spans="1:20" ht="30" customHeight="1" thickBot="1" x14ac:dyDescent="0.25">
      <c r="A984" s="125"/>
      <c r="B984" s="73" t="s">
        <v>4902</v>
      </c>
      <c r="C984" s="74" t="s">
        <v>4980</v>
      </c>
      <c r="D984" s="74" t="s">
        <v>4979</v>
      </c>
      <c r="E984" s="74" t="s">
        <v>5023</v>
      </c>
      <c r="F984" s="74" t="s">
        <v>4980</v>
      </c>
      <c r="G984" s="74" t="s">
        <v>1586</v>
      </c>
      <c r="H984" s="74" t="s">
        <v>207</v>
      </c>
      <c r="I984" s="74" t="s">
        <v>35</v>
      </c>
      <c r="J984" s="74" t="s">
        <v>35</v>
      </c>
      <c r="K984" s="74" t="s">
        <v>5072</v>
      </c>
      <c r="L984" s="74" t="s">
        <v>35</v>
      </c>
      <c r="M984" s="74" t="s">
        <v>35</v>
      </c>
      <c r="N984" s="74" t="s">
        <v>4910</v>
      </c>
      <c r="O984" s="74" t="s">
        <v>35</v>
      </c>
      <c r="P984" s="74" t="s">
        <v>35</v>
      </c>
      <c r="Q984" s="74" t="s">
        <v>110</v>
      </c>
      <c r="R984" s="74" t="s">
        <v>35</v>
      </c>
      <c r="S984" s="74" t="s">
        <v>35</v>
      </c>
      <c r="T984" s="74" t="s">
        <v>5037</v>
      </c>
    </row>
    <row r="985" spans="1:20" ht="30" customHeight="1" thickBot="1" x14ac:dyDescent="0.25">
      <c r="A985" s="125" t="s">
        <v>6198</v>
      </c>
      <c r="B985" s="73" t="s">
        <v>5619</v>
      </c>
      <c r="C985" s="74" t="s">
        <v>4955</v>
      </c>
      <c r="D985" s="74" t="s">
        <v>5034</v>
      </c>
      <c r="E985" s="74" t="s">
        <v>3079</v>
      </c>
      <c r="F985" s="74" t="s">
        <v>35</v>
      </c>
      <c r="G985" s="74" t="s">
        <v>35</v>
      </c>
      <c r="H985" s="74" t="s">
        <v>110</v>
      </c>
      <c r="I985" s="74" t="s">
        <v>4916</v>
      </c>
      <c r="J985" s="74" t="s">
        <v>5224</v>
      </c>
      <c r="K985" s="74" t="s">
        <v>4907</v>
      </c>
      <c r="L985" s="74" t="s">
        <v>35</v>
      </c>
      <c r="M985" s="74" t="s">
        <v>35</v>
      </c>
      <c r="N985" s="74" t="s">
        <v>4908</v>
      </c>
      <c r="O985" s="74" t="s">
        <v>35</v>
      </c>
      <c r="P985" s="74" t="s">
        <v>35</v>
      </c>
      <c r="Q985" s="74" t="s">
        <v>4868</v>
      </c>
      <c r="R985" s="74" t="s">
        <v>35</v>
      </c>
      <c r="S985" s="74" t="s">
        <v>35</v>
      </c>
      <c r="T985" s="74" t="s">
        <v>4866</v>
      </c>
    </row>
    <row r="986" spans="1:20" ht="30" customHeight="1" thickBot="1" x14ac:dyDescent="0.25">
      <c r="A986" s="125"/>
      <c r="B986" s="73" t="s">
        <v>6199</v>
      </c>
      <c r="C986" s="74" t="s">
        <v>1815</v>
      </c>
      <c r="D986" s="74" t="s">
        <v>4930</v>
      </c>
      <c r="E986" s="74" t="s">
        <v>1584</v>
      </c>
      <c r="F986" s="74" t="s">
        <v>1836</v>
      </c>
      <c r="G986" s="74" t="s">
        <v>4922</v>
      </c>
      <c r="H986" s="74" t="s">
        <v>335</v>
      </c>
      <c r="I986" s="74" t="s">
        <v>4540</v>
      </c>
      <c r="J986" s="74" t="s">
        <v>5261</v>
      </c>
      <c r="K986" s="74" t="s">
        <v>2551</v>
      </c>
      <c r="L986" s="74" t="s">
        <v>2146</v>
      </c>
      <c r="M986" s="74" t="s">
        <v>5241</v>
      </c>
      <c r="N986" s="74" t="s">
        <v>1481</v>
      </c>
      <c r="O986" s="74" t="s">
        <v>2465</v>
      </c>
      <c r="P986" s="74" t="s">
        <v>5046</v>
      </c>
      <c r="Q986" s="74" t="s">
        <v>3024</v>
      </c>
      <c r="R986" s="74" t="s">
        <v>345</v>
      </c>
      <c r="S986" s="74" t="s">
        <v>4740</v>
      </c>
      <c r="T986" s="74" t="s">
        <v>5425</v>
      </c>
    </row>
    <row r="987" spans="1:20" ht="30" customHeight="1" thickBot="1" x14ac:dyDescent="0.25">
      <c r="A987" s="125"/>
      <c r="B987" s="73" t="s">
        <v>6200</v>
      </c>
      <c r="C987" s="74" t="s">
        <v>1254</v>
      </c>
      <c r="D987" s="74" t="s">
        <v>3274</v>
      </c>
      <c r="E987" s="74" t="s">
        <v>1105</v>
      </c>
      <c r="F987" s="74" t="s">
        <v>2494</v>
      </c>
      <c r="G987" s="74" t="s">
        <v>4970</v>
      </c>
      <c r="H987" s="74" t="s">
        <v>2611</v>
      </c>
      <c r="I987" s="74" t="s">
        <v>2379</v>
      </c>
      <c r="J987" s="74" t="s">
        <v>5234</v>
      </c>
      <c r="K987" s="74" t="s">
        <v>1242</v>
      </c>
      <c r="L987" s="74" t="s">
        <v>2154</v>
      </c>
      <c r="M987" s="74" t="s">
        <v>5195</v>
      </c>
      <c r="N987" s="74" t="s">
        <v>3497</v>
      </c>
      <c r="O987" s="74" t="s">
        <v>1371</v>
      </c>
      <c r="P987" s="74" t="s">
        <v>5006</v>
      </c>
      <c r="Q987" s="74" t="s">
        <v>2221</v>
      </c>
      <c r="R987" s="74" t="s">
        <v>1371</v>
      </c>
      <c r="S987" s="74" t="s">
        <v>5006</v>
      </c>
      <c r="T987" s="74" t="s">
        <v>2213</v>
      </c>
    </row>
    <row r="988" spans="1:20" ht="30" customHeight="1" thickBot="1" x14ac:dyDescent="0.25">
      <c r="A988" s="125"/>
      <c r="B988" s="73" t="s">
        <v>6201</v>
      </c>
      <c r="C988" s="74" t="s">
        <v>1655</v>
      </c>
      <c r="D988" s="74" t="s">
        <v>4894</v>
      </c>
      <c r="E988" s="74" t="s">
        <v>726</v>
      </c>
      <c r="F988" s="74" t="s">
        <v>1658</v>
      </c>
      <c r="G988" s="74" t="s">
        <v>4932</v>
      </c>
      <c r="H988" s="74" t="s">
        <v>2604</v>
      </c>
      <c r="I988" s="74" t="s">
        <v>35</v>
      </c>
      <c r="J988" s="74" t="s">
        <v>35</v>
      </c>
      <c r="K988" s="74" t="s">
        <v>166</v>
      </c>
      <c r="L988" s="74" t="s">
        <v>1150</v>
      </c>
      <c r="M988" s="74" t="s">
        <v>4900</v>
      </c>
      <c r="N988" s="74" t="s">
        <v>5102</v>
      </c>
      <c r="O988" s="74" t="s">
        <v>3052</v>
      </c>
      <c r="P988" s="74" t="s">
        <v>4930</v>
      </c>
      <c r="Q988" s="74" t="s">
        <v>670</v>
      </c>
      <c r="R988" s="74" t="s">
        <v>1254</v>
      </c>
      <c r="S988" s="74" t="s">
        <v>4898</v>
      </c>
      <c r="T988" s="74" t="s">
        <v>392</v>
      </c>
    </row>
    <row r="989" spans="1:20" ht="30" customHeight="1" thickBot="1" x14ac:dyDescent="0.25">
      <c r="A989" s="125"/>
      <c r="B989" s="73" t="s">
        <v>6202</v>
      </c>
      <c r="C989" s="74" t="s">
        <v>5375</v>
      </c>
      <c r="D989" s="74" t="s">
        <v>3230</v>
      </c>
      <c r="E989" s="74" t="s">
        <v>907</v>
      </c>
      <c r="F989" s="74" t="s">
        <v>159</v>
      </c>
      <c r="G989" s="74" t="s">
        <v>4929</v>
      </c>
      <c r="H989" s="74" t="s">
        <v>1886</v>
      </c>
      <c r="I989" s="74" t="s">
        <v>35</v>
      </c>
      <c r="J989" s="74" t="s">
        <v>35</v>
      </c>
      <c r="K989" s="74" t="s">
        <v>109</v>
      </c>
      <c r="L989" s="74" t="s">
        <v>5465</v>
      </c>
      <c r="M989" s="74" t="s">
        <v>4987</v>
      </c>
      <c r="N989" s="74" t="s">
        <v>4963</v>
      </c>
      <c r="O989" s="74" t="s">
        <v>5566</v>
      </c>
      <c r="P989" s="74" t="s">
        <v>5169</v>
      </c>
      <c r="Q989" s="74" t="s">
        <v>256</v>
      </c>
      <c r="R989" s="74" t="s">
        <v>5074</v>
      </c>
      <c r="S989" s="74" t="s">
        <v>5025</v>
      </c>
      <c r="T989" s="74" t="s">
        <v>3200</v>
      </c>
    </row>
    <row r="990" spans="1:20" ht="30" customHeight="1" thickBot="1" x14ac:dyDescent="0.25">
      <c r="A990" s="125"/>
      <c r="B990" s="73" t="s">
        <v>4902</v>
      </c>
      <c r="C990" s="74" t="s">
        <v>5525</v>
      </c>
      <c r="D990" s="74" t="s">
        <v>3701</v>
      </c>
      <c r="E990" s="74" t="s">
        <v>5023</v>
      </c>
      <c r="F990" s="74" t="s">
        <v>35</v>
      </c>
      <c r="G990" s="74" t="s">
        <v>35</v>
      </c>
      <c r="H990" s="74" t="s">
        <v>207</v>
      </c>
      <c r="I990" s="74" t="s">
        <v>35</v>
      </c>
      <c r="J990" s="74" t="s">
        <v>35</v>
      </c>
      <c r="K990" s="74" t="s">
        <v>5072</v>
      </c>
      <c r="L990" s="74" t="s">
        <v>35</v>
      </c>
      <c r="M990" s="74" t="s">
        <v>35</v>
      </c>
      <c r="N990" s="74" t="s">
        <v>5157</v>
      </c>
      <c r="O990" s="74" t="s">
        <v>35</v>
      </c>
      <c r="P990" s="74" t="s">
        <v>35</v>
      </c>
      <c r="Q990" s="74" t="s">
        <v>4964</v>
      </c>
      <c r="R990" s="74" t="s">
        <v>35</v>
      </c>
      <c r="S990" s="74" t="s">
        <v>35</v>
      </c>
      <c r="T990" s="74" t="s">
        <v>5037</v>
      </c>
    </row>
    <row r="991" spans="1:20" ht="30" customHeight="1" thickBot="1" x14ac:dyDescent="0.25">
      <c r="A991" s="125" t="s">
        <v>6203</v>
      </c>
      <c r="B991" s="73" t="s">
        <v>6204</v>
      </c>
      <c r="C991" s="74" t="s">
        <v>1392</v>
      </c>
      <c r="D991" s="74" t="s">
        <v>4909</v>
      </c>
      <c r="E991" s="74" t="s">
        <v>2062</v>
      </c>
      <c r="F991" s="74" t="s">
        <v>6205</v>
      </c>
      <c r="G991" s="74" t="s">
        <v>5227</v>
      </c>
      <c r="H991" s="74" t="s">
        <v>5086</v>
      </c>
      <c r="I991" s="74" t="s">
        <v>5729</v>
      </c>
      <c r="J991" s="74" t="s">
        <v>5299</v>
      </c>
      <c r="K991" s="74" t="s">
        <v>5102</v>
      </c>
      <c r="L991" s="74" t="s">
        <v>5078</v>
      </c>
      <c r="M991" s="74" t="s">
        <v>5180</v>
      </c>
      <c r="N991" s="74" t="s">
        <v>36</v>
      </c>
      <c r="O991" s="74" t="s">
        <v>4927</v>
      </c>
      <c r="P991" s="74" t="s">
        <v>5050</v>
      </c>
      <c r="Q991" s="74" t="s">
        <v>208</v>
      </c>
      <c r="R991" s="74" t="s">
        <v>35</v>
      </c>
      <c r="S991" s="74" t="s">
        <v>35</v>
      </c>
      <c r="T991" s="74" t="s">
        <v>4908</v>
      </c>
    </row>
    <row r="992" spans="1:20" ht="30" customHeight="1" thickBot="1" x14ac:dyDescent="0.25">
      <c r="A992" s="125"/>
      <c r="B992" s="73" t="s">
        <v>6206</v>
      </c>
      <c r="C992" s="74" t="s">
        <v>1427</v>
      </c>
      <c r="D992" s="74" t="s">
        <v>4922</v>
      </c>
      <c r="E992" s="74" t="s">
        <v>492</v>
      </c>
      <c r="F992" s="74" t="s">
        <v>4594</v>
      </c>
      <c r="G992" s="74" t="s">
        <v>5007</v>
      </c>
      <c r="H992" s="74" t="s">
        <v>4458</v>
      </c>
      <c r="I992" s="74" t="s">
        <v>1350</v>
      </c>
      <c r="J992" s="74" t="s">
        <v>4897</v>
      </c>
      <c r="K992" s="74" t="s">
        <v>250</v>
      </c>
      <c r="L992" s="74" t="s">
        <v>5402</v>
      </c>
      <c r="M992" s="74" t="s">
        <v>5094</v>
      </c>
      <c r="N992" s="74" t="s">
        <v>1716</v>
      </c>
      <c r="O992" s="74" t="s">
        <v>3664</v>
      </c>
      <c r="P992" s="74" t="s">
        <v>5137</v>
      </c>
      <c r="Q992" s="74" t="s">
        <v>909</v>
      </c>
      <c r="R992" s="74" t="s">
        <v>1303</v>
      </c>
      <c r="S992" s="74" t="s">
        <v>4974</v>
      </c>
      <c r="T992" s="74" t="s">
        <v>760</v>
      </c>
    </row>
    <row r="993" spans="1:20" ht="30" customHeight="1" thickBot="1" x14ac:dyDescent="0.25">
      <c r="A993" s="125"/>
      <c r="B993" s="73" t="s">
        <v>6207</v>
      </c>
      <c r="C993" s="74" t="s">
        <v>3604</v>
      </c>
      <c r="D993" s="74" t="s">
        <v>3274</v>
      </c>
      <c r="E993" s="74" t="s">
        <v>6208</v>
      </c>
      <c r="F993" s="74" t="s">
        <v>2888</v>
      </c>
      <c r="G993" s="74" t="s">
        <v>4940</v>
      </c>
      <c r="H993" s="74" t="s">
        <v>580</v>
      </c>
      <c r="I993" s="74" t="s">
        <v>6209</v>
      </c>
      <c r="J993" s="74" t="s">
        <v>5886</v>
      </c>
      <c r="K993" s="74" t="s">
        <v>748</v>
      </c>
      <c r="L993" s="74" t="s">
        <v>3358</v>
      </c>
      <c r="M993" s="74" t="s">
        <v>4894</v>
      </c>
      <c r="N993" s="74" t="s">
        <v>3473</v>
      </c>
      <c r="O993" s="74" t="s">
        <v>2028</v>
      </c>
      <c r="P993" s="74" t="s">
        <v>4894</v>
      </c>
      <c r="Q993" s="74" t="s">
        <v>602</v>
      </c>
      <c r="R993" s="74" t="s">
        <v>3662</v>
      </c>
      <c r="S993" s="74" t="s">
        <v>5006</v>
      </c>
      <c r="T993" s="74" t="s">
        <v>247</v>
      </c>
    </row>
    <row r="994" spans="1:20" ht="30" customHeight="1" thickBot="1" x14ac:dyDescent="0.25">
      <c r="A994" s="125"/>
      <c r="B994" s="73" t="s">
        <v>4902</v>
      </c>
      <c r="C994" s="74" t="s">
        <v>5069</v>
      </c>
      <c r="D994" s="74" t="s">
        <v>3701</v>
      </c>
      <c r="E994" s="74" t="s">
        <v>3026</v>
      </c>
      <c r="F994" s="74" t="s">
        <v>35</v>
      </c>
      <c r="G994" s="74" t="s">
        <v>35</v>
      </c>
      <c r="H994" s="74" t="s">
        <v>3013</v>
      </c>
      <c r="I994" s="74" t="s">
        <v>35</v>
      </c>
      <c r="J994" s="74" t="s">
        <v>35</v>
      </c>
      <c r="K994" s="74" t="s">
        <v>5072</v>
      </c>
      <c r="L994" s="74" t="s">
        <v>35</v>
      </c>
      <c r="M994" s="74" t="s">
        <v>35</v>
      </c>
      <c r="N994" s="74" t="s">
        <v>4910</v>
      </c>
      <c r="O994" s="74" t="s">
        <v>35</v>
      </c>
      <c r="P994" s="74" t="s">
        <v>35</v>
      </c>
      <c r="Q994" s="74" t="s">
        <v>4964</v>
      </c>
      <c r="R994" s="74" t="s">
        <v>35</v>
      </c>
      <c r="S994" s="74" t="s">
        <v>35</v>
      </c>
      <c r="T994" s="74" t="s">
        <v>5037</v>
      </c>
    </row>
    <row r="995" spans="1:20" ht="30" customHeight="1" thickBot="1" x14ac:dyDescent="0.25">
      <c r="A995" s="125" t="s">
        <v>6210</v>
      </c>
      <c r="B995" s="73" t="s">
        <v>6204</v>
      </c>
      <c r="C995" s="74" t="s">
        <v>876</v>
      </c>
      <c r="D995" s="74" t="s">
        <v>4929</v>
      </c>
      <c r="E995" s="74" t="s">
        <v>1668</v>
      </c>
      <c r="F995" s="74" t="s">
        <v>35</v>
      </c>
      <c r="G995" s="74" t="s">
        <v>35</v>
      </c>
      <c r="H995" s="74" t="s">
        <v>5102</v>
      </c>
      <c r="I995" s="74" t="s">
        <v>6211</v>
      </c>
      <c r="J995" s="74" t="s">
        <v>6212</v>
      </c>
      <c r="K995" s="74" t="s">
        <v>2647</v>
      </c>
      <c r="L995" s="74" t="s">
        <v>5271</v>
      </c>
      <c r="M995" s="74" t="s">
        <v>5025</v>
      </c>
      <c r="N995" s="74" t="s">
        <v>3013</v>
      </c>
      <c r="O995" s="74" t="s">
        <v>35</v>
      </c>
      <c r="P995" s="74" t="s">
        <v>35</v>
      </c>
      <c r="Q995" s="74" t="s">
        <v>205</v>
      </c>
      <c r="R995" s="74" t="s">
        <v>35</v>
      </c>
      <c r="S995" s="74" t="s">
        <v>35</v>
      </c>
      <c r="T995" s="74" t="s">
        <v>5072</v>
      </c>
    </row>
    <row r="996" spans="1:20" ht="30" customHeight="1" thickBot="1" x14ac:dyDescent="0.25">
      <c r="A996" s="125"/>
      <c r="B996" s="73" t="s">
        <v>6206</v>
      </c>
      <c r="C996" s="74" t="s">
        <v>1741</v>
      </c>
      <c r="D996" s="74" t="s">
        <v>3274</v>
      </c>
      <c r="E996" s="74" t="s">
        <v>6213</v>
      </c>
      <c r="F996" s="74" t="s">
        <v>5684</v>
      </c>
      <c r="G996" s="74" t="s">
        <v>4970</v>
      </c>
      <c r="H996" s="74" t="s">
        <v>4237</v>
      </c>
      <c r="I996" s="74" t="s">
        <v>4650</v>
      </c>
      <c r="J996" s="74" t="s">
        <v>4897</v>
      </c>
      <c r="K996" s="74" t="s">
        <v>5283</v>
      </c>
      <c r="L996" s="74" t="s">
        <v>5163</v>
      </c>
      <c r="M996" s="74" t="s">
        <v>5007</v>
      </c>
      <c r="N996" s="74" t="s">
        <v>2176</v>
      </c>
      <c r="O996" s="74" t="s">
        <v>54</v>
      </c>
      <c r="P996" s="74" t="s">
        <v>5006</v>
      </c>
      <c r="Q996" s="74" t="s">
        <v>5305</v>
      </c>
      <c r="R996" s="74" t="s">
        <v>1406</v>
      </c>
      <c r="S996" s="74" t="s">
        <v>4900</v>
      </c>
      <c r="T996" s="74" t="s">
        <v>2103</v>
      </c>
    </row>
    <row r="997" spans="1:20" ht="30" customHeight="1" thickBot="1" x14ac:dyDescent="0.25">
      <c r="A997" s="125"/>
      <c r="B997" s="73" t="s">
        <v>6207</v>
      </c>
      <c r="C997" s="74" t="s">
        <v>3514</v>
      </c>
      <c r="D997" s="74" t="s">
        <v>5013</v>
      </c>
      <c r="E997" s="74" t="s">
        <v>4076</v>
      </c>
      <c r="F997" s="74" t="s">
        <v>2420</v>
      </c>
      <c r="G997" s="74" t="s">
        <v>4898</v>
      </c>
      <c r="H997" s="74" t="s">
        <v>93</v>
      </c>
      <c r="I997" s="74" t="s">
        <v>5500</v>
      </c>
      <c r="J997" s="74" t="s">
        <v>5139</v>
      </c>
      <c r="K997" s="74" t="s">
        <v>3281</v>
      </c>
      <c r="L997" s="74" t="s">
        <v>1176</v>
      </c>
      <c r="M997" s="74" t="s">
        <v>3274</v>
      </c>
      <c r="N997" s="74" t="s">
        <v>1758</v>
      </c>
      <c r="O997" s="74" t="s">
        <v>1263</v>
      </c>
      <c r="P997" s="74" t="s">
        <v>5014</v>
      </c>
      <c r="Q997" s="74" t="s">
        <v>676</v>
      </c>
      <c r="R997" s="74" t="s">
        <v>411</v>
      </c>
      <c r="S997" s="74" t="s">
        <v>5007</v>
      </c>
      <c r="T997" s="74" t="s">
        <v>1243</v>
      </c>
    </row>
    <row r="998" spans="1:20" ht="30" customHeight="1" thickBot="1" x14ac:dyDescent="0.25">
      <c r="A998" s="125"/>
      <c r="B998" s="73" t="s">
        <v>4902</v>
      </c>
      <c r="C998" s="74" t="s">
        <v>5069</v>
      </c>
      <c r="D998" s="74" t="s">
        <v>3701</v>
      </c>
      <c r="E998" s="74" t="s">
        <v>3026</v>
      </c>
      <c r="F998" s="74" t="s">
        <v>35</v>
      </c>
      <c r="G998" s="74" t="s">
        <v>35</v>
      </c>
      <c r="H998" s="74" t="s">
        <v>3013</v>
      </c>
      <c r="I998" s="74" t="s">
        <v>35</v>
      </c>
      <c r="J998" s="74" t="s">
        <v>35</v>
      </c>
      <c r="K998" s="74" t="s">
        <v>5072</v>
      </c>
      <c r="L998" s="74" t="s">
        <v>35</v>
      </c>
      <c r="M998" s="74" t="s">
        <v>35</v>
      </c>
      <c r="N998" s="74" t="s">
        <v>4910</v>
      </c>
      <c r="O998" s="74" t="s">
        <v>35</v>
      </c>
      <c r="P998" s="74" t="s">
        <v>35</v>
      </c>
      <c r="Q998" s="74" t="s">
        <v>4964</v>
      </c>
      <c r="R998" s="74" t="s">
        <v>35</v>
      </c>
      <c r="S998" s="74" t="s">
        <v>35</v>
      </c>
      <c r="T998" s="74" t="s">
        <v>5037</v>
      </c>
    </row>
    <row r="999" spans="1:20" ht="30" customHeight="1" thickBot="1" x14ac:dyDescent="0.25">
      <c r="A999" s="125" t="s">
        <v>6214</v>
      </c>
      <c r="B999" s="73" t="s">
        <v>6204</v>
      </c>
      <c r="C999" s="74" t="s">
        <v>3514</v>
      </c>
      <c r="D999" s="74" t="s">
        <v>4922</v>
      </c>
      <c r="E999" s="74" t="s">
        <v>3426</v>
      </c>
      <c r="F999" s="74" t="s">
        <v>1247</v>
      </c>
      <c r="G999" s="74" t="s">
        <v>4922</v>
      </c>
      <c r="H999" s="74" t="s">
        <v>2648</v>
      </c>
      <c r="I999" s="74" t="s">
        <v>2740</v>
      </c>
      <c r="J999" s="74" t="s">
        <v>5439</v>
      </c>
      <c r="K999" s="74" t="s">
        <v>552</v>
      </c>
      <c r="L999" s="74" t="s">
        <v>2848</v>
      </c>
      <c r="M999" s="74" t="s">
        <v>5241</v>
      </c>
      <c r="N999" s="74" t="s">
        <v>3303</v>
      </c>
      <c r="O999" s="74" t="s">
        <v>71</v>
      </c>
      <c r="P999" s="74" t="s">
        <v>5046</v>
      </c>
      <c r="Q999" s="74" t="s">
        <v>897</v>
      </c>
      <c r="R999" s="74" t="s">
        <v>2302</v>
      </c>
      <c r="S999" s="74" t="s">
        <v>4900</v>
      </c>
      <c r="T999" s="74" t="s">
        <v>748</v>
      </c>
    </row>
    <row r="1000" spans="1:20" ht="30" customHeight="1" thickBot="1" x14ac:dyDescent="0.25">
      <c r="A1000" s="125"/>
      <c r="B1000" s="73" t="s">
        <v>6206</v>
      </c>
      <c r="C1000" s="74" t="s">
        <v>2707</v>
      </c>
      <c r="D1000" s="74" t="s">
        <v>5013</v>
      </c>
      <c r="E1000" s="74" t="s">
        <v>6215</v>
      </c>
      <c r="F1000" s="74" t="s">
        <v>6041</v>
      </c>
      <c r="G1000" s="74" t="s">
        <v>4922</v>
      </c>
      <c r="H1000" s="74" t="s">
        <v>2690</v>
      </c>
      <c r="I1000" s="74" t="s">
        <v>4256</v>
      </c>
      <c r="J1000" s="74" t="s">
        <v>4972</v>
      </c>
      <c r="K1000" s="74" t="s">
        <v>1724</v>
      </c>
      <c r="L1000" s="74" t="s">
        <v>2291</v>
      </c>
      <c r="M1000" s="74" t="s">
        <v>5195</v>
      </c>
      <c r="N1000" s="74" t="s">
        <v>2916</v>
      </c>
      <c r="O1000" s="74" t="s">
        <v>6216</v>
      </c>
      <c r="P1000" s="74" t="s">
        <v>5046</v>
      </c>
      <c r="Q1000" s="74" t="s">
        <v>1479</v>
      </c>
      <c r="R1000" s="74" t="s">
        <v>4778</v>
      </c>
      <c r="S1000" s="74" t="s">
        <v>5007</v>
      </c>
      <c r="T1000" s="74" t="s">
        <v>591</v>
      </c>
    </row>
    <row r="1001" spans="1:20" ht="30" customHeight="1" thickBot="1" x14ac:dyDescent="0.25">
      <c r="A1001" s="125"/>
      <c r="B1001" s="73" t="s">
        <v>6207</v>
      </c>
      <c r="C1001" s="74" t="s">
        <v>5462</v>
      </c>
      <c r="D1001" s="74" t="s">
        <v>51</v>
      </c>
      <c r="E1001" s="74" t="s">
        <v>3009</v>
      </c>
      <c r="F1001" s="74" t="s">
        <v>5458</v>
      </c>
      <c r="G1001" s="74" t="s">
        <v>51</v>
      </c>
      <c r="H1001" s="74" t="s">
        <v>101</v>
      </c>
      <c r="I1001" s="74" t="s">
        <v>35</v>
      </c>
      <c r="J1001" s="74" t="s">
        <v>35</v>
      </c>
      <c r="K1001" s="74" t="s">
        <v>5155</v>
      </c>
      <c r="L1001" s="74" t="s">
        <v>35</v>
      </c>
      <c r="M1001" s="74" t="s">
        <v>35</v>
      </c>
      <c r="N1001" s="74" t="s">
        <v>4910</v>
      </c>
      <c r="O1001" s="74" t="s">
        <v>5009</v>
      </c>
      <c r="P1001" s="74" t="s">
        <v>4979</v>
      </c>
      <c r="Q1001" s="74" t="s">
        <v>108</v>
      </c>
      <c r="R1001" s="74" t="s">
        <v>5122</v>
      </c>
      <c r="S1001" s="74" t="s">
        <v>5010</v>
      </c>
      <c r="T1001" s="74" t="s">
        <v>5011</v>
      </c>
    </row>
    <row r="1002" spans="1:20" ht="30" customHeight="1" thickBot="1" x14ac:dyDescent="0.25">
      <c r="A1002" s="125"/>
      <c r="B1002" s="73" t="s">
        <v>4902</v>
      </c>
      <c r="C1002" s="74" t="s">
        <v>5069</v>
      </c>
      <c r="D1002" s="74" t="s">
        <v>3701</v>
      </c>
      <c r="E1002" s="74" t="s">
        <v>3026</v>
      </c>
      <c r="F1002" s="74" t="s">
        <v>35</v>
      </c>
      <c r="G1002" s="74" t="s">
        <v>35</v>
      </c>
      <c r="H1002" s="74" t="s">
        <v>3013</v>
      </c>
      <c r="I1002" s="74" t="s">
        <v>35</v>
      </c>
      <c r="J1002" s="74" t="s">
        <v>35</v>
      </c>
      <c r="K1002" s="74" t="s">
        <v>5072</v>
      </c>
      <c r="L1002" s="74" t="s">
        <v>35</v>
      </c>
      <c r="M1002" s="74" t="s">
        <v>35</v>
      </c>
      <c r="N1002" s="74" t="s">
        <v>4910</v>
      </c>
      <c r="O1002" s="74" t="s">
        <v>35</v>
      </c>
      <c r="P1002" s="74" t="s">
        <v>35</v>
      </c>
      <c r="Q1002" s="74" t="s">
        <v>4964</v>
      </c>
      <c r="R1002" s="74" t="s">
        <v>35</v>
      </c>
      <c r="S1002" s="74" t="s">
        <v>35</v>
      </c>
      <c r="T1002" s="74" t="s">
        <v>5037</v>
      </c>
    </row>
    <row r="1003" spans="1:20" ht="30" customHeight="1" thickBot="1" x14ac:dyDescent="0.25">
      <c r="A1003" s="125" t="s">
        <v>6217</v>
      </c>
      <c r="B1003" s="73" t="s">
        <v>6204</v>
      </c>
      <c r="C1003" s="74" t="s">
        <v>2492</v>
      </c>
      <c r="D1003" s="74" t="s">
        <v>5013</v>
      </c>
      <c r="E1003" s="74" t="s">
        <v>632</v>
      </c>
      <c r="F1003" s="74" t="s">
        <v>1945</v>
      </c>
      <c r="G1003" s="74" t="s">
        <v>4900</v>
      </c>
      <c r="H1003" s="74" t="s">
        <v>178</v>
      </c>
      <c r="I1003" s="74" t="s">
        <v>3961</v>
      </c>
      <c r="J1003" s="74" t="s">
        <v>4973</v>
      </c>
      <c r="K1003" s="74" t="s">
        <v>699</v>
      </c>
      <c r="L1003" s="74" t="s">
        <v>1415</v>
      </c>
      <c r="M1003" s="74" t="s">
        <v>4982</v>
      </c>
      <c r="N1003" s="74" t="s">
        <v>541</v>
      </c>
      <c r="O1003" s="74" t="s">
        <v>5637</v>
      </c>
      <c r="P1003" s="74" t="s">
        <v>5046</v>
      </c>
      <c r="Q1003" s="74" t="s">
        <v>431</v>
      </c>
      <c r="R1003" s="74" t="s">
        <v>1058</v>
      </c>
      <c r="S1003" s="74" t="s">
        <v>4970</v>
      </c>
      <c r="T1003" s="74" t="s">
        <v>4444</v>
      </c>
    </row>
    <row r="1004" spans="1:20" ht="30" customHeight="1" thickBot="1" x14ac:dyDescent="0.25">
      <c r="A1004" s="125"/>
      <c r="B1004" s="73" t="s">
        <v>6206</v>
      </c>
      <c r="C1004" s="74" t="s">
        <v>4650</v>
      </c>
      <c r="D1004" s="74" t="s">
        <v>5013</v>
      </c>
      <c r="E1004" s="74" t="s">
        <v>3035</v>
      </c>
      <c r="F1004" s="74" t="s">
        <v>3129</v>
      </c>
      <c r="G1004" s="74" t="s">
        <v>4974</v>
      </c>
      <c r="H1004" s="74" t="s">
        <v>5688</v>
      </c>
      <c r="I1004" s="74" t="s">
        <v>940</v>
      </c>
      <c r="J1004" s="74" t="s">
        <v>5234</v>
      </c>
      <c r="K1004" s="74" t="s">
        <v>2138</v>
      </c>
      <c r="L1004" s="74" t="s">
        <v>6042</v>
      </c>
      <c r="M1004" s="74" t="s">
        <v>5241</v>
      </c>
      <c r="N1004" s="74" t="s">
        <v>3210</v>
      </c>
      <c r="O1004" s="74" t="s">
        <v>1295</v>
      </c>
      <c r="P1004" s="74" t="s">
        <v>5058</v>
      </c>
      <c r="Q1004" s="74" t="s">
        <v>1045</v>
      </c>
      <c r="R1004" s="74" t="s">
        <v>6066</v>
      </c>
      <c r="S1004" s="74" t="s">
        <v>5007</v>
      </c>
      <c r="T1004" s="74" t="s">
        <v>3158</v>
      </c>
    </row>
    <row r="1005" spans="1:20" ht="30" customHeight="1" thickBot="1" x14ac:dyDescent="0.25">
      <c r="A1005" s="125"/>
      <c r="B1005" s="73" t="s">
        <v>6207</v>
      </c>
      <c r="C1005" s="74" t="s">
        <v>5659</v>
      </c>
      <c r="D1005" s="74" t="s">
        <v>4924</v>
      </c>
      <c r="E1005" s="74" t="s">
        <v>5178</v>
      </c>
      <c r="F1005" s="74" t="s">
        <v>5167</v>
      </c>
      <c r="G1005" s="74" t="s">
        <v>5173</v>
      </c>
      <c r="H1005" s="74" t="s">
        <v>5086</v>
      </c>
      <c r="I1005" s="74" t="s">
        <v>35</v>
      </c>
      <c r="J1005" s="74" t="s">
        <v>35</v>
      </c>
      <c r="K1005" s="74" t="s">
        <v>4910</v>
      </c>
      <c r="L1005" s="74" t="s">
        <v>35</v>
      </c>
      <c r="M1005" s="74" t="s">
        <v>35</v>
      </c>
      <c r="N1005" s="74" t="s">
        <v>4958</v>
      </c>
      <c r="O1005" s="74" t="s">
        <v>5019</v>
      </c>
      <c r="P1005" s="74" t="s">
        <v>5018</v>
      </c>
      <c r="Q1005" s="74" t="s">
        <v>160</v>
      </c>
      <c r="R1005" s="74" t="s">
        <v>35</v>
      </c>
      <c r="S1005" s="74" t="s">
        <v>35</v>
      </c>
      <c r="T1005" s="74" t="s">
        <v>36</v>
      </c>
    </row>
    <row r="1006" spans="1:20" ht="30" customHeight="1" thickBot="1" x14ac:dyDescent="0.25">
      <c r="A1006" s="125"/>
      <c r="B1006" s="73" t="s">
        <v>4902</v>
      </c>
      <c r="C1006" s="74" t="s">
        <v>5525</v>
      </c>
      <c r="D1006" s="74" t="s">
        <v>3701</v>
      </c>
      <c r="E1006" s="74" t="s">
        <v>5023</v>
      </c>
      <c r="F1006" s="74" t="s">
        <v>35</v>
      </c>
      <c r="G1006" s="74" t="s">
        <v>35</v>
      </c>
      <c r="H1006" s="74" t="s">
        <v>207</v>
      </c>
      <c r="I1006" s="74" t="s">
        <v>35</v>
      </c>
      <c r="J1006" s="74" t="s">
        <v>35</v>
      </c>
      <c r="K1006" s="74" t="s">
        <v>5072</v>
      </c>
      <c r="L1006" s="74" t="s">
        <v>35</v>
      </c>
      <c r="M1006" s="74" t="s">
        <v>35</v>
      </c>
      <c r="N1006" s="74" t="s">
        <v>5157</v>
      </c>
      <c r="O1006" s="74" t="s">
        <v>35</v>
      </c>
      <c r="P1006" s="74" t="s">
        <v>35</v>
      </c>
      <c r="Q1006" s="74" t="s">
        <v>4964</v>
      </c>
      <c r="R1006" s="74" t="s">
        <v>35</v>
      </c>
      <c r="S1006" s="74" t="s">
        <v>35</v>
      </c>
      <c r="T1006" s="74" t="s">
        <v>5037</v>
      </c>
    </row>
    <row r="1007" spans="1:20" ht="30" customHeight="1" thickBot="1" x14ac:dyDescent="0.25">
      <c r="A1007" s="125" t="s">
        <v>6218</v>
      </c>
      <c r="B1007" s="73" t="s">
        <v>6204</v>
      </c>
      <c r="C1007" s="74" t="s">
        <v>1434</v>
      </c>
      <c r="D1007" s="74" t="s">
        <v>4909</v>
      </c>
      <c r="E1007" s="74" t="s">
        <v>3590</v>
      </c>
      <c r="F1007" s="74" t="s">
        <v>6205</v>
      </c>
      <c r="G1007" s="74" t="s">
        <v>4917</v>
      </c>
      <c r="H1007" s="74" t="s">
        <v>5652</v>
      </c>
      <c r="I1007" s="74" t="s">
        <v>5140</v>
      </c>
      <c r="J1007" s="74" t="s">
        <v>5299</v>
      </c>
      <c r="K1007" s="74" t="s">
        <v>21</v>
      </c>
      <c r="L1007" s="74" t="s">
        <v>35</v>
      </c>
      <c r="M1007" s="74" t="s">
        <v>35</v>
      </c>
      <c r="N1007" s="74" t="s">
        <v>205</v>
      </c>
      <c r="O1007" s="74" t="s">
        <v>5304</v>
      </c>
      <c r="P1007" s="74" t="s">
        <v>5116</v>
      </c>
      <c r="Q1007" s="74" t="s">
        <v>5028</v>
      </c>
      <c r="R1007" s="74" t="s">
        <v>5348</v>
      </c>
      <c r="S1007" s="74" t="s">
        <v>2683</v>
      </c>
      <c r="T1007" s="74" t="s">
        <v>206</v>
      </c>
    </row>
    <row r="1008" spans="1:20" ht="30" customHeight="1" thickBot="1" x14ac:dyDescent="0.25">
      <c r="A1008" s="125"/>
      <c r="B1008" s="73" t="s">
        <v>6206</v>
      </c>
      <c r="C1008" s="74" t="s">
        <v>1910</v>
      </c>
      <c r="D1008" s="74" t="s">
        <v>4970</v>
      </c>
      <c r="E1008" s="74" t="s">
        <v>3472</v>
      </c>
      <c r="F1008" s="74" t="s">
        <v>58</v>
      </c>
      <c r="G1008" s="74" t="s">
        <v>5013</v>
      </c>
      <c r="H1008" s="74" t="s">
        <v>1588</v>
      </c>
      <c r="I1008" s="74" t="s">
        <v>5217</v>
      </c>
      <c r="J1008" s="74" t="s">
        <v>5368</v>
      </c>
      <c r="K1008" s="74" t="s">
        <v>3362</v>
      </c>
      <c r="L1008" s="74" t="s">
        <v>1743</v>
      </c>
      <c r="M1008" s="74" t="s">
        <v>6158</v>
      </c>
      <c r="N1008" s="74" t="s">
        <v>392</v>
      </c>
      <c r="O1008" s="74" t="s">
        <v>3748</v>
      </c>
      <c r="P1008" s="74" t="s">
        <v>5006</v>
      </c>
      <c r="Q1008" s="74" t="s">
        <v>782</v>
      </c>
      <c r="R1008" s="74" t="s">
        <v>5218</v>
      </c>
      <c r="S1008" s="74" t="s">
        <v>4974</v>
      </c>
      <c r="T1008" s="74" t="s">
        <v>1675</v>
      </c>
    </row>
    <row r="1009" spans="1:20" ht="30" customHeight="1" thickBot="1" x14ac:dyDescent="0.25">
      <c r="A1009" s="125"/>
      <c r="B1009" s="73" t="s">
        <v>6207</v>
      </c>
      <c r="C1009" s="74" t="s">
        <v>3511</v>
      </c>
      <c r="D1009" s="74" t="s">
        <v>4894</v>
      </c>
      <c r="E1009" s="74" t="s">
        <v>2842</v>
      </c>
      <c r="F1009" s="74" t="s">
        <v>2496</v>
      </c>
      <c r="G1009" s="74" t="s">
        <v>4974</v>
      </c>
      <c r="H1009" s="74" t="s">
        <v>2097</v>
      </c>
      <c r="I1009" s="74" t="s">
        <v>2116</v>
      </c>
      <c r="J1009" s="74" t="s">
        <v>4974</v>
      </c>
      <c r="K1009" s="74" t="s">
        <v>1367</v>
      </c>
      <c r="L1009" s="74" t="s">
        <v>405</v>
      </c>
      <c r="M1009" s="74" t="s">
        <v>5201</v>
      </c>
      <c r="N1009" s="74" t="s">
        <v>5057</v>
      </c>
      <c r="O1009" s="74" t="s">
        <v>1825</v>
      </c>
      <c r="P1009" s="74" t="s">
        <v>5014</v>
      </c>
      <c r="Q1009" s="74" t="s">
        <v>754</v>
      </c>
      <c r="R1009" s="74" t="s">
        <v>1201</v>
      </c>
      <c r="S1009" s="74" t="s">
        <v>4900</v>
      </c>
      <c r="T1009" s="74" t="s">
        <v>544</v>
      </c>
    </row>
    <row r="1010" spans="1:20" ht="30" customHeight="1" thickBot="1" x14ac:dyDescent="0.25">
      <c r="A1010" s="125"/>
      <c r="B1010" s="73" t="s">
        <v>4902</v>
      </c>
      <c r="C1010" s="74" t="s">
        <v>5069</v>
      </c>
      <c r="D1010" s="74" t="s">
        <v>3701</v>
      </c>
      <c r="E1010" s="74" t="s">
        <v>3026</v>
      </c>
      <c r="F1010" s="74" t="s">
        <v>35</v>
      </c>
      <c r="G1010" s="74" t="s">
        <v>35</v>
      </c>
      <c r="H1010" s="74" t="s">
        <v>3013</v>
      </c>
      <c r="I1010" s="74" t="s">
        <v>35</v>
      </c>
      <c r="J1010" s="74" t="s">
        <v>35</v>
      </c>
      <c r="K1010" s="74" t="s">
        <v>5072</v>
      </c>
      <c r="L1010" s="74" t="s">
        <v>35</v>
      </c>
      <c r="M1010" s="74" t="s">
        <v>35</v>
      </c>
      <c r="N1010" s="74" t="s">
        <v>4910</v>
      </c>
      <c r="O1010" s="74" t="s">
        <v>35</v>
      </c>
      <c r="P1010" s="74" t="s">
        <v>35</v>
      </c>
      <c r="Q1010" s="74" t="s">
        <v>4964</v>
      </c>
      <c r="R1010" s="74" t="s">
        <v>35</v>
      </c>
      <c r="S1010" s="74" t="s">
        <v>35</v>
      </c>
      <c r="T1010" s="74" t="s">
        <v>5037</v>
      </c>
    </row>
    <row r="1011" spans="1:20" ht="30" customHeight="1" thickBot="1" x14ac:dyDescent="0.25">
      <c r="A1011" s="125" t="s">
        <v>6219</v>
      </c>
      <c r="B1011" s="73" t="s">
        <v>6204</v>
      </c>
      <c r="C1011" s="74" t="s">
        <v>2447</v>
      </c>
      <c r="D1011" s="74" t="s">
        <v>4922</v>
      </c>
      <c r="E1011" s="74" t="s">
        <v>554</v>
      </c>
      <c r="F1011" s="74" t="s">
        <v>86</v>
      </c>
      <c r="G1011" s="74" t="s">
        <v>4941</v>
      </c>
      <c r="H1011" s="74" t="s">
        <v>3793</v>
      </c>
      <c r="I1011" s="74" t="s">
        <v>1247</v>
      </c>
      <c r="J1011" s="74" t="s">
        <v>5281</v>
      </c>
      <c r="K1011" s="74" t="s">
        <v>265</v>
      </c>
      <c r="L1011" s="74" t="s">
        <v>5483</v>
      </c>
      <c r="M1011" s="74" t="s">
        <v>5112</v>
      </c>
      <c r="N1011" s="74" t="s">
        <v>207</v>
      </c>
      <c r="O1011" s="74" t="s">
        <v>5495</v>
      </c>
      <c r="P1011" s="74" t="s">
        <v>5224</v>
      </c>
      <c r="Q1011" s="74" t="s">
        <v>3008</v>
      </c>
      <c r="R1011" s="74" t="s">
        <v>5740</v>
      </c>
      <c r="S1011" s="74" t="s">
        <v>5010</v>
      </c>
      <c r="T1011" s="74" t="s">
        <v>105</v>
      </c>
    </row>
    <row r="1012" spans="1:20" ht="30" customHeight="1" thickBot="1" x14ac:dyDescent="0.25">
      <c r="A1012" s="125"/>
      <c r="B1012" s="73" t="s">
        <v>6206</v>
      </c>
      <c r="C1012" s="74" t="s">
        <v>2703</v>
      </c>
      <c r="D1012" s="74" t="s">
        <v>3274</v>
      </c>
      <c r="E1012" s="74" t="s">
        <v>6215</v>
      </c>
      <c r="F1012" s="74" t="s">
        <v>1511</v>
      </c>
      <c r="G1012" s="74" t="s">
        <v>4892</v>
      </c>
      <c r="H1012" s="74" t="s">
        <v>5240</v>
      </c>
      <c r="I1012" s="74" t="s">
        <v>3635</v>
      </c>
      <c r="J1012" s="74" t="s">
        <v>5081</v>
      </c>
      <c r="K1012" s="74" t="s">
        <v>1368</v>
      </c>
      <c r="L1012" s="74" t="s">
        <v>5902</v>
      </c>
      <c r="M1012" s="74" t="s">
        <v>5137</v>
      </c>
      <c r="N1012" s="74" t="s">
        <v>1326</v>
      </c>
      <c r="O1012" s="74" t="s">
        <v>1288</v>
      </c>
      <c r="P1012" s="74" t="s">
        <v>4922</v>
      </c>
      <c r="Q1012" s="74" t="s">
        <v>762</v>
      </c>
      <c r="R1012" s="74" t="s">
        <v>5934</v>
      </c>
      <c r="S1012" s="74" t="s">
        <v>5014</v>
      </c>
      <c r="T1012" s="74" t="s">
        <v>871</v>
      </c>
    </row>
    <row r="1013" spans="1:20" ht="30" customHeight="1" thickBot="1" x14ac:dyDescent="0.25">
      <c r="A1013" s="125"/>
      <c r="B1013" s="73" t="s">
        <v>6207</v>
      </c>
      <c r="C1013" s="74" t="s">
        <v>1056</v>
      </c>
      <c r="D1013" s="74" t="s">
        <v>4930</v>
      </c>
      <c r="E1013" s="74" t="s">
        <v>294</v>
      </c>
      <c r="F1013" s="74" t="s">
        <v>855</v>
      </c>
      <c r="G1013" s="74" t="s">
        <v>5013</v>
      </c>
      <c r="H1013" s="74" t="s">
        <v>6220</v>
      </c>
      <c r="I1013" s="74" t="s">
        <v>5485</v>
      </c>
      <c r="J1013" s="74" t="s">
        <v>4917</v>
      </c>
      <c r="K1013" s="74" t="s">
        <v>3014</v>
      </c>
      <c r="L1013" s="74" t="s">
        <v>1594</v>
      </c>
      <c r="M1013" s="74" t="s">
        <v>4892</v>
      </c>
      <c r="N1013" s="74" t="s">
        <v>5191</v>
      </c>
      <c r="O1013" s="74" t="s">
        <v>945</v>
      </c>
      <c r="P1013" s="74" t="s">
        <v>5046</v>
      </c>
      <c r="Q1013" s="74" t="s">
        <v>1444</v>
      </c>
      <c r="R1013" s="74" t="s">
        <v>1198</v>
      </c>
      <c r="S1013" s="74" t="s">
        <v>5101</v>
      </c>
      <c r="T1013" s="74" t="s">
        <v>1367</v>
      </c>
    </row>
    <row r="1014" spans="1:20" ht="30" customHeight="1" thickBot="1" x14ac:dyDescent="0.25">
      <c r="A1014" s="125"/>
      <c r="B1014" s="73" t="s">
        <v>4902</v>
      </c>
      <c r="C1014" s="74" t="s">
        <v>5069</v>
      </c>
      <c r="D1014" s="74" t="s">
        <v>3701</v>
      </c>
      <c r="E1014" s="74" t="s">
        <v>3026</v>
      </c>
      <c r="F1014" s="74" t="s">
        <v>35</v>
      </c>
      <c r="G1014" s="74" t="s">
        <v>35</v>
      </c>
      <c r="H1014" s="74" t="s">
        <v>3013</v>
      </c>
      <c r="I1014" s="74" t="s">
        <v>35</v>
      </c>
      <c r="J1014" s="74" t="s">
        <v>35</v>
      </c>
      <c r="K1014" s="74" t="s">
        <v>5072</v>
      </c>
      <c r="L1014" s="74" t="s">
        <v>35</v>
      </c>
      <c r="M1014" s="74" t="s">
        <v>35</v>
      </c>
      <c r="N1014" s="74" t="s">
        <v>4910</v>
      </c>
      <c r="O1014" s="74" t="s">
        <v>35</v>
      </c>
      <c r="P1014" s="74" t="s">
        <v>35</v>
      </c>
      <c r="Q1014" s="74" t="s">
        <v>4964</v>
      </c>
      <c r="R1014" s="74" t="s">
        <v>35</v>
      </c>
      <c r="S1014" s="74" t="s">
        <v>35</v>
      </c>
      <c r="T1014" s="74" t="s">
        <v>5037</v>
      </c>
    </row>
    <row r="1015" spans="1:20" ht="30" customHeight="1" thickBot="1" x14ac:dyDescent="0.25">
      <c r="A1015" s="125" t="s">
        <v>6221</v>
      </c>
      <c r="B1015" s="73" t="s">
        <v>6204</v>
      </c>
      <c r="C1015" s="74" t="s">
        <v>5378</v>
      </c>
      <c r="D1015" s="74" t="s">
        <v>4970</v>
      </c>
      <c r="E1015" s="74" t="s">
        <v>347</v>
      </c>
      <c r="F1015" s="74" t="s">
        <v>1378</v>
      </c>
      <c r="G1015" s="74" t="s">
        <v>4898</v>
      </c>
      <c r="H1015" s="74" t="s">
        <v>460</v>
      </c>
      <c r="I1015" s="74" t="s">
        <v>5934</v>
      </c>
      <c r="J1015" s="74" t="s">
        <v>5588</v>
      </c>
      <c r="K1015" s="74" t="s">
        <v>236</v>
      </c>
      <c r="L1015" s="74" t="s">
        <v>1910</v>
      </c>
      <c r="M1015" s="74" t="s">
        <v>5318</v>
      </c>
      <c r="N1015" s="74" t="s">
        <v>1367</v>
      </c>
      <c r="O1015" s="74" t="s">
        <v>1993</v>
      </c>
      <c r="P1015" s="74" t="s">
        <v>5058</v>
      </c>
      <c r="Q1015" s="74" t="s">
        <v>124</v>
      </c>
      <c r="R1015" s="74" t="s">
        <v>1945</v>
      </c>
      <c r="S1015" s="74" t="s">
        <v>4900</v>
      </c>
      <c r="T1015" s="74" t="s">
        <v>2612</v>
      </c>
    </row>
    <row r="1016" spans="1:20" ht="30" customHeight="1" thickBot="1" x14ac:dyDescent="0.25">
      <c r="A1016" s="125"/>
      <c r="B1016" s="73" t="s">
        <v>6206</v>
      </c>
      <c r="C1016" s="74" t="s">
        <v>2342</v>
      </c>
      <c r="D1016" s="74" t="s">
        <v>5013</v>
      </c>
      <c r="E1016" s="74" t="s">
        <v>6222</v>
      </c>
      <c r="F1016" s="74" t="s">
        <v>831</v>
      </c>
      <c r="G1016" s="74" t="s">
        <v>4898</v>
      </c>
      <c r="H1016" s="74" t="s">
        <v>755</v>
      </c>
      <c r="I1016" s="74" t="s">
        <v>5900</v>
      </c>
      <c r="J1016" s="74" t="s">
        <v>5307</v>
      </c>
      <c r="K1016" s="74" t="s">
        <v>1523</v>
      </c>
      <c r="L1016" s="74" t="s">
        <v>5423</v>
      </c>
      <c r="M1016" s="74" t="s">
        <v>5267</v>
      </c>
      <c r="N1016" s="74" t="s">
        <v>2062</v>
      </c>
      <c r="O1016" s="74" t="s">
        <v>1910</v>
      </c>
      <c r="P1016" s="74" t="s">
        <v>5058</v>
      </c>
      <c r="Q1016" s="74" t="s">
        <v>52</v>
      </c>
      <c r="R1016" s="74" t="s">
        <v>441</v>
      </c>
      <c r="S1016" s="74" t="s">
        <v>4922</v>
      </c>
      <c r="T1016" s="74" t="s">
        <v>139</v>
      </c>
    </row>
    <row r="1017" spans="1:20" ht="30" customHeight="1" thickBot="1" x14ac:dyDescent="0.25">
      <c r="A1017" s="125"/>
      <c r="B1017" s="73" t="s">
        <v>6207</v>
      </c>
      <c r="C1017" s="74" t="s">
        <v>5273</v>
      </c>
      <c r="D1017" s="74" t="s">
        <v>4967</v>
      </c>
      <c r="E1017" s="74" t="s">
        <v>5057</v>
      </c>
      <c r="F1017" s="74" t="s">
        <v>5076</v>
      </c>
      <c r="G1017" s="74" t="s">
        <v>5025</v>
      </c>
      <c r="H1017" s="74" t="s">
        <v>5425</v>
      </c>
      <c r="I1017" s="74" t="s">
        <v>35</v>
      </c>
      <c r="J1017" s="74" t="s">
        <v>35</v>
      </c>
      <c r="K1017" s="74" t="s">
        <v>4868</v>
      </c>
      <c r="L1017" s="74" t="s">
        <v>35</v>
      </c>
      <c r="M1017" s="74" t="s">
        <v>35</v>
      </c>
      <c r="N1017" s="74" t="s">
        <v>109</v>
      </c>
      <c r="O1017" s="74" t="s">
        <v>5602</v>
      </c>
      <c r="P1017" s="74" t="s">
        <v>4920</v>
      </c>
      <c r="Q1017" s="74" t="s">
        <v>5114</v>
      </c>
      <c r="R1017" s="74" t="s">
        <v>5212</v>
      </c>
      <c r="S1017" s="74" t="s">
        <v>5025</v>
      </c>
      <c r="T1017" s="74" t="s">
        <v>209</v>
      </c>
    </row>
    <row r="1018" spans="1:20" ht="30" customHeight="1" thickBot="1" x14ac:dyDescent="0.25">
      <c r="A1018" s="125"/>
      <c r="B1018" s="73" t="s">
        <v>4902</v>
      </c>
      <c r="C1018" s="74" t="s">
        <v>5525</v>
      </c>
      <c r="D1018" s="74" t="s">
        <v>3701</v>
      </c>
      <c r="E1018" s="74" t="s">
        <v>5023</v>
      </c>
      <c r="F1018" s="74" t="s">
        <v>35</v>
      </c>
      <c r="G1018" s="74" t="s">
        <v>35</v>
      </c>
      <c r="H1018" s="74" t="s">
        <v>207</v>
      </c>
      <c r="I1018" s="74" t="s">
        <v>35</v>
      </c>
      <c r="J1018" s="74" t="s">
        <v>35</v>
      </c>
      <c r="K1018" s="74" t="s">
        <v>5072</v>
      </c>
      <c r="L1018" s="74" t="s">
        <v>35</v>
      </c>
      <c r="M1018" s="74" t="s">
        <v>35</v>
      </c>
      <c r="N1018" s="74" t="s">
        <v>5157</v>
      </c>
      <c r="O1018" s="74" t="s">
        <v>35</v>
      </c>
      <c r="P1018" s="74" t="s">
        <v>35</v>
      </c>
      <c r="Q1018" s="74" t="s">
        <v>4964</v>
      </c>
      <c r="R1018" s="74" t="s">
        <v>35</v>
      </c>
      <c r="S1018" s="74" t="s">
        <v>35</v>
      </c>
      <c r="T1018" s="74" t="s">
        <v>5037</v>
      </c>
    </row>
    <row r="1019" spans="1:20" ht="30" customHeight="1" thickBot="1" x14ac:dyDescent="0.25">
      <c r="A1019" s="125" t="s">
        <v>6223</v>
      </c>
      <c r="B1019" s="73" t="s">
        <v>6204</v>
      </c>
      <c r="C1019" s="74" t="s">
        <v>5594</v>
      </c>
      <c r="D1019" s="74" t="s">
        <v>4932</v>
      </c>
      <c r="E1019" s="74" t="s">
        <v>6224</v>
      </c>
      <c r="F1019" s="74" t="s">
        <v>5964</v>
      </c>
      <c r="G1019" s="74" t="s">
        <v>4930</v>
      </c>
      <c r="H1019" s="74" t="s">
        <v>6225</v>
      </c>
      <c r="I1019" s="74" t="s">
        <v>3311</v>
      </c>
      <c r="J1019" s="74" t="s">
        <v>4900</v>
      </c>
      <c r="K1019" s="74" t="s">
        <v>4083</v>
      </c>
      <c r="L1019" s="74" t="s">
        <v>4016</v>
      </c>
      <c r="M1019" s="74" t="s">
        <v>5081</v>
      </c>
      <c r="N1019" s="74" t="s">
        <v>3590</v>
      </c>
      <c r="O1019" s="74" t="s">
        <v>5902</v>
      </c>
      <c r="P1019" s="74" t="s">
        <v>4970</v>
      </c>
      <c r="Q1019" s="74" t="s">
        <v>96</v>
      </c>
      <c r="R1019" s="74" t="s">
        <v>5704</v>
      </c>
      <c r="S1019" s="74" t="s">
        <v>4970</v>
      </c>
      <c r="T1019" s="74" t="s">
        <v>2443</v>
      </c>
    </row>
    <row r="1020" spans="1:20" ht="30" customHeight="1" thickBot="1" x14ac:dyDescent="0.25">
      <c r="A1020" s="125"/>
      <c r="B1020" s="73" t="s">
        <v>6206</v>
      </c>
      <c r="C1020" s="74" t="s">
        <v>2205</v>
      </c>
      <c r="D1020" s="74" t="s">
        <v>4748</v>
      </c>
      <c r="E1020" s="74" t="s">
        <v>340</v>
      </c>
      <c r="F1020" s="74" t="s">
        <v>1813</v>
      </c>
      <c r="G1020" s="74" t="s">
        <v>4909</v>
      </c>
      <c r="H1020" s="74" t="s">
        <v>993</v>
      </c>
      <c r="I1020" s="74" t="s">
        <v>5143</v>
      </c>
      <c r="J1020" s="74" t="s">
        <v>4953</v>
      </c>
      <c r="K1020" s="74" t="s">
        <v>3009</v>
      </c>
      <c r="L1020" s="74" t="s">
        <v>5876</v>
      </c>
      <c r="M1020" s="74" t="s">
        <v>5105</v>
      </c>
      <c r="N1020" s="74" t="s">
        <v>3279</v>
      </c>
      <c r="O1020" s="74" t="s">
        <v>797</v>
      </c>
      <c r="P1020" s="74" t="s">
        <v>4941</v>
      </c>
      <c r="Q1020" s="74" t="s">
        <v>2442</v>
      </c>
      <c r="R1020" s="74" t="s">
        <v>2525</v>
      </c>
      <c r="S1020" s="74" t="s">
        <v>4941</v>
      </c>
      <c r="T1020" s="74" t="s">
        <v>2214</v>
      </c>
    </row>
    <row r="1021" spans="1:20" ht="30" customHeight="1" thickBot="1" x14ac:dyDescent="0.25">
      <c r="A1021" s="125"/>
      <c r="B1021" s="73" t="s">
        <v>6207</v>
      </c>
      <c r="C1021" s="74" t="s">
        <v>35</v>
      </c>
      <c r="D1021" s="74" t="s">
        <v>35</v>
      </c>
      <c r="E1021" s="74" t="s">
        <v>5157</v>
      </c>
      <c r="F1021" s="74" t="s">
        <v>35</v>
      </c>
      <c r="G1021" s="74" t="s">
        <v>35</v>
      </c>
      <c r="H1021" s="74" t="s">
        <v>4958</v>
      </c>
      <c r="I1021" s="74" t="s">
        <v>35</v>
      </c>
      <c r="J1021" s="74" t="s">
        <v>35</v>
      </c>
      <c r="K1021" s="74" t="s">
        <v>4868</v>
      </c>
      <c r="L1021" s="74" t="s">
        <v>35</v>
      </c>
      <c r="M1021" s="74" t="s">
        <v>35</v>
      </c>
      <c r="N1021" s="74" t="s">
        <v>165</v>
      </c>
      <c r="O1021" s="74" t="s">
        <v>35</v>
      </c>
      <c r="P1021" s="74" t="s">
        <v>35</v>
      </c>
      <c r="Q1021" s="74" t="s">
        <v>4868</v>
      </c>
      <c r="R1021" s="74" t="s">
        <v>35</v>
      </c>
      <c r="S1021" s="74" t="s">
        <v>35</v>
      </c>
      <c r="T1021" s="74" t="s">
        <v>4868</v>
      </c>
    </row>
    <row r="1022" spans="1:20" ht="30" customHeight="1" thickBot="1" x14ac:dyDescent="0.25">
      <c r="A1022" s="125"/>
      <c r="B1022" s="73" t="s">
        <v>4902</v>
      </c>
      <c r="C1022" s="74" t="s">
        <v>5525</v>
      </c>
      <c r="D1022" s="74" t="s">
        <v>3701</v>
      </c>
      <c r="E1022" s="74" t="s">
        <v>208</v>
      </c>
      <c r="F1022" s="74" t="s">
        <v>35</v>
      </c>
      <c r="G1022" s="74" t="s">
        <v>35</v>
      </c>
      <c r="H1022" s="74" t="s">
        <v>157</v>
      </c>
      <c r="I1022" s="74" t="s">
        <v>35</v>
      </c>
      <c r="J1022" s="74" t="s">
        <v>35</v>
      </c>
      <c r="K1022" s="74" t="s">
        <v>5072</v>
      </c>
      <c r="L1022" s="74" t="s">
        <v>35</v>
      </c>
      <c r="M1022" s="74" t="s">
        <v>35</v>
      </c>
      <c r="N1022" s="74" t="s">
        <v>5157</v>
      </c>
      <c r="O1022" s="74" t="s">
        <v>35</v>
      </c>
      <c r="P1022" s="74" t="s">
        <v>35</v>
      </c>
      <c r="Q1022" s="74" t="s">
        <v>110</v>
      </c>
      <c r="R1022" s="74" t="s">
        <v>35</v>
      </c>
      <c r="S1022" s="74" t="s">
        <v>35</v>
      </c>
      <c r="T1022" s="74" t="s">
        <v>5037</v>
      </c>
    </row>
    <row r="1023" spans="1:20" ht="30" customHeight="1" thickBot="1" x14ac:dyDescent="0.25">
      <c r="A1023" s="125" t="s">
        <v>6226</v>
      </c>
      <c r="B1023" s="73" t="s">
        <v>6204</v>
      </c>
      <c r="C1023" s="74" t="s">
        <v>5755</v>
      </c>
      <c r="D1023" s="74" t="s">
        <v>4940</v>
      </c>
      <c r="E1023" s="74" t="s">
        <v>3155</v>
      </c>
      <c r="F1023" s="74" t="s">
        <v>5976</v>
      </c>
      <c r="G1023" s="74" t="s">
        <v>4892</v>
      </c>
      <c r="H1023" s="74" t="s">
        <v>6115</v>
      </c>
      <c r="I1023" s="74" t="s">
        <v>6023</v>
      </c>
      <c r="J1023" s="74" t="s">
        <v>3274</v>
      </c>
      <c r="K1023" s="74" t="s">
        <v>1024</v>
      </c>
      <c r="L1023" s="74" t="s">
        <v>5796</v>
      </c>
      <c r="M1023" s="74" t="s">
        <v>5081</v>
      </c>
      <c r="N1023" s="74" t="s">
        <v>1937</v>
      </c>
      <c r="O1023" s="74" t="s">
        <v>3991</v>
      </c>
      <c r="P1023" s="74" t="s">
        <v>4922</v>
      </c>
      <c r="Q1023" s="74" t="s">
        <v>1127</v>
      </c>
      <c r="R1023" s="74" t="s">
        <v>1607</v>
      </c>
      <c r="S1023" s="74" t="s">
        <v>4941</v>
      </c>
      <c r="T1023" s="74" t="s">
        <v>2840</v>
      </c>
    </row>
    <row r="1024" spans="1:20" ht="30" customHeight="1" thickBot="1" x14ac:dyDescent="0.25">
      <c r="A1024" s="125"/>
      <c r="B1024" s="73" t="s">
        <v>6206</v>
      </c>
      <c r="C1024" s="74" t="s">
        <v>1895</v>
      </c>
      <c r="D1024" s="74" t="s">
        <v>4929</v>
      </c>
      <c r="E1024" s="74" t="s">
        <v>603</v>
      </c>
      <c r="F1024" s="74" t="s">
        <v>1658</v>
      </c>
      <c r="G1024" s="74" t="s">
        <v>4892</v>
      </c>
      <c r="H1024" s="74" t="s">
        <v>684</v>
      </c>
      <c r="I1024" s="74" t="s">
        <v>4919</v>
      </c>
      <c r="J1024" s="74" t="s">
        <v>5180</v>
      </c>
      <c r="K1024" s="74" t="s">
        <v>5214</v>
      </c>
      <c r="L1024" s="74" t="s">
        <v>1049</v>
      </c>
      <c r="M1024" s="74" t="s">
        <v>5046</v>
      </c>
      <c r="N1024" s="74" t="s">
        <v>5425</v>
      </c>
      <c r="O1024" s="74" t="s">
        <v>1900</v>
      </c>
      <c r="P1024" s="74" t="s">
        <v>4922</v>
      </c>
      <c r="Q1024" s="74" t="s">
        <v>3111</v>
      </c>
      <c r="R1024" s="74" t="s">
        <v>62</v>
      </c>
      <c r="S1024" s="74" t="s">
        <v>4970</v>
      </c>
      <c r="T1024" s="74" t="s">
        <v>3330</v>
      </c>
    </row>
    <row r="1025" spans="1:20" ht="30" customHeight="1" thickBot="1" x14ac:dyDescent="0.25">
      <c r="A1025" s="125"/>
      <c r="B1025" s="73" t="s">
        <v>6207</v>
      </c>
      <c r="C1025" s="74" t="s">
        <v>35</v>
      </c>
      <c r="D1025" s="74" t="s">
        <v>35</v>
      </c>
      <c r="E1025" s="74" t="s">
        <v>5072</v>
      </c>
      <c r="F1025" s="74" t="s">
        <v>35</v>
      </c>
      <c r="G1025" s="74" t="s">
        <v>35</v>
      </c>
      <c r="H1025" s="74" t="s">
        <v>5072</v>
      </c>
      <c r="I1025" s="74"/>
      <c r="J1025" s="74"/>
      <c r="K1025" s="74"/>
      <c r="L1025" s="74" t="s">
        <v>35</v>
      </c>
      <c r="M1025" s="74" t="s">
        <v>35</v>
      </c>
      <c r="N1025" s="74" t="s">
        <v>4960</v>
      </c>
      <c r="O1025" s="74" t="s">
        <v>35</v>
      </c>
      <c r="P1025" s="74" t="s">
        <v>35</v>
      </c>
      <c r="Q1025" s="74" t="s">
        <v>5037</v>
      </c>
      <c r="R1025" s="74" t="s">
        <v>35</v>
      </c>
      <c r="S1025" s="74" t="s">
        <v>35</v>
      </c>
      <c r="T1025" s="74" t="s">
        <v>4868</v>
      </c>
    </row>
    <row r="1026" spans="1:20" ht="30" customHeight="1" thickBot="1" x14ac:dyDescent="0.25">
      <c r="A1026" s="125"/>
      <c r="B1026" s="73" t="s">
        <v>4902</v>
      </c>
      <c r="C1026" s="74" t="s">
        <v>4980</v>
      </c>
      <c r="D1026" s="74" t="s">
        <v>4979</v>
      </c>
      <c r="E1026" s="74" t="s">
        <v>5023</v>
      </c>
      <c r="F1026" s="74" t="s">
        <v>35</v>
      </c>
      <c r="G1026" s="74" t="s">
        <v>35</v>
      </c>
      <c r="H1026" s="74" t="s">
        <v>3013</v>
      </c>
      <c r="I1026" s="74" t="s">
        <v>35</v>
      </c>
      <c r="J1026" s="74" t="s">
        <v>35</v>
      </c>
      <c r="K1026" s="74" t="s">
        <v>104</v>
      </c>
      <c r="L1026" s="74" t="s">
        <v>35</v>
      </c>
      <c r="M1026" s="74" t="s">
        <v>35</v>
      </c>
      <c r="N1026" s="74" t="s">
        <v>4910</v>
      </c>
      <c r="O1026" s="74" t="s">
        <v>35</v>
      </c>
      <c r="P1026" s="74" t="s">
        <v>35</v>
      </c>
      <c r="Q1026" s="74" t="s">
        <v>4964</v>
      </c>
      <c r="R1026" s="74" t="s">
        <v>35</v>
      </c>
      <c r="S1026" s="74" t="s">
        <v>35</v>
      </c>
      <c r="T1026" s="74" t="s">
        <v>5037</v>
      </c>
    </row>
    <row r="1027" spans="1:20" ht="30" customHeight="1" thickBot="1" x14ac:dyDescent="0.25">
      <c r="A1027" s="125" t="s">
        <v>6227</v>
      </c>
      <c r="B1027" s="73" t="s">
        <v>6204</v>
      </c>
      <c r="C1027" s="74" t="s">
        <v>5926</v>
      </c>
      <c r="D1027" s="74" t="s">
        <v>4909</v>
      </c>
      <c r="E1027" s="74" t="s">
        <v>6228</v>
      </c>
      <c r="F1027" s="74" t="s">
        <v>5712</v>
      </c>
      <c r="G1027" s="74" t="s">
        <v>4892</v>
      </c>
      <c r="H1027" s="74" t="s">
        <v>5895</v>
      </c>
      <c r="I1027" s="74" t="s">
        <v>4279</v>
      </c>
      <c r="J1027" s="74" t="s">
        <v>5221</v>
      </c>
      <c r="K1027" s="74" t="s">
        <v>284</v>
      </c>
      <c r="L1027" s="74" t="s">
        <v>1260</v>
      </c>
      <c r="M1027" s="74" t="s">
        <v>4974</v>
      </c>
      <c r="N1027" s="74" t="s">
        <v>336</v>
      </c>
      <c r="O1027" s="74" t="s">
        <v>5259</v>
      </c>
      <c r="P1027" s="74" t="s">
        <v>5013</v>
      </c>
      <c r="Q1027" s="74" t="s">
        <v>1587</v>
      </c>
      <c r="R1027" s="74" t="s">
        <v>820</v>
      </c>
      <c r="S1027" s="74" t="s">
        <v>4974</v>
      </c>
      <c r="T1027" s="74" t="s">
        <v>638</v>
      </c>
    </row>
    <row r="1028" spans="1:20" ht="30" customHeight="1" thickBot="1" x14ac:dyDescent="0.25">
      <c r="A1028" s="125"/>
      <c r="B1028" s="73" t="s">
        <v>6206</v>
      </c>
      <c r="C1028" s="74" t="s">
        <v>2672</v>
      </c>
      <c r="D1028" s="74" t="s">
        <v>4932</v>
      </c>
      <c r="E1028" s="74" t="s">
        <v>594</v>
      </c>
      <c r="F1028" s="74" t="s">
        <v>1832</v>
      </c>
      <c r="G1028" s="74" t="s">
        <v>4940</v>
      </c>
      <c r="H1028" s="74" t="s">
        <v>896</v>
      </c>
      <c r="I1028" s="74" t="s">
        <v>932</v>
      </c>
      <c r="J1028" s="74" t="s">
        <v>5006</v>
      </c>
      <c r="K1028" s="74" t="s">
        <v>4768</v>
      </c>
      <c r="L1028" s="74" t="s">
        <v>3889</v>
      </c>
      <c r="M1028" s="74" t="s">
        <v>4894</v>
      </c>
      <c r="N1028" s="74" t="s">
        <v>539</v>
      </c>
      <c r="O1028" s="74" t="s">
        <v>2167</v>
      </c>
      <c r="P1028" s="74" t="s">
        <v>3274</v>
      </c>
      <c r="Q1028" s="74" t="s">
        <v>641</v>
      </c>
      <c r="R1028" s="74" t="s">
        <v>2740</v>
      </c>
      <c r="S1028" s="74" t="s">
        <v>4898</v>
      </c>
      <c r="T1028" s="74" t="s">
        <v>542</v>
      </c>
    </row>
    <row r="1029" spans="1:20" ht="30" customHeight="1" thickBot="1" x14ac:dyDescent="0.25">
      <c r="A1029" s="125"/>
      <c r="B1029" s="73" t="s">
        <v>6207</v>
      </c>
      <c r="C1029" s="74" t="s">
        <v>5414</v>
      </c>
      <c r="D1029" s="74" t="s">
        <v>5112</v>
      </c>
      <c r="E1029" s="74" t="s">
        <v>2834</v>
      </c>
      <c r="F1029" s="74" t="s">
        <v>5076</v>
      </c>
      <c r="G1029" s="74" t="s">
        <v>5109</v>
      </c>
      <c r="H1029" s="74" t="s">
        <v>34</v>
      </c>
      <c r="I1029" s="74" t="s">
        <v>35</v>
      </c>
      <c r="J1029" s="74" t="s">
        <v>35</v>
      </c>
      <c r="K1029" s="74" t="s">
        <v>33</v>
      </c>
      <c r="L1029" s="74" t="s">
        <v>1086</v>
      </c>
      <c r="M1029" s="74" t="s">
        <v>4894</v>
      </c>
      <c r="N1029" s="74" t="s">
        <v>36</v>
      </c>
      <c r="O1029" s="74" t="s">
        <v>5465</v>
      </c>
      <c r="P1029" s="74" t="s">
        <v>4987</v>
      </c>
      <c r="Q1029" s="74" t="s">
        <v>5016</v>
      </c>
      <c r="R1029" s="74" t="s">
        <v>5113</v>
      </c>
      <c r="S1029" s="74" t="s">
        <v>5010</v>
      </c>
      <c r="T1029" s="74" t="s">
        <v>5129</v>
      </c>
    </row>
    <row r="1030" spans="1:20" ht="30" customHeight="1" thickBot="1" x14ac:dyDescent="0.25">
      <c r="A1030" s="125"/>
      <c r="B1030" s="73" t="s">
        <v>4902</v>
      </c>
      <c r="C1030" s="74" t="s">
        <v>5069</v>
      </c>
      <c r="D1030" s="74" t="s">
        <v>3701</v>
      </c>
      <c r="E1030" s="74" t="s">
        <v>3026</v>
      </c>
      <c r="F1030" s="74" t="s">
        <v>35</v>
      </c>
      <c r="G1030" s="74" t="s">
        <v>35</v>
      </c>
      <c r="H1030" s="74" t="s">
        <v>3013</v>
      </c>
      <c r="I1030" s="74" t="s">
        <v>35</v>
      </c>
      <c r="J1030" s="74" t="s">
        <v>35</v>
      </c>
      <c r="K1030" s="74" t="s">
        <v>5072</v>
      </c>
      <c r="L1030" s="74" t="s">
        <v>35</v>
      </c>
      <c r="M1030" s="74" t="s">
        <v>35</v>
      </c>
      <c r="N1030" s="74" t="s">
        <v>4910</v>
      </c>
      <c r="O1030" s="74" t="s">
        <v>35</v>
      </c>
      <c r="P1030" s="74" t="s">
        <v>35</v>
      </c>
      <c r="Q1030" s="74" t="s">
        <v>4964</v>
      </c>
      <c r="R1030" s="74" t="s">
        <v>35</v>
      </c>
      <c r="S1030" s="74" t="s">
        <v>35</v>
      </c>
      <c r="T1030" s="74" t="s">
        <v>5037</v>
      </c>
    </row>
    <row r="1031" spans="1:20" ht="30" customHeight="1" thickBot="1" x14ac:dyDescent="0.25">
      <c r="A1031" s="125" t="s">
        <v>6229</v>
      </c>
      <c r="B1031" s="73" t="s">
        <v>6204</v>
      </c>
      <c r="C1031" s="74" t="s">
        <v>1600</v>
      </c>
      <c r="D1031" s="74" t="s">
        <v>4894</v>
      </c>
      <c r="E1031" s="74" t="s">
        <v>2514</v>
      </c>
      <c r="F1031" s="74" t="s">
        <v>2958</v>
      </c>
      <c r="G1031" s="74" t="s">
        <v>3274</v>
      </c>
      <c r="H1031" s="74" t="s">
        <v>628</v>
      </c>
      <c r="I1031" s="74" t="s">
        <v>5584</v>
      </c>
      <c r="J1031" s="74" t="s">
        <v>5196</v>
      </c>
      <c r="K1031" s="74" t="s">
        <v>2991</v>
      </c>
      <c r="L1031" s="74" t="s">
        <v>858</v>
      </c>
      <c r="M1031" s="74" t="s">
        <v>5095</v>
      </c>
      <c r="N1031" s="74" t="s">
        <v>1365</v>
      </c>
      <c r="O1031" s="74" t="s">
        <v>3504</v>
      </c>
      <c r="P1031" s="74" t="s">
        <v>4922</v>
      </c>
      <c r="Q1031" s="74" t="s">
        <v>491</v>
      </c>
      <c r="R1031" s="74" t="s">
        <v>3889</v>
      </c>
      <c r="S1031" s="74" t="s">
        <v>4974</v>
      </c>
      <c r="T1031" s="74" t="s">
        <v>1716</v>
      </c>
    </row>
    <row r="1032" spans="1:20" ht="30" customHeight="1" thickBot="1" x14ac:dyDescent="0.25">
      <c r="A1032" s="125"/>
      <c r="B1032" s="73" t="s">
        <v>6206</v>
      </c>
      <c r="C1032" s="74" t="s">
        <v>2740</v>
      </c>
      <c r="D1032" s="74" t="s">
        <v>4941</v>
      </c>
      <c r="E1032" s="74" t="s">
        <v>6230</v>
      </c>
      <c r="F1032" s="74" t="s">
        <v>1993</v>
      </c>
      <c r="G1032" s="74" t="s">
        <v>3274</v>
      </c>
      <c r="H1032" s="74" t="s">
        <v>2402</v>
      </c>
      <c r="I1032" s="74" t="s">
        <v>1696</v>
      </c>
      <c r="J1032" s="74" t="s">
        <v>5654</v>
      </c>
      <c r="K1032" s="74" t="s">
        <v>670</v>
      </c>
      <c r="L1032" s="74" t="s">
        <v>5704</v>
      </c>
      <c r="M1032" s="74" t="s">
        <v>5195</v>
      </c>
      <c r="N1032" s="74" t="s">
        <v>3162</v>
      </c>
      <c r="O1032" s="74" t="s">
        <v>3514</v>
      </c>
      <c r="P1032" s="74" t="s">
        <v>4922</v>
      </c>
      <c r="Q1032" s="74" t="s">
        <v>1245</v>
      </c>
      <c r="R1032" s="74" t="s">
        <v>5612</v>
      </c>
      <c r="S1032" s="74" t="s">
        <v>5006</v>
      </c>
      <c r="T1032" s="74" t="s">
        <v>247</v>
      </c>
    </row>
    <row r="1033" spans="1:20" ht="30" customHeight="1" thickBot="1" x14ac:dyDescent="0.25">
      <c r="A1033" s="125"/>
      <c r="B1033" s="73" t="s">
        <v>6207</v>
      </c>
      <c r="C1033" s="74" t="s">
        <v>35</v>
      </c>
      <c r="D1033" s="74" t="s">
        <v>35</v>
      </c>
      <c r="E1033" s="74" t="s">
        <v>4960</v>
      </c>
      <c r="F1033" s="74" t="s">
        <v>35</v>
      </c>
      <c r="G1033" s="74" t="s">
        <v>35</v>
      </c>
      <c r="H1033" s="74" t="s">
        <v>4960</v>
      </c>
      <c r="I1033" s="74"/>
      <c r="J1033" s="74"/>
      <c r="K1033" s="74"/>
      <c r="L1033" s="74"/>
      <c r="M1033" s="74"/>
      <c r="N1033" s="74"/>
      <c r="O1033" s="74" t="s">
        <v>35</v>
      </c>
      <c r="P1033" s="74" t="s">
        <v>35</v>
      </c>
      <c r="Q1033" s="74" t="s">
        <v>4961</v>
      </c>
      <c r="R1033" s="74" t="s">
        <v>35</v>
      </c>
      <c r="S1033" s="74" t="s">
        <v>35</v>
      </c>
      <c r="T1033" s="74" t="s">
        <v>165</v>
      </c>
    </row>
    <row r="1034" spans="1:20" ht="30" customHeight="1" thickBot="1" x14ac:dyDescent="0.25">
      <c r="A1034" s="125"/>
      <c r="B1034" s="73" t="s">
        <v>4902</v>
      </c>
      <c r="C1034" s="74" t="s">
        <v>5525</v>
      </c>
      <c r="D1034" s="74" t="s">
        <v>3701</v>
      </c>
      <c r="E1034" s="74" t="s">
        <v>208</v>
      </c>
      <c r="F1034" s="74" t="s">
        <v>35</v>
      </c>
      <c r="G1034" s="74" t="s">
        <v>35</v>
      </c>
      <c r="H1034" s="74" t="s">
        <v>157</v>
      </c>
      <c r="I1034" s="74" t="s">
        <v>35</v>
      </c>
      <c r="J1034" s="74" t="s">
        <v>35</v>
      </c>
      <c r="K1034" s="74" t="s">
        <v>5072</v>
      </c>
      <c r="L1034" s="74" t="s">
        <v>35</v>
      </c>
      <c r="M1034" s="74" t="s">
        <v>35</v>
      </c>
      <c r="N1034" s="74" t="s">
        <v>4910</v>
      </c>
      <c r="O1034" s="74" t="s">
        <v>35</v>
      </c>
      <c r="P1034" s="74" t="s">
        <v>35</v>
      </c>
      <c r="Q1034" s="74" t="s">
        <v>110</v>
      </c>
      <c r="R1034" s="74" t="s">
        <v>35</v>
      </c>
      <c r="S1034" s="74" t="s">
        <v>35</v>
      </c>
      <c r="T1034" s="74" t="s">
        <v>4958</v>
      </c>
    </row>
    <row r="1035" spans="1:20" ht="30" customHeight="1" thickBot="1" x14ac:dyDescent="0.25">
      <c r="A1035" s="125" t="s">
        <v>6231</v>
      </c>
      <c r="B1035" s="73" t="s">
        <v>6204</v>
      </c>
      <c r="C1035" s="74" t="s">
        <v>1062</v>
      </c>
      <c r="D1035" s="74" t="s">
        <v>4892</v>
      </c>
      <c r="E1035" s="74" t="s">
        <v>676</v>
      </c>
      <c r="F1035" s="74" t="s">
        <v>573</v>
      </c>
      <c r="G1035" s="74" t="s">
        <v>5013</v>
      </c>
      <c r="H1035" s="74" t="s">
        <v>1578</v>
      </c>
      <c r="I1035" s="74" t="s">
        <v>3889</v>
      </c>
      <c r="J1035" s="74" t="s">
        <v>5048</v>
      </c>
      <c r="K1035" s="74" t="s">
        <v>1666</v>
      </c>
      <c r="L1035" s="74" t="s">
        <v>6232</v>
      </c>
      <c r="M1035" s="74" t="s">
        <v>6233</v>
      </c>
      <c r="N1035" s="74" t="s">
        <v>5147</v>
      </c>
      <c r="O1035" s="74" t="s">
        <v>6004</v>
      </c>
      <c r="P1035" s="74" t="s">
        <v>5050</v>
      </c>
      <c r="Q1035" s="74" t="s">
        <v>21</v>
      </c>
      <c r="R1035" s="74" t="s">
        <v>5644</v>
      </c>
      <c r="S1035" s="74" t="s">
        <v>4740</v>
      </c>
      <c r="T1035" s="74" t="s">
        <v>4925</v>
      </c>
    </row>
    <row r="1036" spans="1:20" ht="30" customHeight="1" thickBot="1" x14ac:dyDescent="0.25">
      <c r="A1036" s="125"/>
      <c r="B1036" s="73" t="s">
        <v>6206</v>
      </c>
      <c r="C1036" s="74" t="s">
        <v>5218</v>
      </c>
      <c r="D1036" s="74" t="s">
        <v>4894</v>
      </c>
      <c r="E1036" s="74" t="s">
        <v>610</v>
      </c>
      <c r="F1036" s="74" t="s">
        <v>4739</v>
      </c>
      <c r="G1036" s="74" t="s">
        <v>4970</v>
      </c>
      <c r="H1036" s="74" t="s">
        <v>1004</v>
      </c>
      <c r="I1036" s="74" t="s">
        <v>1212</v>
      </c>
      <c r="J1036" s="74" t="s">
        <v>4895</v>
      </c>
      <c r="K1036" s="74" t="s">
        <v>543</v>
      </c>
      <c r="L1036" s="74" t="s">
        <v>5756</v>
      </c>
      <c r="M1036" s="74" t="s">
        <v>5368</v>
      </c>
      <c r="N1036" s="74" t="s">
        <v>542</v>
      </c>
      <c r="O1036" s="74" t="s">
        <v>565</v>
      </c>
      <c r="P1036" s="74" t="s">
        <v>4898</v>
      </c>
      <c r="Q1036" s="74" t="s">
        <v>2995</v>
      </c>
      <c r="R1036" s="74" t="s">
        <v>415</v>
      </c>
      <c r="S1036" s="74" t="s">
        <v>5101</v>
      </c>
      <c r="T1036" s="74" t="s">
        <v>1022</v>
      </c>
    </row>
    <row r="1037" spans="1:20" ht="30" customHeight="1" thickBot="1" x14ac:dyDescent="0.25">
      <c r="A1037" s="125"/>
      <c r="B1037" s="73" t="s">
        <v>6207</v>
      </c>
      <c r="C1037" s="74" t="s">
        <v>1183</v>
      </c>
      <c r="D1037" s="74" t="s">
        <v>4740</v>
      </c>
      <c r="E1037" s="74" t="s">
        <v>3242</v>
      </c>
      <c r="F1037" s="74" t="s">
        <v>2224</v>
      </c>
      <c r="G1037" s="74" t="s">
        <v>4892</v>
      </c>
      <c r="H1037" s="74" t="s">
        <v>1675</v>
      </c>
      <c r="I1037" s="74" t="s">
        <v>5021</v>
      </c>
      <c r="J1037" s="74" t="s">
        <v>4924</v>
      </c>
      <c r="K1037" s="74" t="s">
        <v>256</v>
      </c>
      <c r="L1037" s="74" t="s">
        <v>5467</v>
      </c>
      <c r="M1037" s="74" t="s">
        <v>4924</v>
      </c>
      <c r="N1037" s="74" t="s">
        <v>4968</v>
      </c>
      <c r="O1037" s="74" t="s">
        <v>4026</v>
      </c>
      <c r="P1037" s="74" t="s">
        <v>5013</v>
      </c>
      <c r="Q1037" s="74" t="s">
        <v>917</v>
      </c>
      <c r="R1037" s="74" t="s">
        <v>1064</v>
      </c>
      <c r="S1037" s="74" t="s">
        <v>4975</v>
      </c>
      <c r="T1037" s="74" t="s">
        <v>5082</v>
      </c>
    </row>
    <row r="1038" spans="1:20" ht="30" customHeight="1" thickBot="1" x14ac:dyDescent="0.25">
      <c r="A1038" s="125"/>
      <c r="B1038" s="73" t="s">
        <v>4902</v>
      </c>
      <c r="C1038" s="74" t="s">
        <v>5069</v>
      </c>
      <c r="D1038" s="74" t="s">
        <v>3701</v>
      </c>
      <c r="E1038" s="74" t="s">
        <v>3026</v>
      </c>
      <c r="F1038" s="74" t="s">
        <v>35</v>
      </c>
      <c r="G1038" s="74" t="s">
        <v>35</v>
      </c>
      <c r="H1038" s="74" t="s">
        <v>3013</v>
      </c>
      <c r="I1038" s="74" t="s">
        <v>35</v>
      </c>
      <c r="J1038" s="74" t="s">
        <v>35</v>
      </c>
      <c r="K1038" s="74" t="s">
        <v>5072</v>
      </c>
      <c r="L1038" s="74" t="s">
        <v>35</v>
      </c>
      <c r="M1038" s="74" t="s">
        <v>35</v>
      </c>
      <c r="N1038" s="74" t="s">
        <v>4910</v>
      </c>
      <c r="O1038" s="74" t="s">
        <v>35</v>
      </c>
      <c r="P1038" s="74" t="s">
        <v>35</v>
      </c>
      <c r="Q1038" s="74" t="s">
        <v>4964</v>
      </c>
      <c r="R1038" s="74" t="s">
        <v>35</v>
      </c>
      <c r="S1038" s="74" t="s">
        <v>35</v>
      </c>
      <c r="T1038" s="74" t="s">
        <v>5037</v>
      </c>
    </row>
    <row r="1039" spans="1:20" ht="30" customHeight="1" thickBot="1" x14ac:dyDescent="0.25">
      <c r="A1039" s="125" t="s">
        <v>6234</v>
      </c>
      <c r="B1039" s="73" t="s">
        <v>6204</v>
      </c>
      <c r="C1039" s="74" t="s">
        <v>2970</v>
      </c>
      <c r="D1039" s="74" t="s">
        <v>4970</v>
      </c>
      <c r="E1039" s="74" t="s">
        <v>604</v>
      </c>
      <c r="F1039" s="74" t="s">
        <v>2338</v>
      </c>
      <c r="G1039" s="74" t="s">
        <v>4900</v>
      </c>
      <c r="H1039" s="74" t="s">
        <v>2688</v>
      </c>
      <c r="I1039" s="74" t="s">
        <v>1461</v>
      </c>
      <c r="J1039" s="74" t="s">
        <v>5368</v>
      </c>
      <c r="K1039" s="74" t="s">
        <v>916</v>
      </c>
      <c r="L1039" s="74" t="s">
        <v>2412</v>
      </c>
      <c r="M1039" s="74" t="s">
        <v>5195</v>
      </c>
      <c r="N1039" s="74" t="s">
        <v>3497</v>
      </c>
      <c r="O1039" s="74" t="s">
        <v>2970</v>
      </c>
      <c r="P1039" s="74" t="s">
        <v>5101</v>
      </c>
      <c r="Q1039" s="74" t="s">
        <v>551</v>
      </c>
      <c r="R1039" s="74" t="s">
        <v>2248</v>
      </c>
      <c r="S1039" s="74" t="s">
        <v>5046</v>
      </c>
      <c r="T1039" s="74" t="s">
        <v>336</v>
      </c>
    </row>
    <row r="1040" spans="1:20" ht="30" customHeight="1" thickBot="1" x14ac:dyDescent="0.25">
      <c r="A1040" s="125"/>
      <c r="B1040" s="73" t="s">
        <v>6206</v>
      </c>
      <c r="C1040" s="74" t="s">
        <v>39</v>
      </c>
      <c r="D1040" s="74" t="s">
        <v>4970</v>
      </c>
      <c r="E1040" s="74" t="s">
        <v>4380</v>
      </c>
      <c r="F1040" s="74" t="s">
        <v>1472</v>
      </c>
      <c r="G1040" s="74" t="s">
        <v>5013</v>
      </c>
      <c r="H1040" s="74" t="s">
        <v>5381</v>
      </c>
      <c r="I1040" s="74" t="s">
        <v>1358</v>
      </c>
      <c r="J1040" s="74" t="s">
        <v>5318</v>
      </c>
      <c r="K1040" s="74" t="s">
        <v>3330</v>
      </c>
      <c r="L1040" s="74" t="s">
        <v>1515</v>
      </c>
      <c r="M1040" s="74" t="s">
        <v>5368</v>
      </c>
      <c r="N1040" s="74" t="s">
        <v>268</v>
      </c>
      <c r="O1040" s="74" t="s">
        <v>1371</v>
      </c>
      <c r="P1040" s="74" t="s">
        <v>5007</v>
      </c>
      <c r="Q1040" s="74" t="s">
        <v>248</v>
      </c>
      <c r="R1040" s="74" t="s">
        <v>3129</v>
      </c>
      <c r="S1040" s="74" t="s">
        <v>5058</v>
      </c>
      <c r="T1040" s="74" t="s">
        <v>2409</v>
      </c>
    </row>
    <row r="1041" spans="1:20" ht="30" customHeight="1" thickBot="1" x14ac:dyDescent="0.25">
      <c r="A1041" s="125"/>
      <c r="B1041" s="73" t="s">
        <v>6207</v>
      </c>
      <c r="C1041" s="74" t="s">
        <v>5064</v>
      </c>
      <c r="D1041" s="74" t="s">
        <v>3230</v>
      </c>
      <c r="E1041" s="74" t="s">
        <v>429</v>
      </c>
      <c r="F1041" s="74" t="s">
        <v>5172</v>
      </c>
      <c r="G1041" s="74" t="s">
        <v>5022</v>
      </c>
      <c r="H1041" s="74" t="s">
        <v>1886</v>
      </c>
      <c r="I1041" s="74" t="s">
        <v>5071</v>
      </c>
      <c r="J1041" s="74" t="s">
        <v>1536</v>
      </c>
      <c r="K1041" s="74" t="s">
        <v>37</v>
      </c>
      <c r="L1041" s="74" t="s">
        <v>35</v>
      </c>
      <c r="M1041" s="74" t="s">
        <v>35</v>
      </c>
      <c r="N1041" s="74" t="s">
        <v>5157</v>
      </c>
      <c r="O1041" s="74" t="s">
        <v>5285</v>
      </c>
      <c r="P1041" s="74" t="s">
        <v>5183</v>
      </c>
      <c r="Q1041" s="74" t="s">
        <v>5067</v>
      </c>
      <c r="R1041" s="74" t="s">
        <v>4947</v>
      </c>
      <c r="S1041" s="74" t="s">
        <v>2990</v>
      </c>
      <c r="T1041" s="74" t="s">
        <v>209</v>
      </c>
    </row>
    <row r="1042" spans="1:20" ht="30" customHeight="1" thickBot="1" x14ac:dyDescent="0.25">
      <c r="A1042" s="125"/>
      <c r="B1042" s="73" t="s">
        <v>4902</v>
      </c>
      <c r="C1042" s="74" t="s">
        <v>5069</v>
      </c>
      <c r="D1042" s="74" t="s">
        <v>3701</v>
      </c>
      <c r="E1042" s="74" t="s">
        <v>3026</v>
      </c>
      <c r="F1042" s="74" t="s">
        <v>35</v>
      </c>
      <c r="G1042" s="74" t="s">
        <v>35</v>
      </c>
      <c r="H1042" s="74" t="s">
        <v>3013</v>
      </c>
      <c r="I1042" s="74" t="s">
        <v>35</v>
      </c>
      <c r="J1042" s="74" t="s">
        <v>35</v>
      </c>
      <c r="K1042" s="74" t="s">
        <v>5072</v>
      </c>
      <c r="L1042" s="74" t="s">
        <v>35</v>
      </c>
      <c r="M1042" s="74" t="s">
        <v>35</v>
      </c>
      <c r="N1042" s="74" t="s">
        <v>4910</v>
      </c>
      <c r="O1042" s="74" t="s">
        <v>35</v>
      </c>
      <c r="P1042" s="74" t="s">
        <v>35</v>
      </c>
      <c r="Q1042" s="74" t="s">
        <v>4964</v>
      </c>
      <c r="R1042" s="74" t="s">
        <v>35</v>
      </c>
      <c r="S1042" s="74" t="s">
        <v>35</v>
      </c>
      <c r="T1042" s="74" t="s">
        <v>5037</v>
      </c>
    </row>
    <row r="1043" spans="1:20" ht="30" customHeight="1" thickBot="1" x14ac:dyDescent="0.25">
      <c r="A1043" s="125" t="s">
        <v>6235</v>
      </c>
      <c r="B1043" s="73" t="s">
        <v>6028</v>
      </c>
      <c r="C1043" s="74" t="s">
        <v>4954</v>
      </c>
      <c r="D1043" s="74" t="s">
        <v>5010</v>
      </c>
      <c r="E1043" s="74" t="s">
        <v>5000</v>
      </c>
      <c r="F1043" s="74" t="s">
        <v>35</v>
      </c>
      <c r="G1043" s="74" t="s">
        <v>35</v>
      </c>
      <c r="H1043" s="74" t="s">
        <v>5129</v>
      </c>
      <c r="I1043" s="74" t="s">
        <v>35</v>
      </c>
      <c r="J1043" s="74" t="s">
        <v>35</v>
      </c>
      <c r="K1043" s="74" t="s">
        <v>207</v>
      </c>
      <c r="L1043" s="74" t="s">
        <v>35</v>
      </c>
      <c r="M1043" s="74" t="s">
        <v>35</v>
      </c>
      <c r="N1043" s="74" t="s">
        <v>4964</v>
      </c>
      <c r="O1043" s="74" t="s">
        <v>35</v>
      </c>
      <c r="P1043" s="74" t="s">
        <v>35</v>
      </c>
      <c r="Q1043" s="74" t="s">
        <v>109</v>
      </c>
      <c r="R1043" s="74" t="s">
        <v>35</v>
      </c>
      <c r="S1043" s="74" t="s">
        <v>35</v>
      </c>
      <c r="T1043" s="74" t="s">
        <v>165</v>
      </c>
    </row>
    <row r="1044" spans="1:20" ht="30" customHeight="1" thickBot="1" x14ac:dyDescent="0.25">
      <c r="A1044" s="125"/>
      <c r="B1044" s="73" t="s">
        <v>6029</v>
      </c>
      <c r="C1044" s="74" t="s">
        <v>789</v>
      </c>
      <c r="D1044" s="74" t="s">
        <v>4909</v>
      </c>
      <c r="E1044" s="74" t="s">
        <v>556</v>
      </c>
      <c r="F1044" s="74" t="s">
        <v>5660</v>
      </c>
      <c r="G1044" s="74" t="s">
        <v>5169</v>
      </c>
      <c r="H1044" s="74" t="s">
        <v>544</v>
      </c>
      <c r="I1044" s="74" t="s">
        <v>5596</v>
      </c>
      <c r="J1044" s="74" t="s">
        <v>5054</v>
      </c>
      <c r="K1044" s="74" t="s">
        <v>3279</v>
      </c>
      <c r="L1044" s="74" t="s">
        <v>6236</v>
      </c>
      <c r="M1044" s="74" t="s">
        <v>6233</v>
      </c>
      <c r="N1044" s="74" t="s">
        <v>5214</v>
      </c>
      <c r="O1044" s="74" t="s">
        <v>5143</v>
      </c>
      <c r="P1044" s="74" t="s">
        <v>5171</v>
      </c>
      <c r="Q1044" s="74" t="s">
        <v>3018</v>
      </c>
      <c r="R1044" s="74" t="s">
        <v>5009</v>
      </c>
      <c r="S1044" s="74" t="s">
        <v>4979</v>
      </c>
      <c r="T1044" s="74" t="s">
        <v>37</v>
      </c>
    </row>
    <row r="1045" spans="1:20" ht="30" customHeight="1" thickBot="1" x14ac:dyDescent="0.25">
      <c r="A1045" s="125"/>
      <c r="B1045" s="73" t="s">
        <v>6237</v>
      </c>
      <c r="C1045" s="74" t="s">
        <v>812</v>
      </c>
      <c r="D1045" s="74" t="s">
        <v>5013</v>
      </c>
      <c r="E1045" s="74" t="s">
        <v>4121</v>
      </c>
      <c r="F1045" s="74" t="s">
        <v>5088</v>
      </c>
      <c r="G1045" s="74" t="s">
        <v>4898</v>
      </c>
      <c r="H1045" s="74" t="s">
        <v>3758</v>
      </c>
      <c r="I1045" s="74" t="s">
        <v>2453</v>
      </c>
      <c r="J1045" s="74" t="s">
        <v>5267</v>
      </c>
      <c r="K1045" s="74" t="s">
        <v>771</v>
      </c>
      <c r="L1045" s="74" t="s">
        <v>1417</v>
      </c>
      <c r="M1045" s="74" t="s">
        <v>4897</v>
      </c>
      <c r="N1045" s="74" t="s">
        <v>257</v>
      </c>
      <c r="O1045" s="74" t="s">
        <v>1472</v>
      </c>
      <c r="P1045" s="74" t="s">
        <v>5014</v>
      </c>
      <c r="Q1045" s="74" t="s">
        <v>72</v>
      </c>
      <c r="R1045" s="74" t="s">
        <v>1263</v>
      </c>
      <c r="S1045" s="74" t="s">
        <v>5014</v>
      </c>
      <c r="T1045" s="74" t="s">
        <v>3029</v>
      </c>
    </row>
    <row r="1046" spans="1:20" ht="30" customHeight="1" thickBot="1" x14ac:dyDescent="0.25">
      <c r="A1046" s="125"/>
      <c r="B1046" s="73" t="s">
        <v>6032</v>
      </c>
      <c r="C1046" s="74" t="s">
        <v>402</v>
      </c>
      <c r="D1046" s="74" t="s">
        <v>4894</v>
      </c>
      <c r="E1046" s="74" t="s">
        <v>642</v>
      </c>
      <c r="F1046" s="74" t="s">
        <v>1499</v>
      </c>
      <c r="G1046" s="74" t="s">
        <v>4974</v>
      </c>
      <c r="H1046" s="74" t="s">
        <v>6238</v>
      </c>
      <c r="I1046" s="74" t="s">
        <v>4026</v>
      </c>
      <c r="J1046" s="74" t="s">
        <v>5006</v>
      </c>
      <c r="K1046" s="74" t="s">
        <v>1367</v>
      </c>
      <c r="L1046" s="74" t="s">
        <v>5639</v>
      </c>
      <c r="M1046" s="74" t="s">
        <v>5299</v>
      </c>
      <c r="N1046" s="74" t="s">
        <v>5178</v>
      </c>
      <c r="O1046" s="74" t="s">
        <v>2627</v>
      </c>
      <c r="P1046" s="74" t="s">
        <v>5221</v>
      </c>
      <c r="Q1046" s="74" t="s">
        <v>625</v>
      </c>
      <c r="R1046" s="74" t="s">
        <v>1513</v>
      </c>
      <c r="S1046" s="74" t="s">
        <v>5014</v>
      </c>
      <c r="T1046" s="74" t="s">
        <v>3163</v>
      </c>
    </row>
    <row r="1047" spans="1:20" ht="30" customHeight="1" thickBot="1" x14ac:dyDescent="0.25">
      <c r="A1047" s="125"/>
      <c r="B1047" s="73" t="s">
        <v>4902</v>
      </c>
      <c r="C1047" s="74" t="s">
        <v>5069</v>
      </c>
      <c r="D1047" s="74" t="s">
        <v>3701</v>
      </c>
      <c r="E1047" s="74" t="s">
        <v>3026</v>
      </c>
      <c r="F1047" s="74" t="s">
        <v>35</v>
      </c>
      <c r="G1047" s="74" t="s">
        <v>35</v>
      </c>
      <c r="H1047" s="74" t="s">
        <v>3013</v>
      </c>
      <c r="I1047" s="74" t="s">
        <v>35</v>
      </c>
      <c r="J1047" s="74" t="s">
        <v>35</v>
      </c>
      <c r="K1047" s="74" t="s">
        <v>5072</v>
      </c>
      <c r="L1047" s="74" t="s">
        <v>35</v>
      </c>
      <c r="M1047" s="74" t="s">
        <v>35</v>
      </c>
      <c r="N1047" s="74" t="s">
        <v>4910</v>
      </c>
      <c r="O1047" s="74" t="s">
        <v>35</v>
      </c>
      <c r="P1047" s="74" t="s">
        <v>35</v>
      </c>
      <c r="Q1047" s="74" t="s">
        <v>4964</v>
      </c>
      <c r="R1047" s="74" t="s">
        <v>35</v>
      </c>
      <c r="S1047" s="74" t="s">
        <v>35</v>
      </c>
      <c r="T1047" s="74" t="s">
        <v>5037</v>
      </c>
    </row>
    <row r="1048" spans="1:20" ht="30" customHeight="1" thickBot="1" x14ac:dyDescent="0.25">
      <c r="A1048" s="125" t="s">
        <v>6239</v>
      </c>
      <c r="B1048" s="73" t="s">
        <v>6240</v>
      </c>
      <c r="C1048" s="74" t="s">
        <v>35</v>
      </c>
      <c r="D1048" s="74" t="s">
        <v>35</v>
      </c>
      <c r="E1048" s="74" t="s">
        <v>4866</v>
      </c>
      <c r="F1048" s="74" t="s">
        <v>35</v>
      </c>
      <c r="G1048" s="74" t="s">
        <v>35</v>
      </c>
      <c r="H1048" s="74" t="s">
        <v>165</v>
      </c>
      <c r="I1048" s="74" t="s">
        <v>35</v>
      </c>
      <c r="J1048" s="74" t="s">
        <v>35</v>
      </c>
      <c r="K1048" s="74" t="s">
        <v>165</v>
      </c>
      <c r="L1048" s="74" t="s">
        <v>35</v>
      </c>
      <c r="M1048" s="74" t="s">
        <v>35</v>
      </c>
      <c r="N1048" s="74" t="s">
        <v>165</v>
      </c>
      <c r="O1048" s="74"/>
      <c r="P1048" s="74"/>
      <c r="Q1048" s="74"/>
      <c r="R1048" s="74"/>
      <c r="S1048" s="74"/>
      <c r="T1048" s="74"/>
    </row>
    <row r="1049" spans="1:20" ht="30" customHeight="1" thickBot="1" x14ac:dyDescent="0.25">
      <c r="A1049" s="125"/>
      <c r="B1049" s="73" t="s">
        <v>6241</v>
      </c>
      <c r="C1049" s="74" t="s">
        <v>35</v>
      </c>
      <c r="D1049" s="74" t="s">
        <v>35</v>
      </c>
      <c r="E1049" s="74" t="s">
        <v>37</v>
      </c>
      <c r="F1049" s="74" t="s">
        <v>35</v>
      </c>
      <c r="G1049" s="74" t="s">
        <v>35</v>
      </c>
      <c r="H1049" s="74" t="s">
        <v>105</v>
      </c>
      <c r="I1049" s="74" t="s">
        <v>35</v>
      </c>
      <c r="J1049" s="74" t="s">
        <v>35</v>
      </c>
      <c r="K1049" s="74" t="s">
        <v>4868</v>
      </c>
      <c r="L1049" s="74" t="s">
        <v>35</v>
      </c>
      <c r="M1049" s="74" t="s">
        <v>35</v>
      </c>
      <c r="N1049" s="74" t="s">
        <v>4958</v>
      </c>
      <c r="O1049" s="74" t="s">
        <v>35</v>
      </c>
      <c r="P1049" s="74" t="s">
        <v>35</v>
      </c>
      <c r="Q1049" s="74" t="s">
        <v>4908</v>
      </c>
      <c r="R1049" s="74" t="s">
        <v>35</v>
      </c>
      <c r="S1049" s="74" t="s">
        <v>35</v>
      </c>
      <c r="T1049" s="74" t="s">
        <v>4960</v>
      </c>
    </row>
    <row r="1050" spans="1:20" ht="30" customHeight="1" thickBot="1" x14ac:dyDescent="0.25">
      <c r="A1050" s="125"/>
      <c r="B1050" s="73" t="s">
        <v>6242</v>
      </c>
      <c r="C1050" s="74" t="s">
        <v>932</v>
      </c>
      <c r="D1050" s="74" t="s">
        <v>4932</v>
      </c>
      <c r="E1050" s="74" t="s">
        <v>248</v>
      </c>
      <c r="F1050" s="74" t="s">
        <v>2042</v>
      </c>
      <c r="G1050" s="74" t="s">
        <v>4909</v>
      </c>
      <c r="H1050" s="74" t="s">
        <v>1805</v>
      </c>
      <c r="I1050" s="74" t="s">
        <v>5982</v>
      </c>
      <c r="J1050" s="74" t="s">
        <v>4928</v>
      </c>
      <c r="K1050" s="74" t="s">
        <v>5147</v>
      </c>
      <c r="L1050" s="74" t="s">
        <v>6243</v>
      </c>
      <c r="M1050" s="74" t="s">
        <v>5135</v>
      </c>
      <c r="N1050" s="74" t="s">
        <v>3008</v>
      </c>
      <c r="O1050" s="74" t="s">
        <v>1611</v>
      </c>
      <c r="P1050" s="74" t="s">
        <v>4970</v>
      </c>
      <c r="Q1050" s="74" t="s">
        <v>917</v>
      </c>
      <c r="R1050" s="74" t="s">
        <v>934</v>
      </c>
      <c r="S1050" s="74" t="s">
        <v>4922</v>
      </c>
      <c r="T1050" s="74" t="s">
        <v>1115</v>
      </c>
    </row>
    <row r="1051" spans="1:20" ht="30" customHeight="1" thickBot="1" x14ac:dyDescent="0.25">
      <c r="A1051" s="125"/>
      <c r="B1051" s="73" t="s">
        <v>6244</v>
      </c>
      <c r="C1051" s="74" t="s">
        <v>3961</v>
      </c>
      <c r="D1051" s="74" t="s">
        <v>3274</v>
      </c>
      <c r="E1051" s="74" t="s">
        <v>6245</v>
      </c>
      <c r="F1051" s="74" t="s">
        <v>450</v>
      </c>
      <c r="G1051" s="74" t="s">
        <v>4970</v>
      </c>
      <c r="H1051" s="74" t="s">
        <v>2475</v>
      </c>
      <c r="I1051" s="74" t="s">
        <v>3964</v>
      </c>
      <c r="J1051" s="74" t="s">
        <v>5234</v>
      </c>
      <c r="K1051" s="74" t="s">
        <v>750</v>
      </c>
      <c r="L1051" s="74" t="s">
        <v>1214</v>
      </c>
      <c r="M1051" s="74" t="s">
        <v>5137</v>
      </c>
      <c r="N1051" s="74" t="s">
        <v>552</v>
      </c>
      <c r="O1051" s="74" t="s">
        <v>5266</v>
      </c>
      <c r="P1051" s="74" t="s">
        <v>4975</v>
      </c>
      <c r="Q1051" s="74" t="s">
        <v>2144</v>
      </c>
      <c r="R1051" s="74" t="s">
        <v>559</v>
      </c>
      <c r="S1051" s="74" t="s">
        <v>5007</v>
      </c>
      <c r="T1051" s="74" t="s">
        <v>591</v>
      </c>
    </row>
    <row r="1052" spans="1:20" ht="30" customHeight="1" thickBot="1" x14ac:dyDescent="0.25">
      <c r="A1052" s="125"/>
      <c r="B1052" s="73" t="s">
        <v>6246</v>
      </c>
      <c r="C1052" s="74" t="s">
        <v>342</v>
      </c>
      <c r="D1052" s="74" t="s">
        <v>3219</v>
      </c>
      <c r="E1052" s="74" t="s">
        <v>251</v>
      </c>
      <c r="F1052" s="74" t="s">
        <v>5338</v>
      </c>
      <c r="G1052" s="74" t="s">
        <v>5025</v>
      </c>
      <c r="H1052" s="74" t="s">
        <v>2916</v>
      </c>
      <c r="I1052" s="74" t="s">
        <v>1095</v>
      </c>
      <c r="J1052" s="74" t="s">
        <v>4894</v>
      </c>
      <c r="K1052" s="74" t="s">
        <v>5082</v>
      </c>
      <c r="L1052" s="74" t="s">
        <v>6247</v>
      </c>
      <c r="M1052" s="74" t="s">
        <v>5040</v>
      </c>
      <c r="N1052" s="74" t="s">
        <v>5086</v>
      </c>
      <c r="O1052" s="74" t="s">
        <v>4986</v>
      </c>
      <c r="P1052" s="74" t="s">
        <v>4987</v>
      </c>
      <c r="Q1052" s="74" t="s">
        <v>5141</v>
      </c>
      <c r="R1052" s="74" t="s">
        <v>5064</v>
      </c>
      <c r="S1052" s="74" t="s">
        <v>3219</v>
      </c>
      <c r="T1052" s="74" t="s">
        <v>5214</v>
      </c>
    </row>
    <row r="1053" spans="1:20" ht="30" customHeight="1" thickBot="1" x14ac:dyDescent="0.25">
      <c r="A1053" s="125"/>
      <c r="B1053" s="73" t="s">
        <v>4902</v>
      </c>
      <c r="C1053" s="74" t="s">
        <v>5069</v>
      </c>
      <c r="D1053" s="74" t="s">
        <v>3701</v>
      </c>
      <c r="E1053" s="74" t="s">
        <v>3026</v>
      </c>
      <c r="F1053" s="74" t="s">
        <v>35</v>
      </c>
      <c r="G1053" s="74" t="s">
        <v>35</v>
      </c>
      <c r="H1053" s="74" t="s">
        <v>3013</v>
      </c>
      <c r="I1053" s="74" t="s">
        <v>35</v>
      </c>
      <c r="J1053" s="74" t="s">
        <v>35</v>
      </c>
      <c r="K1053" s="74" t="s">
        <v>5072</v>
      </c>
      <c r="L1053" s="74" t="s">
        <v>35</v>
      </c>
      <c r="M1053" s="74" t="s">
        <v>35</v>
      </c>
      <c r="N1053" s="74" t="s">
        <v>4910</v>
      </c>
      <c r="O1053" s="74" t="s">
        <v>35</v>
      </c>
      <c r="P1053" s="74" t="s">
        <v>35</v>
      </c>
      <c r="Q1053" s="74" t="s">
        <v>4964</v>
      </c>
      <c r="R1053" s="74" t="s">
        <v>35</v>
      </c>
      <c r="S1053" s="74" t="s">
        <v>35</v>
      </c>
      <c r="T1053" s="74" t="s">
        <v>5037</v>
      </c>
    </row>
    <row r="1054" spans="1:20" ht="30" customHeight="1" thickBot="1" x14ac:dyDescent="0.25">
      <c r="A1054" s="125" t="s">
        <v>6248</v>
      </c>
      <c r="B1054" s="73" t="s">
        <v>6249</v>
      </c>
      <c r="C1054" s="74" t="s">
        <v>35</v>
      </c>
      <c r="D1054" s="74" t="s">
        <v>35</v>
      </c>
      <c r="E1054" s="74" t="s">
        <v>165</v>
      </c>
      <c r="F1054" s="74"/>
      <c r="G1054" s="74"/>
      <c r="H1054" s="74"/>
      <c r="I1054" s="74" t="s">
        <v>35</v>
      </c>
      <c r="J1054" s="74" t="s">
        <v>35</v>
      </c>
      <c r="K1054" s="74" t="s">
        <v>165</v>
      </c>
      <c r="L1054" s="74"/>
      <c r="M1054" s="74"/>
      <c r="N1054" s="74"/>
      <c r="O1054" s="74"/>
      <c r="P1054" s="74"/>
      <c r="Q1054" s="74"/>
      <c r="R1054" s="74"/>
      <c r="S1054" s="74"/>
      <c r="T1054" s="74"/>
    </row>
    <row r="1055" spans="1:20" ht="30" customHeight="1" thickBot="1" x14ac:dyDescent="0.25">
      <c r="A1055" s="125"/>
      <c r="B1055" s="73" t="s">
        <v>5747</v>
      </c>
      <c r="C1055" s="74" t="s">
        <v>5033</v>
      </c>
      <c r="D1055" s="74" t="s">
        <v>1536</v>
      </c>
      <c r="E1055" s="74" t="s">
        <v>4907</v>
      </c>
      <c r="F1055" s="74" t="s">
        <v>4977</v>
      </c>
      <c r="G1055" s="74" t="s">
        <v>4967</v>
      </c>
      <c r="H1055" s="74" t="s">
        <v>3014</v>
      </c>
      <c r="I1055" s="74" t="s">
        <v>35</v>
      </c>
      <c r="J1055" s="74" t="s">
        <v>35</v>
      </c>
      <c r="K1055" s="74" t="s">
        <v>4908</v>
      </c>
      <c r="L1055" s="74" t="s">
        <v>35</v>
      </c>
      <c r="M1055" s="74" t="s">
        <v>35</v>
      </c>
      <c r="N1055" s="74" t="s">
        <v>4960</v>
      </c>
      <c r="O1055" s="74" t="s">
        <v>5493</v>
      </c>
      <c r="P1055" s="74" t="s">
        <v>4948</v>
      </c>
      <c r="Q1055" s="74" t="s">
        <v>108</v>
      </c>
      <c r="R1055" s="74" t="s">
        <v>5184</v>
      </c>
      <c r="S1055" s="74" t="s">
        <v>5112</v>
      </c>
      <c r="T1055" s="74" t="s">
        <v>163</v>
      </c>
    </row>
    <row r="1056" spans="1:20" ht="30" customHeight="1" thickBot="1" x14ac:dyDescent="0.25">
      <c r="A1056" s="125"/>
      <c r="B1056" s="73" t="s">
        <v>6250</v>
      </c>
      <c r="C1056" s="74" t="s">
        <v>6251</v>
      </c>
      <c r="D1056" s="74" t="s">
        <v>4930</v>
      </c>
      <c r="E1056" s="74" t="s">
        <v>2637</v>
      </c>
      <c r="F1056" s="74" t="s">
        <v>5824</v>
      </c>
      <c r="G1056" s="74" t="s">
        <v>4970</v>
      </c>
      <c r="H1056" s="74" t="s">
        <v>6252</v>
      </c>
      <c r="I1056" s="74" t="s">
        <v>6253</v>
      </c>
      <c r="J1056" s="74" t="s">
        <v>5048</v>
      </c>
      <c r="K1056" s="74" t="s">
        <v>247</v>
      </c>
      <c r="L1056" s="74" t="s">
        <v>6254</v>
      </c>
      <c r="M1056" s="74" t="s">
        <v>5006</v>
      </c>
      <c r="N1056" s="74" t="s">
        <v>3498</v>
      </c>
      <c r="O1056" s="74" t="s">
        <v>5769</v>
      </c>
      <c r="P1056" s="74" t="s">
        <v>5006</v>
      </c>
      <c r="Q1056" s="74" t="s">
        <v>1324</v>
      </c>
      <c r="R1056" s="74" t="s">
        <v>5820</v>
      </c>
      <c r="S1056" s="74" t="s">
        <v>4930</v>
      </c>
      <c r="T1056" s="74" t="s">
        <v>762</v>
      </c>
    </row>
    <row r="1057" spans="1:20" ht="30" customHeight="1" thickBot="1" x14ac:dyDescent="0.25">
      <c r="A1057" s="125"/>
      <c r="B1057" s="73" t="s">
        <v>5750</v>
      </c>
      <c r="C1057" s="74" t="s">
        <v>3897</v>
      </c>
      <c r="D1057" s="74" t="s">
        <v>4940</v>
      </c>
      <c r="E1057" s="74" t="s">
        <v>236</v>
      </c>
      <c r="F1057" s="74" t="s">
        <v>5304</v>
      </c>
      <c r="G1057" s="74" t="s">
        <v>4917</v>
      </c>
      <c r="H1057" s="74" t="s">
        <v>2442</v>
      </c>
      <c r="I1057" s="74" t="s">
        <v>1652</v>
      </c>
      <c r="J1057" s="74" t="s">
        <v>5137</v>
      </c>
      <c r="K1057" s="74" t="s">
        <v>636</v>
      </c>
      <c r="L1057" s="74" t="s">
        <v>573</v>
      </c>
      <c r="M1057" s="74" t="s">
        <v>4974</v>
      </c>
      <c r="N1057" s="74" t="s">
        <v>4921</v>
      </c>
      <c r="O1057" s="74" t="s">
        <v>4952</v>
      </c>
      <c r="P1057" s="74" t="s">
        <v>5116</v>
      </c>
      <c r="Q1057" s="74" t="s">
        <v>254</v>
      </c>
      <c r="R1057" s="74" t="s">
        <v>5272</v>
      </c>
      <c r="S1057" s="74" t="s">
        <v>5025</v>
      </c>
      <c r="T1057" s="74" t="s">
        <v>29</v>
      </c>
    </row>
    <row r="1058" spans="1:20" ht="30" customHeight="1" thickBot="1" x14ac:dyDescent="0.25">
      <c r="A1058" s="125"/>
      <c r="B1058" s="73" t="s">
        <v>4902</v>
      </c>
      <c r="C1058" s="74" t="s">
        <v>5525</v>
      </c>
      <c r="D1058" s="74" t="s">
        <v>3701</v>
      </c>
      <c r="E1058" s="74" t="s">
        <v>5023</v>
      </c>
      <c r="F1058" s="74" t="s">
        <v>35</v>
      </c>
      <c r="G1058" s="74" t="s">
        <v>35</v>
      </c>
      <c r="H1058" s="74" t="s">
        <v>3013</v>
      </c>
      <c r="I1058" s="74" t="s">
        <v>35</v>
      </c>
      <c r="J1058" s="74" t="s">
        <v>35</v>
      </c>
      <c r="K1058" s="74" t="s">
        <v>104</v>
      </c>
      <c r="L1058" s="74" t="s">
        <v>35</v>
      </c>
      <c r="M1058" s="74" t="s">
        <v>35</v>
      </c>
      <c r="N1058" s="74" t="s">
        <v>4910</v>
      </c>
      <c r="O1058" s="74" t="s">
        <v>35</v>
      </c>
      <c r="P1058" s="74" t="s">
        <v>35</v>
      </c>
      <c r="Q1058" s="74" t="s">
        <v>4964</v>
      </c>
      <c r="R1058" s="74" t="s">
        <v>35</v>
      </c>
      <c r="S1058" s="74" t="s">
        <v>35</v>
      </c>
      <c r="T1058" s="74" t="s">
        <v>5037</v>
      </c>
    </row>
    <row r="1059" spans="1:20" ht="30" customHeight="1" thickBot="1" x14ac:dyDescent="0.25">
      <c r="A1059" s="125" t="s">
        <v>6255</v>
      </c>
      <c r="B1059" s="73" t="s">
        <v>5747</v>
      </c>
      <c r="C1059" s="74" t="s">
        <v>5033</v>
      </c>
      <c r="D1059" s="74" t="s">
        <v>5034</v>
      </c>
      <c r="E1059" s="74" t="s">
        <v>4907</v>
      </c>
      <c r="F1059" s="74" t="s">
        <v>4966</v>
      </c>
      <c r="G1059" s="74" t="s">
        <v>5112</v>
      </c>
      <c r="H1059" s="74" t="s">
        <v>29</v>
      </c>
      <c r="I1059" s="74" t="s">
        <v>35</v>
      </c>
      <c r="J1059" s="74" t="s">
        <v>35</v>
      </c>
      <c r="K1059" s="74" t="s">
        <v>4958</v>
      </c>
      <c r="L1059" s="74" t="s">
        <v>35</v>
      </c>
      <c r="M1059" s="74" t="s">
        <v>35</v>
      </c>
      <c r="N1059" s="74" t="s">
        <v>5037</v>
      </c>
      <c r="O1059" s="74" t="s">
        <v>35</v>
      </c>
      <c r="P1059" s="74" t="s">
        <v>35</v>
      </c>
      <c r="Q1059" s="74" t="s">
        <v>107</v>
      </c>
      <c r="R1059" s="74" t="s">
        <v>35</v>
      </c>
      <c r="S1059" s="74" t="s">
        <v>35</v>
      </c>
      <c r="T1059" s="74" t="s">
        <v>105</v>
      </c>
    </row>
    <row r="1060" spans="1:20" ht="30" customHeight="1" thickBot="1" x14ac:dyDescent="0.25">
      <c r="A1060" s="125"/>
      <c r="B1060" s="73" t="s">
        <v>6250</v>
      </c>
      <c r="C1060" s="74" t="s">
        <v>5913</v>
      </c>
      <c r="D1060" s="74" t="s">
        <v>4940</v>
      </c>
      <c r="E1060" s="74" t="s">
        <v>301</v>
      </c>
      <c r="F1060" s="74" t="s">
        <v>6050</v>
      </c>
      <c r="G1060" s="74" t="s">
        <v>3274</v>
      </c>
      <c r="H1060" s="74" t="s">
        <v>891</v>
      </c>
      <c r="I1060" s="74" t="s">
        <v>5512</v>
      </c>
      <c r="J1060" s="74" t="s">
        <v>5060</v>
      </c>
      <c r="K1060" s="74" t="s">
        <v>2428</v>
      </c>
      <c r="L1060" s="74" t="s">
        <v>6256</v>
      </c>
      <c r="M1060" s="74" t="s">
        <v>5261</v>
      </c>
      <c r="N1060" s="74" t="s">
        <v>3017</v>
      </c>
      <c r="O1060" s="74" t="s">
        <v>5851</v>
      </c>
      <c r="P1060" s="74" t="s">
        <v>4922</v>
      </c>
      <c r="Q1060" s="74" t="s">
        <v>395</v>
      </c>
      <c r="R1060" s="74" t="s">
        <v>4039</v>
      </c>
      <c r="S1060" s="74" t="s">
        <v>4909</v>
      </c>
      <c r="T1060" s="74" t="s">
        <v>2648</v>
      </c>
    </row>
    <row r="1061" spans="1:20" ht="30" customHeight="1" thickBot="1" x14ac:dyDescent="0.25">
      <c r="A1061" s="125"/>
      <c r="B1061" s="73" t="s">
        <v>5750</v>
      </c>
      <c r="C1061" s="74" t="s">
        <v>1076</v>
      </c>
      <c r="D1061" s="74" t="s">
        <v>4748</v>
      </c>
      <c r="E1061" s="74" t="s">
        <v>266</v>
      </c>
      <c r="F1061" s="74" t="s">
        <v>679</v>
      </c>
      <c r="G1061" s="74" t="s">
        <v>4909</v>
      </c>
      <c r="H1061" s="74" t="s">
        <v>2408</v>
      </c>
      <c r="I1061" s="74" t="s">
        <v>5729</v>
      </c>
      <c r="J1061" s="74" t="s">
        <v>5237</v>
      </c>
      <c r="K1061" s="74" t="s">
        <v>2647</v>
      </c>
      <c r="L1061" s="74" t="s">
        <v>5775</v>
      </c>
      <c r="M1061" s="74" t="s">
        <v>5673</v>
      </c>
      <c r="N1061" s="74" t="s">
        <v>3201</v>
      </c>
      <c r="O1061" s="74" t="s">
        <v>1086</v>
      </c>
      <c r="P1061" s="74" t="s">
        <v>4894</v>
      </c>
      <c r="Q1061" s="74" t="s">
        <v>541</v>
      </c>
      <c r="R1061" s="74" t="s">
        <v>5167</v>
      </c>
      <c r="S1061" s="74" t="s">
        <v>4920</v>
      </c>
      <c r="T1061" s="74" t="s">
        <v>208</v>
      </c>
    </row>
    <row r="1062" spans="1:20" ht="30" customHeight="1" thickBot="1" x14ac:dyDescent="0.25">
      <c r="A1062" s="125"/>
      <c r="B1062" s="73" t="s">
        <v>4902</v>
      </c>
      <c r="C1062" s="74" t="s">
        <v>5525</v>
      </c>
      <c r="D1062" s="74" t="s">
        <v>3701</v>
      </c>
      <c r="E1062" s="74" t="s">
        <v>5023</v>
      </c>
      <c r="F1062" s="74" t="s">
        <v>35</v>
      </c>
      <c r="G1062" s="74" t="s">
        <v>35</v>
      </c>
      <c r="H1062" s="74" t="s">
        <v>3013</v>
      </c>
      <c r="I1062" s="74" t="s">
        <v>35</v>
      </c>
      <c r="J1062" s="74" t="s">
        <v>35</v>
      </c>
      <c r="K1062" s="74" t="s">
        <v>104</v>
      </c>
      <c r="L1062" s="74" t="s">
        <v>35</v>
      </c>
      <c r="M1062" s="74" t="s">
        <v>35</v>
      </c>
      <c r="N1062" s="74" t="s">
        <v>4910</v>
      </c>
      <c r="O1062" s="74" t="s">
        <v>35</v>
      </c>
      <c r="P1062" s="74" t="s">
        <v>35</v>
      </c>
      <c r="Q1062" s="74" t="s">
        <v>4964</v>
      </c>
      <c r="R1062" s="74" t="s">
        <v>35</v>
      </c>
      <c r="S1062" s="74" t="s">
        <v>35</v>
      </c>
      <c r="T1062" s="74" t="s">
        <v>5037</v>
      </c>
    </row>
    <row r="1063" spans="1:20" ht="30" customHeight="1" thickBot="1" x14ac:dyDescent="0.25">
      <c r="A1063" s="125" t="s">
        <v>6257</v>
      </c>
      <c r="B1063" s="73" t="s">
        <v>5747</v>
      </c>
      <c r="C1063" s="74" t="s">
        <v>35</v>
      </c>
      <c r="D1063" s="74" t="s">
        <v>35</v>
      </c>
      <c r="E1063" s="74" t="s">
        <v>209</v>
      </c>
      <c r="F1063" s="74" t="s">
        <v>5036</v>
      </c>
      <c r="G1063" s="74" t="s">
        <v>3283</v>
      </c>
      <c r="H1063" s="74" t="s">
        <v>5129</v>
      </c>
      <c r="I1063" s="74" t="s">
        <v>35</v>
      </c>
      <c r="J1063" s="74" t="s">
        <v>35</v>
      </c>
      <c r="K1063" s="74" t="s">
        <v>4908</v>
      </c>
      <c r="L1063" s="74" t="s">
        <v>35</v>
      </c>
      <c r="M1063" s="74" t="s">
        <v>35</v>
      </c>
      <c r="N1063" s="74" t="s">
        <v>4961</v>
      </c>
      <c r="O1063" s="74" t="s">
        <v>35</v>
      </c>
      <c r="P1063" s="74" t="s">
        <v>35</v>
      </c>
      <c r="Q1063" s="74" t="s">
        <v>109</v>
      </c>
      <c r="R1063" s="74" t="s">
        <v>35</v>
      </c>
      <c r="S1063" s="74" t="s">
        <v>35</v>
      </c>
      <c r="T1063" s="74" t="s">
        <v>4910</v>
      </c>
    </row>
    <row r="1064" spans="1:20" ht="30" customHeight="1" thickBot="1" x14ac:dyDescent="0.25">
      <c r="A1064" s="125"/>
      <c r="B1064" s="73" t="s">
        <v>6250</v>
      </c>
      <c r="C1064" s="74" t="s">
        <v>4471</v>
      </c>
      <c r="D1064" s="74" t="s">
        <v>4930</v>
      </c>
      <c r="E1064" s="74" t="s">
        <v>3209</v>
      </c>
      <c r="F1064" s="74" t="s">
        <v>3989</v>
      </c>
      <c r="G1064" s="74" t="s">
        <v>4970</v>
      </c>
      <c r="H1064" s="74" t="s">
        <v>6258</v>
      </c>
      <c r="I1064" s="74" t="s">
        <v>5579</v>
      </c>
      <c r="J1064" s="74" t="s">
        <v>5048</v>
      </c>
      <c r="K1064" s="74" t="s">
        <v>2443</v>
      </c>
      <c r="L1064" s="74" t="s">
        <v>6155</v>
      </c>
      <c r="M1064" s="74" t="s">
        <v>4973</v>
      </c>
      <c r="N1064" s="74" t="s">
        <v>2213</v>
      </c>
      <c r="O1064" s="74" t="s">
        <v>5047</v>
      </c>
      <c r="P1064" s="74" t="s">
        <v>5006</v>
      </c>
      <c r="Q1064" s="74" t="s">
        <v>1663</v>
      </c>
      <c r="R1064" s="74" t="s">
        <v>4203</v>
      </c>
      <c r="S1064" s="74" t="s">
        <v>4909</v>
      </c>
      <c r="T1064" s="74" t="s">
        <v>1534</v>
      </c>
    </row>
    <row r="1065" spans="1:20" ht="30" customHeight="1" thickBot="1" x14ac:dyDescent="0.25">
      <c r="A1065" s="125"/>
      <c r="B1065" s="73" t="s">
        <v>5750</v>
      </c>
      <c r="C1065" s="74" t="s">
        <v>1060</v>
      </c>
      <c r="D1065" s="74" t="s">
        <v>4909</v>
      </c>
      <c r="E1065" s="74" t="s">
        <v>4565</v>
      </c>
      <c r="F1065" s="74" t="s">
        <v>1163</v>
      </c>
      <c r="G1065" s="74" t="s">
        <v>4941</v>
      </c>
      <c r="H1065" s="74" t="s">
        <v>1724</v>
      </c>
      <c r="I1065" s="74" t="s">
        <v>3430</v>
      </c>
      <c r="J1065" s="74" t="s">
        <v>5090</v>
      </c>
      <c r="K1065" s="74" t="s">
        <v>5652</v>
      </c>
      <c r="L1065" s="74" t="s">
        <v>1609</v>
      </c>
      <c r="M1065" s="74" t="s">
        <v>5261</v>
      </c>
      <c r="N1065" s="74" t="s">
        <v>258</v>
      </c>
      <c r="O1065" s="74" t="s">
        <v>1062</v>
      </c>
      <c r="P1065" s="74" t="s">
        <v>5007</v>
      </c>
      <c r="Q1065" s="74" t="s">
        <v>265</v>
      </c>
      <c r="R1065" s="74" t="s">
        <v>2652</v>
      </c>
      <c r="S1065" s="74" t="s">
        <v>4929</v>
      </c>
      <c r="T1065" s="74" t="s">
        <v>3018</v>
      </c>
    </row>
    <row r="1066" spans="1:20" ht="30" customHeight="1" thickBot="1" x14ac:dyDescent="0.25">
      <c r="A1066" s="125"/>
      <c r="B1066" s="73" t="s">
        <v>4902</v>
      </c>
      <c r="C1066" s="74" t="s">
        <v>5069</v>
      </c>
      <c r="D1066" s="74" t="s">
        <v>3701</v>
      </c>
      <c r="E1066" s="74" t="s">
        <v>3026</v>
      </c>
      <c r="F1066" s="74" t="s">
        <v>35</v>
      </c>
      <c r="G1066" s="74" t="s">
        <v>35</v>
      </c>
      <c r="H1066" s="74" t="s">
        <v>3013</v>
      </c>
      <c r="I1066" s="74" t="s">
        <v>35</v>
      </c>
      <c r="J1066" s="74" t="s">
        <v>35</v>
      </c>
      <c r="K1066" s="74" t="s">
        <v>5072</v>
      </c>
      <c r="L1066" s="74" t="s">
        <v>35</v>
      </c>
      <c r="M1066" s="74" t="s">
        <v>35</v>
      </c>
      <c r="N1066" s="74" t="s">
        <v>4910</v>
      </c>
      <c r="O1066" s="74" t="s">
        <v>35</v>
      </c>
      <c r="P1066" s="74" t="s">
        <v>35</v>
      </c>
      <c r="Q1066" s="74" t="s">
        <v>4964</v>
      </c>
      <c r="R1066" s="74" t="s">
        <v>35</v>
      </c>
      <c r="S1066" s="74" t="s">
        <v>35</v>
      </c>
      <c r="T1066" s="74" t="s">
        <v>5037</v>
      </c>
    </row>
    <row r="1067" spans="1:20" ht="30" customHeight="1" thickBot="1" x14ac:dyDescent="0.25">
      <c r="A1067" s="125" t="s">
        <v>6259</v>
      </c>
      <c r="B1067" s="73" t="s">
        <v>6249</v>
      </c>
      <c r="C1067" s="74" t="s">
        <v>35</v>
      </c>
      <c r="D1067" s="74" t="s">
        <v>35</v>
      </c>
      <c r="E1067" s="74" t="s">
        <v>4868</v>
      </c>
      <c r="F1067" s="74" t="s">
        <v>35</v>
      </c>
      <c r="G1067" s="74" t="s">
        <v>35</v>
      </c>
      <c r="H1067" s="74" t="s">
        <v>4868</v>
      </c>
      <c r="I1067" s="74"/>
      <c r="J1067" s="74"/>
      <c r="K1067" s="74"/>
      <c r="L1067" s="74"/>
      <c r="M1067" s="74"/>
      <c r="N1067" s="74"/>
      <c r="O1067" s="74" t="s">
        <v>35</v>
      </c>
      <c r="P1067" s="74" t="s">
        <v>35</v>
      </c>
      <c r="Q1067" s="74" t="s">
        <v>165</v>
      </c>
      <c r="R1067" s="74" t="s">
        <v>35</v>
      </c>
      <c r="S1067" s="74" t="s">
        <v>35</v>
      </c>
      <c r="T1067" s="74" t="s">
        <v>4866</v>
      </c>
    </row>
    <row r="1068" spans="1:20" ht="30" customHeight="1" thickBot="1" x14ac:dyDescent="0.25">
      <c r="A1068" s="125"/>
      <c r="B1068" s="73" t="s">
        <v>5747</v>
      </c>
      <c r="C1068" s="74" t="s">
        <v>5492</v>
      </c>
      <c r="D1068" s="74" t="s">
        <v>4948</v>
      </c>
      <c r="E1068" s="74" t="s">
        <v>5178</v>
      </c>
      <c r="F1068" s="74" t="s">
        <v>5111</v>
      </c>
      <c r="G1068" s="74" t="s">
        <v>4920</v>
      </c>
      <c r="H1068" s="74" t="s">
        <v>253</v>
      </c>
      <c r="I1068" s="74" t="s">
        <v>35</v>
      </c>
      <c r="J1068" s="74" t="s">
        <v>35</v>
      </c>
      <c r="K1068" s="74" t="s">
        <v>4908</v>
      </c>
      <c r="L1068" s="74" t="s">
        <v>35</v>
      </c>
      <c r="M1068" s="74" t="s">
        <v>35</v>
      </c>
      <c r="N1068" s="74" t="s">
        <v>4964</v>
      </c>
      <c r="O1068" s="74" t="s">
        <v>35</v>
      </c>
      <c r="P1068" s="74" t="s">
        <v>35</v>
      </c>
      <c r="Q1068" s="74" t="s">
        <v>209</v>
      </c>
      <c r="R1068" s="74" t="s">
        <v>5781</v>
      </c>
      <c r="S1068" s="74" t="s">
        <v>5121</v>
      </c>
      <c r="T1068" s="74" t="s">
        <v>157</v>
      </c>
    </row>
    <row r="1069" spans="1:20" ht="30" customHeight="1" thickBot="1" x14ac:dyDescent="0.25">
      <c r="A1069" s="125"/>
      <c r="B1069" s="73" t="s">
        <v>6250</v>
      </c>
      <c r="C1069" s="74" t="s">
        <v>6260</v>
      </c>
      <c r="D1069" s="74" t="s">
        <v>4941</v>
      </c>
      <c r="E1069" s="74" t="s">
        <v>3770</v>
      </c>
      <c r="F1069" s="74" t="s">
        <v>3229</v>
      </c>
      <c r="G1069" s="74" t="s">
        <v>4898</v>
      </c>
      <c r="H1069" s="74" t="s">
        <v>5508</v>
      </c>
      <c r="I1069" s="74" t="s">
        <v>4778</v>
      </c>
      <c r="J1069" s="74" t="s">
        <v>5089</v>
      </c>
      <c r="K1069" s="74" t="s">
        <v>1192</v>
      </c>
      <c r="L1069" s="74" t="s">
        <v>5324</v>
      </c>
      <c r="M1069" s="74" t="s">
        <v>5101</v>
      </c>
      <c r="N1069" s="74" t="s">
        <v>2727</v>
      </c>
      <c r="O1069" s="74" t="s">
        <v>3226</v>
      </c>
      <c r="P1069" s="74" t="s">
        <v>5058</v>
      </c>
      <c r="Q1069" s="74" t="s">
        <v>59</v>
      </c>
      <c r="R1069" s="74" t="s">
        <v>6152</v>
      </c>
      <c r="S1069" s="74" t="s">
        <v>5007</v>
      </c>
      <c r="T1069" s="74" t="s">
        <v>243</v>
      </c>
    </row>
    <row r="1070" spans="1:20" ht="30" customHeight="1" thickBot="1" x14ac:dyDescent="0.25">
      <c r="A1070" s="125"/>
      <c r="B1070" s="73" t="s">
        <v>5750</v>
      </c>
      <c r="C1070" s="74" t="s">
        <v>2672</v>
      </c>
      <c r="D1070" s="74" t="s">
        <v>4909</v>
      </c>
      <c r="E1070" s="74" t="s">
        <v>1587</v>
      </c>
      <c r="F1070" s="74" t="s">
        <v>1999</v>
      </c>
      <c r="G1070" s="74" t="s">
        <v>4894</v>
      </c>
      <c r="H1070" s="74" t="s">
        <v>461</v>
      </c>
      <c r="I1070" s="74" t="s">
        <v>1752</v>
      </c>
      <c r="J1070" s="74" t="s">
        <v>5048</v>
      </c>
      <c r="K1070" s="74" t="s">
        <v>1445</v>
      </c>
      <c r="L1070" s="74" t="s">
        <v>1947</v>
      </c>
      <c r="M1070" s="74" t="s">
        <v>5058</v>
      </c>
      <c r="N1070" s="74" t="s">
        <v>541</v>
      </c>
      <c r="O1070" s="74" t="s">
        <v>3056</v>
      </c>
      <c r="P1070" s="74" t="s">
        <v>4898</v>
      </c>
      <c r="Q1070" s="74" t="s">
        <v>1975</v>
      </c>
      <c r="R1070" s="74" t="s">
        <v>5257</v>
      </c>
      <c r="S1070" s="74" t="s">
        <v>5116</v>
      </c>
      <c r="T1070" s="74" t="s">
        <v>29</v>
      </c>
    </row>
    <row r="1071" spans="1:20" ht="30" customHeight="1" thickBot="1" x14ac:dyDescent="0.25">
      <c r="A1071" s="125"/>
      <c r="B1071" s="73" t="s">
        <v>4902</v>
      </c>
      <c r="C1071" s="74" t="s">
        <v>5069</v>
      </c>
      <c r="D1071" s="74" t="s">
        <v>3701</v>
      </c>
      <c r="E1071" s="74" t="s">
        <v>3026</v>
      </c>
      <c r="F1071" s="74" t="s">
        <v>35</v>
      </c>
      <c r="G1071" s="74" t="s">
        <v>35</v>
      </c>
      <c r="H1071" s="74" t="s">
        <v>3013</v>
      </c>
      <c r="I1071" s="74" t="s">
        <v>35</v>
      </c>
      <c r="J1071" s="74" t="s">
        <v>35</v>
      </c>
      <c r="K1071" s="74" t="s">
        <v>5072</v>
      </c>
      <c r="L1071" s="74" t="s">
        <v>35</v>
      </c>
      <c r="M1071" s="74" t="s">
        <v>35</v>
      </c>
      <c r="N1071" s="74" t="s">
        <v>4910</v>
      </c>
      <c r="O1071" s="74" t="s">
        <v>35</v>
      </c>
      <c r="P1071" s="74" t="s">
        <v>35</v>
      </c>
      <c r="Q1071" s="74" t="s">
        <v>4964</v>
      </c>
      <c r="R1071" s="74" t="s">
        <v>35</v>
      </c>
      <c r="S1071" s="74" t="s">
        <v>35</v>
      </c>
      <c r="T1071" s="74" t="s">
        <v>5037</v>
      </c>
    </row>
    <row r="1072" spans="1:20" ht="30" customHeight="1" thickBot="1" x14ac:dyDescent="0.25">
      <c r="A1072" s="125" t="s">
        <v>6261</v>
      </c>
      <c r="B1072" s="73" t="s">
        <v>6249</v>
      </c>
      <c r="C1072" s="74" t="s">
        <v>5069</v>
      </c>
      <c r="D1072" s="74" t="s">
        <v>3701</v>
      </c>
      <c r="E1072" s="74" t="s">
        <v>206</v>
      </c>
      <c r="F1072" s="74" t="s">
        <v>5069</v>
      </c>
      <c r="G1072" s="74" t="s">
        <v>3701</v>
      </c>
      <c r="H1072" s="74" t="s">
        <v>207</v>
      </c>
      <c r="I1072" s="74" t="s">
        <v>35</v>
      </c>
      <c r="J1072" s="74" t="s">
        <v>35</v>
      </c>
      <c r="K1072" s="74" t="s">
        <v>105</v>
      </c>
      <c r="L1072" s="74" t="s">
        <v>35</v>
      </c>
      <c r="M1072" s="74" t="s">
        <v>35</v>
      </c>
      <c r="N1072" s="74" t="s">
        <v>165</v>
      </c>
      <c r="O1072" s="74" t="s">
        <v>35</v>
      </c>
      <c r="P1072" s="74" t="s">
        <v>35</v>
      </c>
      <c r="Q1072" s="74" t="s">
        <v>104</v>
      </c>
      <c r="R1072" s="74" t="s">
        <v>35</v>
      </c>
      <c r="S1072" s="74" t="s">
        <v>35</v>
      </c>
      <c r="T1072" s="74" t="s">
        <v>4964</v>
      </c>
    </row>
    <row r="1073" spans="1:20" ht="30" customHeight="1" thickBot="1" x14ac:dyDescent="0.25">
      <c r="A1073" s="125"/>
      <c r="B1073" s="73" t="s">
        <v>5747</v>
      </c>
      <c r="C1073" s="74" t="s">
        <v>5202</v>
      </c>
      <c r="D1073" s="74" t="s">
        <v>2683</v>
      </c>
      <c r="E1073" s="74" t="s">
        <v>334</v>
      </c>
      <c r="F1073" s="74" t="s">
        <v>5064</v>
      </c>
      <c r="G1073" s="74" t="s">
        <v>3219</v>
      </c>
      <c r="H1073" s="74" t="s">
        <v>1114</v>
      </c>
      <c r="I1073" s="74" t="s">
        <v>35</v>
      </c>
      <c r="J1073" s="74" t="s">
        <v>35</v>
      </c>
      <c r="K1073" s="74" t="s">
        <v>5129</v>
      </c>
      <c r="L1073" s="74" t="s">
        <v>5290</v>
      </c>
      <c r="M1073" s="74" t="s">
        <v>1586</v>
      </c>
      <c r="N1073" s="74" t="s">
        <v>109</v>
      </c>
      <c r="O1073" s="74" t="s">
        <v>5145</v>
      </c>
      <c r="P1073" s="74" t="s">
        <v>3230</v>
      </c>
      <c r="Q1073" s="74" t="s">
        <v>4907</v>
      </c>
      <c r="R1073" s="74" t="s">
        <v>4348</v>
      </c>
      <c r="S1073" s="74" t="s">
        <v>4932</v>
      </c>
      <c r="T1073" s="74" t="s">
        <v>206</v>
      </c>
    </row>
    <row r="1074" spans="1:20" ht="30" customHeight="1" thickBot="1" x14ac:dyDescent="0.25">
      <c r="A1074" s="125"/>
      <c r="B1074" s="73" t="s">
        <v>6250</v>
      </c>
      <c r="C1074" s="74" t="s">
        <v>3287</v>
      </c>
      <c r="D1074" s="74" t="s">
        <v>4894</v>
      </c>
      <c r="E1074" s="74" t="s">
        <v>5616</v>
      </c>
      <c r="F1074" s="74" t="s">
        <v>5927</v>
      </c>
      <c r="G1074" s="74" t="s">
        <v>4930</v>
      </c>
      <c r="H1074" s="74" t="s">
        <v>2365</v>
      </c>
      <c r="I1074" s="74" t="s">
        <v>2970</v>
      </c>
      <c r="J1074" s="74" t="s">
        <v>5267</v>
      </c>
      <c r="K1074" s="74" t="s">
        <v>2795</v>
      </c>
      <c r="L1074" s="74" t="s">
        <v>421</v>
      </c>
      <c r="M1074" s="74" t="s">
        <v>5195</v>
      </c>
      <c r="N1074" s="74" t="s">
        <v>2916</v>
      </c>
      <c r="O1074" s="74" t="s">
        <v>5561</v>
      </c>
      <c r="P1074" s="74" t="s">
        <v>4970</v>
      </c>
      <c r="Q1074" s="74" t="s">
        <v>2914</v>
      </c>
      <c r="R1074" s="74" t="s">
        <v>6121</v>
      </c>
      <c r="S1074" s="74" t="s">
        <v>4970</v>
      </c>
      <c r="T1074" s="74" t="s">
        <v>4223</v>
      </c>
    </row>
    <row r="1075" spans="1:20" ht="30" customHeight="1" thickBot="1" x14ac:dyDescent="0.25">
      <c r="A1075" s="125"/>
      <c r="B1075" s="73" t="s">
        <v>5750</v>
      </c>
      <c r="C1075" s="74" t="s">
        <v>579</v>
      </c>
      <c r="D1075" s="74" t="s">
        <v>4930</v>
      </c>
      <c r="E1075" s="74" t="s">
        <v>883</v>
      </c>
      <c r="F1075" s="74" t="s">
        <v>516</v>
      </c>
      <c r="G1075" s="74" t="s">
        <v>3509</v>
      </c>
      <c r="H1075" s="74" t="s">
        <v>1192</v>
      </c>
      <c r="I1075" s="74" t="s">
        <v>6262</v>
      </c>
      <c r="J1075" s="74" t="s">
        <v>5861</v>
      </c>
      <c r="K1075" s="74" t="s">
        <v>5082</v>
      </c>
      <c r="L1075" s="74" t="s">
        <v>1752</v>
      </c>
      <c r="M1075" s="74" t="s">
        <v>5195</v>
      </c>
      <c r="N1075" s="74" t="s">
        <v>1365</v>
      </c>
      <c r="O1075" s="74" t="s">
        <v>861</v>
      </c>
      <c r="P1075" s="74" t="s">
        <v>4932</v>
      </c>
      <c r="Q1075" s="74" t="s">
        <v>3084</v>
      </c>
      <c r="R1075" s="74" t="s">
        <v>789</v>
      </c>
      <c r="S1075" s="74" t="s">
        <v>4932</v>
      </c>
      <c r="T1075" s="74" t="s">
        <v>541</v>
      </c>
    </row>
    <row r="1076" spans="1:20" ht="30" customHeight="1" thickBot="1" x14ac:dyDescent="0.25">
      <c r="A1076" s="125"/>
      <c r="B1076" s="73" t="s">
        <v>4902</v>
      </c>
      <c r="C1076" s="74" t="s">
        <v>5647</v>
      </c>
      <c r="D1076" s="74" t="s">
        <v>2683</v>
      </c>
      <c r="E1076" s="74" t="s">
        <v>747</v>
      </c>
      <c r="F1076" s="74" t="s">
        <v>5071</v>
      </c>
      <c r="G1076" s="74" t="s">
        <v>1536</v>
      </c>
      <c r="H1076" s="74" t="s">
        <v>209</v>
      </c>
      <c r="I1076" s="74" t="s">
        <v>5982</v>
      </c>
      <c r="J1076" s="74" t="s">
        <v>5188</v>
      </c>
      <c r="K1076" s="74" t="s">
        <v>25</v>
      </c>
      <c r="L1076" s="74" t="s">
        <v>35</v>
      </c>
      <c r="M1076" s="74" t="s">
        <v>35</v>
      </c>
      <c r="N1076" s="74" t="s">
        <v>4910</v>
      </c>
      <c r="O1076" s="74" t="s">
        <v>35</v>
      </c>
      <c r="P1076" s="74" t="s">
        <v>35</v>
      </c>
      <c r="Q1076" s="74" t="s">
        <v>5032</v>
      </c>
      <c r="R1076" s="74" t="s">
        <v>35</v>
      </c>
      <c r="S1076" s="74" t="s">
        <v>35</v>
      </c>
      <c r="T1076" s="74" t="s">
        <v>5037</v>
      </c>
    </row>
    <row r="1077" spans="1:20" ht="30" customHeight="1" thickBot="1" x14ac:dyDescent="0.25">
      <c r="A1077" s="125" t="s">
        <v>6263</v>
      </c>
      <c r="B1077" s="73" t="s">
        <v>5209</v>
      </c>
      <c r="C1077" s="74" t="s">
        <v>5740</v>
      </c>
      <c r="D1077" s="74" t="s">
        <v>4979</v>
      </c>
      <c r="E1077" s="74" t="s">
        <v>157</v>
      </c>
      <c r="F1077" s="74" t="s">
        <v>4966</v>
      </c>
      <c r="G1077" s="74" t="s">
        <v>5010</v>
      </c>
      <c r="H1077" s="74" t="s">
        <v>108</v>
      </c>
      <c r="I1077" s="74" t="s">
        <v>35</v>
      </c>
      <c r="J1077" s="74" t="s">
        <v>35</v>
      </c>
      <c r="K1077" s="74" t="s">
        <v>4868</v>
      </c>
      <c r="L1077" s="74" t="s">
        <v>35</v>
      </c>
      <c r="M1077" s="74" t="s">
        <v>35</v>
      </c>
      <c r="N1077" s="74" t="s">
        <v>4868</v>
      </c>
      <c r="O1077" s="74" t="s">
        <v>4988</v>
      </c>
      <c r="P1077" s="74" t="s">
        <v>2990</v>
      </c>
      <c r="Q1077" s="74" t="s">
        <v>36</v>
      </c>
      <c r="R1077" s="74" t="s">
        <v>35</v>
      </c>
      <c r="S1077" s="74" t="s">
        <v>35</v>
      </c>
      <c r="T1077" s="74" t="s">
        <v>4866</v>
      </c>
    </row>
    <row r="1078" spans="1:20" ht="30" customHeight="1" thickBot="1" x14ac:dyDescent="0.25">
      <c r="A1078" s="125"/>
      <c r="B1078" s="73" t="s">
        <v>6131</v>
      </c>
      <c r="C1078" s="74" t="s">
        <v>35</v>
      </c>
      <c r="D1078" s="74" t="s">
        <v>35</v>
      </c>
      <c r="E1078" s="74" t="s">
        <v>108</v>
      </c>
      <c r="F1078" s="74" t="s">
        <v>35</v>
      </c>
      <c r="G1078" s="74" t="s">
        <v>35</v>
      </c>
      <c r="H1078" s="74" t="s">
        <v>5129</v>
      </c>
      <c r="I1078" s="74" t="s">
        <v>35</v>
      </c>
      <c r="J1078" s="74" t="s">
        <v>35</v>
      </c>
      <c r="K1078" s="74" t="s">
        <v>4866</v>
      </c>
      <c r="L1078" s="74" t="s">
        <v>35</v>
      </c>
      <c r="M1078" s="74" t="s">
        <v>35</v>
      </c>
      <c r="N1078" s="74" t="s">
        <v>4961</v>
      </c>
      <c r="O1078" s="74" t="s">
        <v>35</v>
      </c>
      <c r="P1078" s="74" t="s">
        <v>35</v>
      </c>
      <c r="Q1078" s="74" t="s">
        <v>5072</v>
      </c>
      <c r="R1078" s="74" t="s">
        <v>35</v>
      </c>
      <c r="S1078" s="74" t="s">
        <v>35</v>
      </c>
      <c r="T1078" s="74" t="s">
        <v>5037</v>
      </c>
    </row>
    <row r="1079" spans="1:20" ht="30" customHeight="1" thickBot="1" x14ac:dyDescent="0.25">
      <c r="A1079" s="125"/>
      <c r="B1079" s="73" t="s">
        <v>6132</v>
      </c>
      <c r="C1079" s="74" t="s">
        <v>86</v>
      </c>
      <c r="D1079" s="74" t="s">
        <v>3127</v>
      </c>
      <c r="E1079" s="74" t="s">
        <v>785</v>
      </c>
      <c r="F1079" s="74" t="s">
        <v>1042</v>
      </c>
      <c r="G1079" s="74" t="s">
        <v>4740</v>
      </c>
      <c r="H1079" s="74" t="s">
        <v>348</v>
      </c>
      <c r="I1079" s="74" t="s">
        <v>35</v>
      </c>
      <c r="J1079" s="74" t="s">
        <v>35</v>
      </c>
      <c r="K1079" s="74" t="s">
        <v>4964</v>
      </c>
      <c r="L1079" s="74" t="s">
        <v>35</v>
      </c>
      <c r="M1079" s="74" t="s">
        <v>35</v>
      </c>
      <c r="N1079" s="74" t="s">
        <v>3201</v>
      </c>
      <c r="O1079" s="74" t="s">
        <v>2205</v>
      </c>
      <c r="P1079" s="74" t="s">
        <v>4940</v>
      </c>
      <c r="Q1079" s="74" t="s">
        <v>1242</v>
      </c>
      <c r="R1079" s="74" t="s">
        <v>92</v>
      </c>
      <c r="S1079" s="74" t="s">
        <v>4929</v>
      </c>
      <c r="T1079" s="74" t="s">
        <v>3280</v>
      </c>
    </row>
    <row r="1080" spans="1:20" ht="30" customHeight="1" thickBot="1" x14ac:dyDescent="0.25">
      <c r="A1080" s="125"/>
      <c r="B1080" s="73" t="s">
        <v>6133</v>
      </c>
      <c r="C1080" s="74" t="s">
        <v>4368</v>
      </c>
      <c r="D1080" s="74" t="s">
        <v>4941</v>
      </c>
      <c r="E1080" s="74" t="s">
        <v>3643</v>
      </c>
      <c r="F1080" s="74" t="s">
        <v>5418</v>
      </c>
      <c r="G1080" s="74" t="s">
        <v>4909</v>
      </c>
      <c r="H1080" s="74" t="s">
        <v>1715</v>
      </c>
      <c r="I1080" s="74" t="s">
        <v>3224</v>
      </c>
      <c r="J1080" s="74" t="s">
        <v>5654</v>
      </c>
      <c r="K1080" s="74" t="s">
        <v>1011</v>
      </c>
      <c r="L1080" s="74" t="s">
        <v>3504</v>
      </c>
      <c r="M1080" s="74" t="s">
        <v>4895</v>
      </c>
      <c r="N1080" s="74" t="s">
        <v>1668</v>
      </c>
      <c r="O1080" s="74" t="s">
        <v>6264</v>
      </c>
      <c r="P1080" s="74" t="s">
        <v>4941</v>
      </c>
      <c r="Q1080" s="74" t="s">
        <v>325</v>
      </c>
      <c r="R1080" s="74" t="s">
        <v>5294</v>
      </c>
      <c r="S1080" s="74" t="s">
        <v>4900</v>
      </c>
      <c r="T1080" s="74" t="s">
        <v>1447</v>
      </c>
    </row>
    <row r="1081" spans="1:20" ht="30" customHeight="1" thickBot="1" x14ac:dyDescent="0.25">
      <c r="A1081" s="125"/>
      <c r="B1081" s="73" t="s">
        <v>6134</v>
      </c>
      <c r="C1081" s="74" t="s">
        <v>3171</v>
      </c>
      <c r="D1081" s="74" t="s">
        <v>4970</v>
      </c>
      <c r="E1081" s="74" t="s">
        <v>1768</v>
      </c>
      <c r="F1081" s="74" t="s">
        <v>5212</v>
      </c>
      <c r="G1081" s="74" t="s">
        <v>5025</v>
      </c>
      <c r="H1081" s="74" t="s">
        <v>1483</v>
      </c>
      <c r="I1081" s="74" t="s">
        <v>6265</v>
      </c>
      <c r="J1081" s="74" t="s">
        <v>5314</v>
      </c>
      <c r="K1081" s="74" t="s">
        <v>2691</v>
      </c>
      <c r="L1081" s="74" t="s">
        <v>1148</v>
      </c>
      <c r="M1081" s="74" t="s">
        <v>4974</v>
      </c>
      <c r="N1081" s="74" t="s">
        <v>3280</v>
      </c>
      <c r="O1081" s="74" t="s">
        <v>5467</v>
      </c>
      <c r="P1081" s="74" t="s">
        <v>4987</v>
      </c>
      <c r="Q1081" s="74" t="s">
        <v>4907</v>
      </c>
      <c r="R1081" s="74" t="s">
        <v>35</v>
      </c>
      <c r="S1081" s="74" t="s">
        <v>35</v>
      </c>
      <c r="T1081" s="74" t="s">
        <v>5023</v>
      </c>
    </row>
    <row r="1082" spans="1:20" ht="30" customHeight="1" thickBot="1" x14ac:dyDescent="0.25">
      <c r="A1082" s="125"/>
      <c r="B1082" s="73" t="s">
        <v>4902</v>
      </c>
      <c r="C1082" s="74" t="s">
        <v>5069</v>
      </c>
      <c r="D1082" s="74" t="s">
        <v>3701</v>
      </c>
      <c r="E1082" s="74" t="s">
        <v>3026</v>
      </c>
      <c r="F1082" s="74" t="s">
        <v>35</v>
      </c>
      <c r="G1082" s="74" t="s">
        <v>35</v>
      </c>
      <c r="H1082" s="74" t="s">
        <v>3013</v>
      </c>
      <c r="I1082" s="74" t="s">
        <v>35</v>
      </c>
      <c r="J1082" s="74" t="s">
        <v>35</v>
      </c>
      <c r="K1082" s="74" t="s">
        <v>5072</v>
      </c>
      <c r="L1082" s="74" t="s">
        <v>35</v>
      </c>
      <c r="M1082" s="74" t="s">
        <v>35</v>
      </c>
      <c r="N1082" s="74" t="s">
        <v>4910</v>
      </c>
      <c r="O1082" s="74" t="s">
        <v>35</v>
      </c>
      <c r="P1082" s="74" t="s">
        <v>35</v>
      </c>
      <c r="Q1082" s="74" t="s">
        <v>4964</v>
      </c>
      <c r="R1082" s="74" t="s">
        <v>35</v>
      </c>
      <c r="S1082" s="74" t="s">
        <v>35</v>
      </c>
      <c r="T1082" s="74" t="s">
        <v>5037</v>
      </c>
    </row>
    <row r="1083" spans="1:20" ht="30" customHeight="1" thickBot="1" x14ac:dyDescent="0.25">
      <c r="A1083" s="125" t="s">
        <v>6266</v>
      </c>
      <c r="B1083" s="73" t="s">
        <v>5209</v>
      </c>
      <c r="C1083" s="74" t="s">
        <v>35</v>
      </c>
      <c r="D1083" s="74" t="s">
        <v>35</v>
      </c>
      <c r="E1083" s="74" t="s">
        <v>207</v>
      </c>
      <c r="F1083" s="74" t="s">
        <v>35</v>
      </c>
      <c r="G1083" s="74" t="s">
        <v>35</v>
      </c>
      <c r="H1083" s="74" t="s">
        <v>5129</v>
      </c>
      <c r="I1083" s="74" t="s">
        <v>35</v>
      </c>
      <c r="J1083" s="74" t="s">
        <v>35</v>
      </c>
      <c r="K1083" s="74" t="s">
        <v>4961</v>
      </c>
      <c r="L1083" s="74" t="s">
        <v>35</v>
      </c>
      <c r="M1083" s="74" t="s">
        <v>35</v>
      </c>
      <c r="N1083" s="74" t="s">
        <v>4866</v>
      </c>
      <c r="O1083" s="74" t="s">
        <v>35</v>
      </c>
      <c r="P1083" s="74" t="s">
        <v>35</v>
      </c>
      <c r="Q1083" s="74" t="s">
        <v>5032</v>
      </c>
      <c r="R1083" s="74" t="s">
        <v>35</v>
      </c>
      <c r="S1083" s="74" t="s">
        <v>35</v>
      </c>
      <c r="T1083" s="74" t="s">
        <v>4960</v>
      </c>
    </row>
    <row r="1084" spans="1:20" ht="30" customHeight="1" thickBot="1" x14ac:dyDescent="0.25">
      <c r="A1084" s="125"/>
      <c r="B1084" s="73" t="s">
        <v>6131</v>
      </c>
      <c r="C1084" s="74" t="s">
        <v>35</v>
      </c>
      <c r="D1084" s="74" t="s">
        <v>35</v>
      </c>
      <c r="E1084" s="74" t="s">
        <v>3013</v>
      </c>
      <c r="F1084" s="74" t="s">
        <v>35</v>
      </c>
      <c r="G1084" s="74" t="s">
        <v>35</v>
      </c>
      <c r="H1084" s="74" t="s">
        <v>107</v>
      </c>
      <c r="I1084" s="74" t="s">
        <v>35</v>
      </c>
      <c r="J1084" s="74" t="s">
        <v>35</v>
      </c>
      <c r="K1084" s="74" t="s">
        <v>4866</v>
      </c>
      <c r="L1084" s="74" t="s">
        <v>35</v>
      </c>
      <c r="M1084" s="74" t="s">
        <v>35</v>
      </c>
      <c r="N1084" s="74" t="s">
        <v>4961</v>
      </c>
      <c r="O1084" s="74" t="s">
        <v>35</v>
      </c>
      <c r="P1084" s="74" t="s">
        <v>35</v>
      </c>
      <c r="Q1084" s="74" t="s">
        <v>5155</v>
      </c>
      <c r="R1084" s="74" t="s">
        <v>35</v>
      </c>
      <c r="S1084" s="74" t="s">
        <v>35</v>
      </c>
      <c r="T1084" s="74" t="s">
        <v>4868</v>
      </c>
    </row>
    <row r="1085" spans="1:20" ht="30" customHeight="1" thickBot="1" x14ac:dyDescent="0.25">
      <c r="A1085" s="125"/>
      <c r="B1085" s="73" t="s">
        <v>6132</v>
      </c>
      <c r="C1085" s="74" t="s">
        <v>2540</v>
      </c>
      <c r="D1085" s="74" t="s">
        <v>3509</v>
      </c>
      <c r="E1085" s="74" t="s">
        <v>339</v>
      </c>
      <c r="F1085" s="74" t="s">
        <v>1060</v>
      </c>
      <c r="G1085" s="74" t="s">
        <v>4909</v>
      </c>
      <c r="H1085" s="74" t="s">
        <v>1583</v>
      </c>
      <c r="I1085" s="74" t="s">
        <v>35</v>
      </c>
      <c r="J1085" s="74" t="s">
        <v>35</v>
      </c>
      <c r="K1085" s="74" t="s">
        <v>109</v>
      </c>
      <c r="L1085" s="74" t="s">
        <v>6267</v>
      </c>
      <c r="M1085" s="74" t="s">
        <v>5577</v>
      </c>
      <c r="N1085" s="74" t="s">
        <v>5077</v>
      </c>
      <c r="O1085" s="74" t="s">
        <v>3052</v>
      </c>
      <c r="P1085" s="74" t="s">
        <v>4941</v>
      </c>
      <c r="Q1085" s="74" t="s">
        <v>2691</v>
      </c>
      <c r="R1085" s="74" t="s">
        <v>5107</v>
      </c>
      <c r="S1085" s="74" t="s">
        <v>4917</v>
      </c>
      <c r="T1085" s="74" t="s">
        <v>4939</v>
      </c>
    </row>
    <row r="1086" spans="1:20" ht="30" customHeight="1" thickBot="1" x14ac:dyDescent="0.25">
      <c r="A1086" s="125"/>
      <c r="B1086" s="73" t="s">
        <v>6133</v>
      </c>
      <c r="C1086" s="74" t="s">
        <v>423</v>
      </c>
      <c r="D1086" s="74" t="s">
        <v>4930</v>
      </c>
      <c r="E1086" s="74" t="s">
        <v>2141</v>
      </c>
      <c r="F1086" s="74" t="s">
        <v>4174</v>
      </c>
      <c r="G1086" s="74" t="s">
        <v>4894</v>
      </c>
      <c r="H1086" s="74" t="s">
        <v>6268</v>
      </c>
      <c r="I1086" s="74" t="s">
        <v>6269</v>
      </c>
      <c r="J1086" s="74" t="s">
        <v>5090</v>
      </c>
      <c r="K1086" s="74" t="s">
        <v>622</v>
      </c>
      <c r="L1086" s="74" t="s">
        <v>3504</v>
      </c>
      <c r="M1086" s="74" t="s">
        <v>5234</v>
      </c>
      <c r="N1086" s="74" t="s">
        <v>392</v>
      </c>
      <c r="O1086" s="74" t="s">
        <v>6071</v>
      </c>
      <c r="P1086" s="74" t="s">
        <v>4898</v>
      </c>
      <c r="Q1086" s="74" t="s">
        <v>630</v>
      </c>
      <c r="R1086" s="74" t="s">
        <v>5319</v>
      </c>
      <c r="S1086" s="74" t="s">
        <v>5046</v>
      </c>
      <c r="T1086" s="74" t="s">
        <v>2946</v>
      </c>
    </row>
    <row r="1087" spans="1:20" ht="30" customHeight="1" thickBot="1" x14ac:dyDescent="0.25">
      <c r="A1087" s="125"/>
      <c r="B1087" s="73" t="s">
        <v>6134</v>
      </c>
      <c r="C1087" s="74" t="s">
        <v>519</v>
      </c>
      <c r="D1087" s="74" t="s">
        <v>4740</v>
      </c>
      <c r="E1087" s="74" t="s">
        <v>622</v>
      </c>
      <c r="F1087" s="74" t="s">
        <v>5446</v>
      </c>
      <c r="G1087" s="74" t="s">
        <v>4987</v>
      </c>
      <c r="H1087" s="74" t="s">
        <v>1019</v>
      </c>
      <c r="I1087" s="74" t="s">
        <v>1892</v>
      </c>
      <c r="J1087" s="74" t="s">
        <v>5058</v>
      </c>
      <c r="K1087" s="74" t="s">
        <v>1367</v>
      </c>
      <c r="L1087" s="74" t="s">
        <v>6270</v>
      </c>
      <c r="M1087" s="74" t="s">
        <v>5040</v>
      </c>
      <c r="N1087" s="74" t="s">
        <v>5300</v>
      </c>
      <c r="O1087" s="74" t="s">
        <v>5272</v>
      </c>
      <c r="P1087" s="74" t="s">
        <v>5173</v>
      </c>
      <c r="Q1087" s="74" t="s">
        <v>103</v>
      </c>
      <c r="R1087" s="74" t="s">
        <v>35</v>
      </c>
      <c r="S1087" s="74" t="s">
        <v>35</v>
      </c>
      <c r="T1087" s="74" t="s">
        <v>160</v>
      </c>
    </row>
    <row r="1088" spans="1:20" ht="30" customHeight="1" thickBot="1" x14ac:dyDescent="0.25">
      <c r="A1088" s="125"/>
      <c r="B1088" s="73" t="s">
        <v>4902</v>
      </c>
      <c r="C1088" s="74" t="s">
        <v>5525</v>
      </c>
      <c r="D1088" s="74" t="s">
        <v>3701</v>
      </c>
      <c r="E1088" s="74" t="s">
        <v>5023</v>
      </c>
      <c r="F1088" s="74" t="s">
        <v>35</v>
      </c>
      <c r="G1088" s="74" t="s">
        <v>35</v>
      </c>
      <c r="H1088" s="74" t="s">
        <v>207</v>
      </c>
      <c r="I1088" s="74" t="s">
        <v>35</v>
      </c>
      <c r="J1088" s="74" t="s">
        <v>35</v>
      </c>
      <c r="K1088" s="74" t="s">
        <v>5072</v>
      </c>
      <c r="L1088" s="74" t="s">
        <v>35</v>
      </c>
      <c r="M1088" s="74" t="s">
        <v>35</v>
      </c>
      <c r="N1088" s="74" t="s">
        <v>5157</v>
      </c>
      <c r="O1088" s="74" t="s">
        <v>35</v>
      </c>
      <c r="P1088" s="74" t="s">
        <v>35</v>
      </c>
      <c r="Q1088" s="74" t="s">
        <v>4964</v>
      </c>
      <c r="R1088" s="74" t="s">
        <v>35</v>
      </c>
      <c r="S1088" s="74" t="s">
        <v>35</v>
      </c>
      <c r="T1088" s="74" t="s">
        <v>5037</v>
      </c>
    </row>
    <row r="1089" spans="1:20" ht="30" customHeight="1" thickBot="1" x14ac:dyDescent="0.25">
      <c r="A1089" s="125" t="s">
        <v>6271</v>
      </c>
      <c r="B1089" s="73" t="s">
        <v>5209</v>
      </c>
      <c r="C1089" s="74" t="s">
        <v>5460</v>
      </c>
      <c r="D1089" s="74" t="s">
        <v>5010</v>
      </c>
      <c r="E1089" s="74" t="s">
        <v>4907</v>
      </c>
      <c r="F1089" s="74" t="s">
        <v>5492</v>
      </c>
      <c r="G1089" s="74" t="s">
        <v>5112</v>
      </c>
      <c r="H1089" s="74" t="s">
        <v>103</v>
      </c>
      <c r="I1089" s="74" t="s">
        <v>35</v>
      </c>
      <c r="J1089" s="74" t="s">
        <v>35</v>
      </c>
      <c r="K1089" s="74" t="s">
        <v>4961</v>
      </c>
      <c r="L1089" s="74" t="s">
        <v>35</v>
      </c>
      <c r="M1089" s="74" t="s">
        <v>35</v>
      </c>
      <c r="N1089" s="74" t="s">
        <v>5037</v>
      </c>
      <c r="O1089" s="74" t="s">
        <v>5156</v>
      </c>
      <c r="P1089" s="74" t="s">
        <v>5025</v>
      </c>
      <c r="Q1089" s="74" t="s">
        <v>4915</v>
      </c>
      <c r="R1089" s="74" t="s">
        <v>5947</v>
      </c>
      <c r="S1089" s="74" t="s">
        <v>3241</v>
      </c>
      <c r="T1089" s="74" t="s">
        <v>4964</v>
      </c>
    </row>
    <row r="1090" spans="1:20" ht="30" customHeight="1" thickBot="1" x14ac:dyDescent="0.25">
      <c r="A1090" s="125"/>
      <c r="B1090" s="73" t="s">
        <v>6131</v>
      </c>
      <c r="C1090" s="74" t="s">
        <v>1139</v>
      </c>
      <c r="D1090" s="74" t="s">
        <v>4929</v>
      </c>
      <c r="E1090" s="74" t="s">
        <v>1446</v>
      </c>
      <c r="F1090" s="74" t="s">
        <v>4001</v>
      </c>
      <c r="G1090" s="74" t="s">
        <v>4970</v>
      </c>
      <c r="H1090" s="74" t="s">
        <v>673</v>
      </c>
      <c r="I1090" s="74" t="s">
        <v>35</v>
      </c>
      <c r="J1090" s="74" t="s">
        <v>35</v>
      </c>
      <c r="K1090" s="74" t="s">
        <v>4963</v>
      </c>
      <c r="L1090" s="74" t="s">
        <v>5146</v>
      </c>
      <c r="M1090" s="74" t="s">
        <v>2683</v>
      </c>
      <c r="N1090" s="74" t="s">
        <v>208</v>
      </c>
      <c r="O1090" s="74" t="s">
        <v>1039</v>
      </c>
      <c r="P1090" s="74" t="s">
        <v>5006</v>
      </c>
      <c r="Q1090" s="74" t="s">
        <v>550</v>
      </c>
      <c r="R1090" s="74" t="s">
        <v>1066</v>
      </c>
      <c r="S1090" s="74" t="s">
        <v>4900</v>
      </c>
      <c r="T1090" s="74" t="s">
        <v>3473</v>
      </c>
    </row>
    <row r="1091" spans="1:20" ht="30" customHeight="1" thickBot="1" x14ac:dyDescent="0.25">
      <c r="A1091" s="125"/>
      <c r="B1091" s="73" t="s">
        <v>6132</v>
      </c>
      <c r="C1091" s="74" t="s">
        <v>409</v>
      </c>
      <c r="D1091" s="74" t="s">
        <v>4909</v>
      </c>
      <c r="E1091" s="74" t="s">
        <v>6272</v>
      </c>
      <c r="F1091" s="74" t="s">
        <v>2494</v>
      </c>
      <c r="G1091" s="74" t="s">
        <v>3274</v>
      </c>
      <c r="H1091" s="74" t="s">
        <v>4728</v>
      </c>
      <c r="I1091" s="74" t="s">
        <v>2167</v>
      </c>
      <c r="J1091" s="74" t="s">
        <v>4898</v>
      </c>
      <c r="K1091" s="74" t="s">
        <v>4463</v>
      </c>
      <c r="L1091" s="74" t="s">
        <v>2154</v>
      </c>
      <c r="M1091" s="74" t="s">
        <v>5060</v>
      </c>
      <c r="N1091" s="74" t="s">
        <v>1010</v>
      </c>
      <c r="O1091" s="74" t="s">
        <v>2496</v>
      </c>
      <c r="P1091" s="74" t="s">
        <v>5013</v>
      </c>
      <c r="Q1091" s="74" t="s">
        <v>2313</v>
      </c>
      <c r="R1091" s="74" t="s">
        <v>2565</v>
      </c>
      <c r="S1091" s="74" t="s">
        <v>5014</v>
      </c>
      <c r="T1091" s="74" t="s">
        <v>2991</v>
      </c>
    </row>
    <row r="1092" spans="1:20" ht="30" customHeight="1" thickBot="1" x14ac:dyDescent="0.25">
      <c r="A1092" s="125"/>
      <c r="B1092" s="73" t="s">
        <v>6133</v>
      </c>
      <c r="C1092" s="74" t="s">
        <v>1373</v>
      </c>
      <c r="D1092" s="74" t="s">
        <v>4970</v>
      </c>
      <c r="E1092" s="74" t="s">
        <v>642</v>
      </c>
      <c r="F1092" s="74" t="s">
        <v>2381</v>
      </c>
      <c r="G1092" s="74" t="s">
        <v>5013</v>
      </c>
      <c r="H1092" s="74" t="s">
        <v>2144</v>
      </c>
      <c r="I1092" s="74" t="s">
        <v>423</v>
      </c>
      <c r="J1092" s="74" t="s">
        <v>5261</v>
      </c>
      <c r="K1092" s="74" t="s">
        <v>320</v>
      </c>
      <c r="L1092" s="74" t="s">
        <v>1458</v>
      </c>
      <c r="M1092" s="74" t="s">
        <v>5368</v>
      </c>
      <c r="N1092" s="74" t="s">
        <v>1115</v>
      </c>
      <c r="O1092" s="74" t="s">
        <v>858</v>
      </c>
      <c r="P1092" s="74" t="s">
        <v>5006</v>
      </c>
      <c r="Q1092" s="74" t="s">
        <v>3362</v>
      </c>
      <c r="R1092" s="74" t="s">
        <v>1652</v>
      </c>
      <c r="S1092" s="74" t="s">
        <v>4892</v>
      </c>
      <c r="T1092" s="74" t="s">
        <v>5652</v>
      </c>
    </row>
    <row r="1093" spans="1:20" ht="30" customHeight="1" thickBot="1" x14ac:dyDescent="0.25">
      <c r="A1093" s="125"/>
      <c r="B1093" s="73" t="s">
        <v>6134</v>
      </c>
      <c r="C1093" s="74" t="s">
        <v>4966</v>
      </c>
      <c r="D1093" s="74" t="s">
        <v>5034</v>
      </c>
      <c r="E1093" s="74" t="s">
        <v>253</v>
      </c>
      <c r="F1093" s="74" t="s">
        <v>35</v>
      </c>
      <c r="G1093" s="74" t="s">
        <v>35</v>
      </c>
      <c r="H1093" s="74" t="s">
        <v>105</v>
      </c>
      <c r="I1093" s="74" t="s">
        <v>5256</v>
      </c>
      <c r="J1093" s="74" t="s">
        <v>5180</v>
      </c>
      <c r="K1093" s="74" t="s">
        <v>256</v>
      </c>
      <c r="L1093" s="74" t="s">
        <v>35</v>
      </c>
      <c r="M1093" s="74" t="s">
        <v>35</v>
      </c>
      <c r="N1093" s="74" t="s">
        <v>4908</v>
      </c>
      <c r="O1093" s="74" t="s">
        <v>35</v>
      </c>
      <c r="P1093" s="74" t="s">
        <v>35</v>
      </c>
      <c r="Q1093" s="74" t="s">
        <v>4958</v>
      </c>
      <c r="R1093" s="74" t="s">
        <v>35</v>
      </c>
      <c r="S1093" s="74" t="s">
        <v>35</v>
      </c>
      <c r="T1093" s="74" t="s">
        <v>4960</v>
      </c>
    </row>
    <row r="1094" spans="1:20" ht="30" customHeight="1" thickBot="1" x14ac:dyDescent="0.25">
      <c r="A1094" s="125"/>
      <c r="B1094" s="73" t="s">
        <v>4902</v>
      </c>
      <c r="C1094" s="74" t="s">
        <v>5525</v>
      </c>
      <c r="D1094" s="74" t="s">
        <v>3701</v>
      </c>
      <c r="E1094" s="74" t="s">
        <v>5023</v>
      </c>
      <c r="F1094" s="74" t="s">
        <v>35</v>
      </c>
      <c r="G1094" s="74" t="s">
        <v>35</v>
      </c>
      <c r="H1094" s="74" t="s">
        <v>207</v>
      </c>
      <c r="I1094" s="74" t="s">
        <v>35</v>
      </c>
      <c r="J1094" s="74" t="s">
        <v>35</v>
      </c>
      <c r="K1094" s="74" t="s">
        <v>5072</v>
      </c>
      <c r="L1094" s="74" t="s">
        <v>35</v>
      </c>
      <c r="M1094" s="74" t="s">
        <v>35</v>
      </c>
      <c r="N1094" s="74" t="s">
        <v>4910</v>
      </c>
      <c r="O1094" s="74" t="s">
        <v>35</v>
      </c>
      <c r="P1094" s="74" t="s">
        <v>35</v>
      </c>
      <c r="Q1094" s="74" t="s">
        <v>110</v>
      </c>
      <c r="R1094" s="74" t="s">
        <v>35</v>
      </c>
      <c r="S1094" s="74" t="s">
        <v>35</v>
      </c>
      <c r="T1094" s="74" t="s">
        <v>5037</v>
      </c>
    </row>
    <row r="1095" spans="1:20" ht="30" customHeight="1" thickBot="1" x14ac:dyDescent="0.25">
      <c r="A1095" s="125" t="s">
        <v>6273</v>
      </c>
      <c r="B1095" s="73" t="s">
        <v>4990</v>
      </c>
      <c r="C1095" s="74" t="s">
        <v>834</v>
      </c>
      <c r="D1095" s="74" t="s">
        <v>4970</v>
      </c>
      <c r="E1095" s="74" t="s">
        <v>6274</v>
      </c>
      <c r="F1095" s="74" t="s">
        <v>2338</v>
      </c>
      <c r="G1095" s="74" t="s">
        <v>5013</v>
      </c>
      <c r="H1095" s="74" t="s">
        <v>6275</v>
      </c>
      <c r="I1095" s="74" t="s">
        <v>415</v>
      </c>
      <c r="J1095" s="74" t="s">
        <v>5159</v>
      </c>
      <c r="K1095" s="74" t="s">
        <v>178</v>
      </c>
      <c r="L1095" s="74" t="s">
        <v>4899</v>
      </c>
      <c r="M1095" s="74" t="s">
        <v>6276</v>
      </c>
      <c r="N1095" s="74" t="s">
        <v>238</v>
      </c>
      <c r="O1095" s="74" t="s">
        <v>2159</v>
      </c>
      <c r="P1095" s="74" t="s">
        <v>4975</v>
      </c>
      <c r="Q1095" s="74" t="s">
        <v>737</v>
      </c>
      <c r="R1095" s="74" t="s">
        <v>5704</v>
      </c>
      <c r="S1095" s="74" t="s">
        <v>4975</v>
      </c>
      <c r="T1095" s="74" t="s">
        <v>1968</v>
      </c>
    </row>
    <row r="1096" spans="1:20" ht="30" customHeight="1" thickBot="1" x14ac:dyDescent="0.25">
      <c r="A1096" s="125" t="s">
        <v>6273</v>
      </c>
      <c r="B1096" s="73" t="s">
        <v>4996</v>
      </c>
      <c r="C1096" s="74" t="s">
        <v>1268</v>
      </c>
      <c r="D1096" s="74" t="s">
        <v>4970</v>
      </c>
      <c r="E1096" s="74" t="s">
        <v>3006</v>
      </c>
      <c r="F1096" s="74" t="s">
        <v>6277</v>
      </c>
      <c r="G1096" s="74" t="s">
        <v>5013</v>
      </c>
      <c r="H1096" s="74" t="s">
        <v>946</v>
      </c>
      <c r="I1096" s="74" t="s">
        <v>6278</v>
      </c>
      <c r="J1096" s="74" t="s">
        <v>5728</v>
      </c>
      <c r="K1096" s="74" t="s">
        <v>202</v>
      </c>
      <c r="L1096" s="74" t="s">
        <v>5885</v>
      </c>
      <c r="M1096" s="74" t="s">
        <v>6279</v>
      </c>
      <c r="N1096" s="74" t="s">
        <v>5102</v>
      </c>
      <c r="O1096" s="74" t="s">
        <v>5972</v>
      </c>
      <c r="P1096" s="74" t="s">
        <v>4975</v>
      </c>
      <c r="Q1096" s="74" t="s">
        <v>1582</v>
      </c>
      <c r="R1096" s="74" t="s">
        <v>2187</v>
      </c>
      <c r="S1096" s="74" t="s">
        <v>4975</v>
      </c>
      <c r="T1096" s="74" t="s">
        <v>431</v>
      </c>
    </row>
    <row r="1097" spans="1:20" ht="30" customHeight="1" thickBot="1" x14ac:dyDescent="0.25">
      <c r="A1097" s="125" t="s">
        <v>6273</v>
      </c>
      <c r="B1097" s="73" t="s">
        <v>4902</v>
      </c>
      <c r="C1097" s="74" t="s">
        <v>5525</v>
      </c>
      <c r="D1097" s="74" t="s">
        <v>3701</v>
      </c>
      <c r="E1097" s="74" t="s">
        <v>5023</v>
      </c>
      <c r="F1097" s="74" t="s">
        <v>35</v>
      </c>
      <c r="G1097" s="74" t="s">
        <v>35</v>
      </c>
      <c r="H1097" s="74" t="s">
        <v>207</v>
      </c>
      <c r="I1097" s="74" t="s">
        <v>35</v>
      </c>
      <c r="J1097" s="74" t="s">
        <v>35</v>
      </c>
      <c r="K1097" s="74" t="s">
        <v>5072</v>
      </c>
      <c r="L1097" s="74" t="s">
        <v>35</v>
      </c>
      <c r="M1097" s="74" t="s">
        <v>35</v>
      </c>
      <c r="N1097" s="74" t="s">
        <v>4910</v>
      </c>
      <c r="O1097" s="74" t="s">
        <v>35</v>
      </c>
      <c r="P1097" s="74" t="s">
        <v>35</v>
      </c>
      <c r="Q1097" s="74" t="s">
        <v>110</v>
      </c>
      <c r="R1097" s="74" t="s">
        <v>35</v>
      </c>
      <c r="S1097" s="74" t="s">
        <v>35</v>
      </c>
      <c r="T1097" s="74" t="s">
        <v>5037</v>
      </c>
    </row>
    <row r="1098" spans="1:20" ht="30" customHeight="1" thickBot="1" x14ac:dyDescent="0.25">
      <c r="A1098" s="125" t="s">
        <v>6280</v>
      </c>
      <c r="B1098" s="73" t="s">
        <v>4990</v>
      </c>
      <c r="C1098" s="74" t="s">
        <v>5557</v>
      </c>
      <c r="D1098" s="74" t="s">
        <v>4930</v>
      </c>
      <c r="E1098" s="74" t="s">
        <v>6281</v>
      </c>
      <c r="F1098" s="74" t="s">
        <v>4899</v>
      </c>
      <c r="G1098" s="74" t="s">
        <v>4922</v>
      </c>
      <c r="H1098" s="74" t="s">
        <v>6282</v>
      </c>
      <c r="I1098" s="74" t="s">
        <v>5533</v>
      </c>
      <c r="J1098" s="74" t="s">
        <v>3230</v>
      </c>
      <c r="K1098" s="74" t="s">
        <v>3765</v>
      </c>
      <c r="L1098" s="74" t="s">
        <v>6056</v>
      </c>
      <c r="M1098" s="74" t="s">
        <v>5261</v>
      </c>
      <c r="N1098" s="74" t="s">
        <v>4087</v>
      </c>
      <c r="O1098" s="74" t="s">
        <v>5347</v>
      </c>
      <c r="P1098" s="74" t="s">
        <v>5046</v>
      </c>
      <c r="Q1098" s="74" t="s">
        <v>1572</v>
      </c>
      <c r="R1098" s="74" t="s">
        <v>2983</v>
      </c>
      <c r="S1098" s="74" t="s">
        <v>3274</v>
      </c>
      <c r="T1098" s="74" t="s">
        <v>294</v>
      </c>
    </row>
    <row r="1099" spans="1:20" ht="30" customHeight="1" thickBot="1" x14ac:dyDescent="0.25">
      <c r="A1099" s="125" t="s">
        <v>6280</v>
      </c>
      <c r="B1099" s="73" t="s">
        <v>4996</v>
      </c>
      <c r="C1099" s="74" t="s">
        <v>1634</v>
      </c>
      <c r="D1099" s="74" t="s">
        <v>4930</v>
      </c>
      <c r="E1099" s="74" t="s">
        <v>392</v>
      </c>
      <c r="F1099" s="74" t="s">
        <v>3373</v>
      </c>
      <c r="G1099" s="74" t="s">
        <v>4922</v>
      </c>
      <c r="H1099" s="74" t="s">
        <v>142</v>
      </c>
      <c r="I1099" s="74" t="s">
        <v>35</v>
      </c>
      <c r="J1099" s="74" t="s">
        <v>35</v>
      </c>
      <c r="K1099" s="74" t="s">
        <v>110</v>
      </c>
      <c r="L1099" s="74" t="s">
        <v>35</v>
      </c>
      <c r="M1099" s="74" t="s">
        <v>35</v>
      </c>
      <c r="N1099" s="74" t="s">
        <v>163</v>
      </c>
      <c r="O1099" s="74" t="s">
        <v>2738</v>
      </c>
      <c r="P1099" s="74" t="s">
        <v>5046</v>
      </c>
      <c r="Q1099" s="74" t="s">
        <v>3793</v>
      </c>
      <c r="R1099" s="74" t="s">
        <v>679</v>
      </c>
      <c r="S1099" s="74" t="s">
        <v>4892</v>
      </c>
      <c r="T1099" s="74" t="s">
        <v>29</v>
      </c>
    </row>
    <row r="1100" spans="1:20" ht="30" customHeight="1" thickBot="1" x14ac:dyDescent="0.25">
      <c r="A1100" s="125" t="s">
        <v>6280</v>
      </c>
      <c r="B1100" s="73" t="s">
        <v>4902</v>
      </c>
      <c r="C1100" s="74" t="s">
        <v>5525</v>
      </c>
      <c r="D1100" s="74" t="s">
        <v>3701</v>
      </c>
      <c r="E1100" s="74" t="s">
        <v>5023</v>
      </c>
      <c r="F1100" s="74" t="s">
        <v>35</v>
      </c>
      <c r="G1100" s="74" t="s">
        <v>35</v>
      </c>
      <c r="H1100" s="74" t="s">
        <v>207</v>
      </c>
      <c r="I1100" s="74" t="s">
        <v>35</v>
      </c>
      <c r="J1100" s="74" t="s">
        <v>35</v>
      </c>
      <c r="K1100" s="74" t="s">
        <v>5072</v>
      </c>
      <c r="L1100" s="74" t="s">
        <v>35</v>
      </c>
      <c r="M1100" s="74" t="s">
        <v>35</v>
      </c>
      <c r="N1100" s="74" t="s">
        <v>4910</v>
      </c>
      <c r="O1100" s="74" t="s">
        <v>35</v>
      </c>
      <c r="P1100" s="74" t="s">
        <v>35</v>
      </c>
      <c r="Q1100" s="74" t="s">
        <v>110</v>
      </c>
      <c r="R1100" s="74" t="s">
        <v>35</v>
      </c>
      <c r="S1100" s="74" t="s">
        <v>35</v>
      </c>
      <c r="T1100" s="74" t="s">
        <v>5037</v>
      </c>
    </row>
    <row r="1101" spans="1:20" ht="30" customHeight="1" thickBot="1" x14ac:dyDescent="0.25">
      <c r="A1101" s="125" t="s">
        <v>6283</v>
      </c>
      <c r="B1101" s="73" t="s">
        <v>4990</v>
      </c>
      <c r="C1101" s="74" t="s">
        <v>4016</v>
      </c>
      <c r="D1101" s="74" t="s">
        <v>4930</v>
      </c>
      <c r="E1101" s="74" t="s">
        <v>6284</v>
      </c>
      <c r="F1101" s="74" t="s">
        <v>3964</v>
      </c>
      <c r="G1101" s="74" t="s">
        <v>4922</v>
      </c>
      <c r="H1101" s="74" t="s">
        <v>2258</v>
      </c>
      <c r="I1101" s="74" t="s">
        <v>6285</v>
      </c>
      <c r="J1101" s="74" t="s">
        <v>5006</v>
      </c>
      <c r="K1101" s="74" t="s">
        <v>1013</v>
      </c>
      <c r="L1101" s="74" t="s">
        <v>4471</v>
      </c>
      <c r="M1101" s="74" t="s">
        <v>6286</v>
      </c>
      <c r="N1101" s="74" t="s">
        <v>266</v>
      </c>
      <c r="O1101" s="74" t="s">
        <v>5321</v>
      </c>
      <c r="P1101" s="74" t="s">
        <v>4975</v>
      </c>
      <c r="Q1101" s="74" t="s">
        <v>2785</v>
      </c>
      <c r="R1101" s="74" t="s">
        <v>6287</v>
      </c>
      <c r="S1101" s="74" t="s">
        <v>3274</v>
      </c>
      <c r="T1101" s="74" t="s">
        <v>2575</v>
      </c>
    </row>
    <row r="1102" spans="1:20" ht="30" customHeight="1" thickBot="1" x14ac:dyDescent="0.25">
      <c r="A1102" s="125" t="s">
        <v>6283</v>
      </c>
      <c r="B1102" s="73" t="s">
        <v>4996</v>
      </c>
      <c r="C1102" s="74" t="s">
        <v>2112</v>
      </c>
      <c r="D1102" s="74" t="s">
        <v>4930</v>
      </c>
      <c r="E1102" s="74" t="s">
        <v>542</v>
      </c>
      <c r="F1102" s="74" t="s">
        <v>2379</v>
      </c>
      <c r="G1102" s="74" t="s">
        <v>4922</v>
      </c>
      <c r="H1102" s="74" t="s">
        <v>2176</v>
      </c>
      <c r="I1102" s="74" t="s">
        <v>35</v>
      </c>
      <c r="J1102" s="74" t="s">
        <v>35</v>
      </c>
      <c r="K1102" s="74" t="s">
        <v>5011</v>
      </c>
      <c r="L1102" s="74" t="s">
        <v>35</v>
      </c>
      <c r="M1102" s="74" t="s">
        <v>35</v>
      </c>
      <c r="N1102" s="74" t="s">
        <v>107</v>
      </c>
      <c r="O1102" s="74" t="s">
        <v>1501</v>
      </c>
      <c r="P1102" s="74" t="s">
        <v>4975</v>
      </c>
      <c r="Q1102" s="74" t="s">
        <v>429</v>
      </c>
      <c r="R1102" s="74" t="s">
        <v>83</v>
      </c>
      <c r="S1102" s="74" t="s">
        <v>4940</v>
      </c>
      <c r="T1102" s="74" t="s">
        <v>3026</v>
      </c>
    </row>
    <row r="1103" spans="1:20" ht="30" customHeight="1" thickBot="1" x14ac:dyDescent="0.25">
      <c r="A1103" s="125" t="s">
        <v>6283</v>
      </c>
      <c r="B1103" s="73" t="s">
        <v>4902</v>
      </c>
      <c r="C1103" s="74" t="s">
        <v>5525</v>
      </c>
      <c r="D1103" s="74" t="s">
        <v>3701</v>
      </c>
      <c r="E1103" s="74" t="s">
        <v>5023</v>
      </c>
      <c r="F1103" s="74" t="s">
        <v>35</v>
      </c>
      <c r="G1103" s="74" t="s">
        <v>35</v>
      </c>
      <c r="H1103" s="74" t="s">
        <v>207</v>
      </c>
      <c r="I1103" s="74" t="s">
        <v>35</v>
      </c>
      <c r="J1103" s="74" t="s">
        <v>35</v>
      </c>
      <c r="K1103" s="74" t="s">
        <v>5072</v>
      </c>
      <c r="L1103" s="74" t="s">
        <v>35</v>
      </c>
      <c r="M1103" s="74" t="s">
        <v>35</v>
      </c>
      <c r="N1103" s="74" t="s">
        <v>4910</v>
      </c>
      <c r="O1103" s="74" t="s">
        <v>35</v>
      </c>
      <c r="P1103" s="74" t="s">
        <v>35</v>
      </c>
      <c r="Q1103" s="74" t="s">
        <v>110</v>
      </c>
      <c r="R1103" s="74" t="s">
        <v>35</v>
      </c>
      <c r="S1103" s="74" t="s">
        <v>35</v>
      </c>
      <c r="T1103" s="74" t="s">
        <v>5037</v>
      </c>
    </row>
    <row r="1104" spans="1:20" ht="30" customHeight="1" thickBot="1" x14ac:dyDescent="0.25">
      <c r="A1104" s="125" t="s">
        <v>6288</v>
      </c>
      <c r="B1104" s="73" t="s">
        <v>6028</v>
      </c>
      <c r="C1104" s="74" t="s">
        <v>3256</v>
      </c>
      <c r="D1104" s="74" t="s">
        <v>4970</v>
      </c>
      <c r="E1104" s="74" t="s">
        <v>2361</v>
      </c>
      <c r="F1104" s="74" t="s">
        <v>2375</v>
      </c>
      <c r="G1104" s="74" t="s">
        <v>4970</v>
      </c>
      <c r="H1104" s="74" t="s">
        <v>525</v>
      </c>
      <c r="I1104" s="74" t="s">
        <v>1301</v>
      </c>
      <c r="J1104" s="74" t="s">
        <v>5588</v>
      </c>
      <c r="K1104" s="74" t="s">
        <v>3024</v>
      </c>
      <c r="L1104" s="74" t="s">
        <v>2047</v>
      </c>
      <c r="M1104" s="74" t="s">
        <v>5101</v>
      </c>
      <c r="N1104" s="74" t="s">
        <v>3079</v>
      </c>
      <c r="O1104" s="74" t="s">
        <v>2244</v>
      </c>
      <c r="P1104" s="74" t="s">
        <v>5006</v>
      </c>
      <c r="Q1104" s="74" t="s">
        <v>672</v>
      </c>
      <c r="R1104" s="74" t="s">
        <v>1056</v>
      </c>
      <c r="S1104" s="74" t="s">
        <v>4894</v>
      </c>
      <c r="T1104" s="74" t="s">
        <v>907</v>
      </c>
    </row>
    <row r="1105" spans="1:20" ht="30" customHeight="1" thickBot="1" x14ac:dyDescent="0.25">
      <c r="A1105" s="125"/>
      <c r="B1105" s="73" t="s">
        <v>6029</v>
      </c>
      <c r="C1105" s="74" t="s">
        <v>1515</v>
      </c>
      <c r="D1105" s="74" t="s">
        <v>4894</v>
      </c>
      <c r="E1105" s="74" t="s">
        <v>1573</v>
      </c>
      <c r="F1105" s="74" t="s">
        <v>1419</v>
      </c>
      <c r="G1105" s="74" t="s">
        <v>4941</v>
      </c>
      <c r="H1105" s="74" t="s">
        <v>902</v>
      </c>
      <c r="I1105" s="74" t="s">
        <v>841</v>
      </c>
      <c r="J1105" s="74" t="s">
        <v>5368</v>
      </c>
      <c r="K1105" s="74" t="s">
        <v>5379</v>
      </c>
      <c r="L1105" s="74" t="s">
        <v>1700</v>
      </c>
      <c r="M1105" s="74" t="s">
        <v>5267</v>
      </c>
      <c r="N1105" s="74" t="s">
        <v>2176</v>
      </c>
      <c r="O1105" s="74" t="s">
        <v>5568</v>
      </c>
      <c r="P1105" s="74" t="s">
        <v>4974</v>
      </c>
      <c r="Q1105" s="74" t="s">
        <v>382</v>
      </c>
      <c r="R1105" s="74" t="s">
        <v>413</v>
      </c>
      <c r="S1105" s="74" t="s">
        <v>5101</v>
      </c>
      <c r="T1105" s="74" t="s">
        <v>1683</v>
      </c>
    </row>
    <row r="1106" spans="1:20" ht="30" customHeight="1" thickBot="1" x14ac:dyDescent="0.25">
      <c r="A1106" s="125"/>
      <c r="B1106" s="73" t="s">
        <v>6237</v>
      </c>
      <c r="C1106" s="74" t="s">
        <v>864</v>
      </c>
      <c r="D1106" s="74" t="s">
        <v>3127</v>
      </c>
      <c r="E1106" s="74" t="s">
        <v>3110</v>
      </c>
      <c r="F1106" s="74" t="s">
        <v>516</v>
      </c>
      <c r="G1106" s="74" t="s">
        <v>2959</v>
      </c>
      <c r="H1106" s="74" t="s">
        <v>640</v>
      </c>
      <c r="I1106" s="74" t="s">
        <v>35</v>
      </c>
      <c r="J1106" s="74" t="s">
        <v>35</v>
      </c>
      <c r="K1106" s="74" t="s">
        <v>5016</v>
      </c>
      <c r="L1106" s="74" t="s">
        <v>6289</v>
      </c>
      <c r="M1106" s="74" t="s">
        <v>5448</v>
      </c>
      <c r="N1106" s="74" t="s">
        <v>29</v>
      </c>
      <c r="O1106" s="74" t="s">
        <v>345</v>
      </c>
      <c r="P1106" s="74" t="s">
        <v>4932</v>
      </c>
      <c r="Q1106" s="74" t="s">
        <v>1481</v>
      </c>
      <c r="R1106" s="74" t="s">
        <v>5304</v>
      </c>
      <c r="S1106" s="74" t="s">
        <v>5188</v>
      </c>
      <c r="T1106" s="74" t="s">
        <v>5067</v>
      </c>
    </row>
    <row r="1107" spans="1:20" ht="30" customHeight="1" thickBot="1" x14ac:dyDescent="0.25">
      <c r="A1107" s="125"/>
      <c r="B1107" s="73" t="s">
        <v>6032</v>
      </c>
      <c r="C1107" s="74" t="s">
        <v>35</v>
      </c>
      <c r="D1107" s="74" t="s">
        <v>35</v>
      </c>
      <c r="E1107" s="74" t="s">
        <v>4958</v>
      </c>
      <c r="F1107" s="74" t="s">
        <v>35</v>
      </c>
      <c r="G1107" s="74" t="s">
        <v>35</v>
      </c>
      <c r="H1107" s="74" t="s">
        <v>5037</v>
      </c>
      <c r="I1107" s="74" t="s">
        <v>35</v>
      </c>
      <c r="J1107" s="74" t="s">
        <v>35</v>
      </c>
      <c r="K1107" s="74" t="s">
        <v>165</v>
      </c>
      <c r="L1107" s="74" t="s">
        <v>35</v>
      </c>
      <c r="M1107" s="74" t="s">
        <v>35</v>
      </c>
      <c r="N1107" s="74" t="s">
        <v>165</v>
      </c>
      <c r="O1107" s="74" t="s">
        <v>35</v>
      </c>
      <c r="P1107" s="74" t="s">
        <v>35</v>
      </c>
      <c r="Q1107" s="74" t="s">
        <v>4868</v>
      </c>
      <c r="R1107" s="74" t="s">
        <v>35</v>
      </c>
      <c r="S1107" s="74" t="s">
        <v>35</v>
      </c>
      <c r="T1107" s="74" t="s">
        <v>4866</v>
      </c>
    </row>
    <row r="1108" spans="1:20" ht="30" customHeight="1" thickBot="1" x14ac:dyDescent="0.25">
      <c r="A1108" s="125"/>
      <c r="B1108" s="73" t="s">
        <v>4902</v>
      </c>
      <c r="C1108" s="74" t="s">
        <v>5525</v>
      </c>
      <c r="D1108" s="74" t="s">
        <v>3701</v>
      </c>
      <c r="E1108" s="74" t="s">
        <v>5023</v>
      </c>
      <c r="F1108" s="74" t="s">
        <v>35</v>
      </c>
      <c r="G1108" s="74" t="s">
        <v>35</v>
      </c>
      <c r="H1108" s="74" t="s">
        <v>207</v>
      </c>
      <c r="I1108" s="74" t="s">
        <v>35</v>
      </c>
      <c r="J1108" s="74" t="s">
        <v>35</v>
      </c>
      <c r="K1108" s="74" t="s">
        <v>5072</v>
      </c>
      <c r="L1108" s="74" t="s">
        <v>35</v>
      </c>
      <c r="M1108" s="74" t="s">
        <v>35</v>
      </c>
      <c r="N1108" s="74" t="s">
        <v>4910</v>
      </c>
      <c r="O1108" s="74" t="s">
        <v>35</v>
      </c>
      <c r="P1108" s="74" t="s">
        <v>35</v>
      </c>
      <c r="Q1108" s="74" t="s">
        <v>110</v>
      </c>
      <c r="R1108" s="74" t="s">
        <v>35</v>
      </c>
      <c r="S1108" s="74" t="s">
        <v>35</v>
      </c>
      <c r="T1108" s="74" t="s">
        <v>5037</v>
      </c>
    </row>
    <row r="1109" spans="1:20" ht="30" customHeight="1" thickBot="1" x14ac:dyDescent="0.25">
      <c r="A1109" s="125" t="s">
        <v>6290</v>
      </c>
      <c r="B1109" s="73" t="s">
        <v>6028</v>
      </c>
      <c r="C1109" s="74" t="s">
        <v>4203</v>
      </c>
      <c r="D1109" s="74" t="s">
        <v>3127</v>
      </c>
      <c r="E1109" s="74" t="s">
        <v>1339</v>
      </c>
      <c r="F1109" s="74" t="s">
        <v>5263</v>
      </c>
      <c r="G1109" s="74" t="s">
        <v>4932</v>
      </c>
      <c r="H1109" s="74" t="s">
        <v>5681</v>
      </c>
      <c r="I1109" s="74" t="s">
        <v>2955</v>
      </c>
      <c r="J1109" s="74" t="s">
        <v>4740</v>
      </c>
      <c r="K1109" s="74" t="s">
        <v>725</v>
      </c>
      <c r="L1109" s="74" t="s">
        <v>5976</v>
      </c>
      <c r="M1109" s="74" t="s">
        <v>5094</v>
      </c>
      <c r="N1109" s="74" t="s">
        <v>2326</v>
      </c>
      <c r="O1109" s="74" t="s">
        <v>3106</v>
      </c>
      <c r="P1109" s="74" t="s">
        <v>4909</v>
      </c>
      <c r="Q1109" s="74" t="s">
        <v>403</v>
      </c>
      <c r="R1109" s="74" t="s">
        <v>5611</v>
      </c>
      <c r="S1109" s="74" t="s">
        <v>5058</v>
      </c>
      <c r="T1109" s="74" t="s">
        <v>178</v>
      </c>
    </row>
    <row r="1110" spans="1:20" ht="30" customHeight="1" thickBot="1" x14ac:dyDescent="0.25">
      <c r="A1110" s="125"/>
      <c r="B1110" s="73" t="s">
        <v>6029</v>
      </c>
      <c r="C1110" s="74" t="s">
        <v>1434</v>
      </c>
      <c r="D1110" s="74" t="s">
        <v>3219</v>
      </c>
      <c r="E1110" s="74" t="s">
        <v>3946</v>
      </c>
      <c r="F1110" s="74" t="s">
        <v>289</v>
      </c>
      <c r="G1110" s="74" t="s">
        <v>4748</v>
      </c>
      <c r="H1110" s="74" t="s">
        <v>432</v>
      </c>
      <c r="I1110" s="74" t="s">
        <v>4348</v>
      </c>
      <c r="J1110" s="74" t="s">
        <v>4740</v>
      </c>
      <c r="K1110" s="74" t="s">
        <v>3303</v>
      </c>
      <c r="L1110" s="74" t="s">
        <v>797</v>
      </c>
      <c r="M1110" s="74" t="s">
        <v>4970</v>
      </c>
      <c r="N1110" s="74" t="s">
        <v>540</v>
      </c>
      <c r="O1110" s="74" t="s">
        <v>527</v>
      </c>
      <c r="P1110" s="74" t="s">
        <v>4940</v>
      </c>
      <c r="Q1110" s="74" t="s">
        <v>648</v>
      </c>
      <c r="R1110" s="74" t="s">
        <v>2713</v>
      </c>
      <c r="S1110" s="74" t="s">
        <v>4975</v>
      </c>
      <c r="T1110" s="74" t="s">
        <v>1191</v>
      </c>
    </row>
    <row r="1111" spans="1:20" ht="30" customHeight="1" thickBot="1" x14ac:dyDescent="0.25">
      <c r="A1111" s="125"/>
      <c r="B1111" s="73" t="s">
        <v>6237</v>
      </c>
      <c r="C1111" s="74" t="s">
        <v>35</v>
      </c>
      <c r="D1111" s="74" t="s">
        <v>35</v>
      </c>
      <c r="E1111" s="74" t="s">
        <v>4958</v>
      </c>
      <c r="F1111" s="74" t="s">
        <v>35</v>
      </c>
      <c r="G1111" s="74" t="s">
        <v>35</v>
      </c>
      <c r="H1111" s="74" t="s">
        <v>4958</v>
      </c>
      <c r="I1111" s="74"/>
      <c r="J1111" s="74"/>
      <c r="K1111" s="74"/>
      <c r="L1111" s="74" t="s">
        <v>35</v>
      </c>
      <c r="M1111" s="74" t="s">
        <v>35</v>
      </c>
      <c r="N1111" s="74" t="s">
        <v>4866</v>
      </c>
      <c r="O1111" s="74" t="s">
        <v>35</v>
      </c>
      <c r="P1111" s="74" t="s">
        <v>35</v>
      </c>
      <c r="Q1111" s="74" t="s">
        <v>165</v>
      </c>
      <c r="R1111" s="74" t="s">
        <v>35</v>
      </c>
      <c r="S1111" s="74" t="s">
        <v>35</v>
      </c>
      <c r="T1111" s="74" t="s">
        <v>4961</v>
      </c>
    </row>
    <row r="1112" spans="1:20" ht="30" customHeight="1" thickBot="1" x14ac:dyDescent="0.25">
      <c r="A1112" s="125"/>
      <c r="B1112" s="73" t="s">
        <v>4902</v>
      </c>
      <c r="C1112" s="74" t="s">
        <v>5525</v>
      </c>
      <c r="D1112" s="74" t="s">
        <v>3701</v>
      </c>
      <c r="E1112" s="74" t="s">
        <v>208</v>
      </c>
      <c r="F1112" s="74" t="s">
        <v>35</v>
      </c>
      <c r="G1112" s="74" t="s">
        <v>35</v>
      </c>
      <c r="H1112" s="74" t="s">
        <v>157</v>
      </c>
      <c r="I1112" s="74" t="s">
        <v>35</v>
      </c>
      <c r="J1112" s="74" t="s">
        <v>35</v>
      </c>
      <c r="K1112" s="74" t="s">
        <v>5072</v>
      </c>
      <c r="L1112" s="74" t="s">
        <v>35</v>
      </c>
      <c r="M1112" s="74" t="s">
        <v>35</v>
      </c>
      <c r="N1112" s="74" t="s">
        <v>5157</v>
      </c>
      <c r="O1112" s="74" t="s">
        <v>35</v>
      </c>
      <c r="P1112" s="74" t="s">
        <v>35</v>
      </c>
      <c r="Q1112" s="74" t="s">
        <v>110</v>
      </c>
      <c r="R1112" s="74" t="s">
        <v>35</v>
      </c>
      <c r="S1112" s="74" t="s">
        <v>35</v>
      </c>
      <c r="T1112" s="74" t="s">
        <v>5037</v>
      </c>
    </row>
    <row r="1113" spans="1:20" ht="30" customHeight="1" thickBot="1" x14ac:dyDescent="0.25">
      <c r="A1113" s="125" t="s">
        <v>6291</v>
      </c>
      <c r="B1113" s="73" t="s">
        <v>6028</v>
      </c>
      <c r="C1113" s="74" t="s">
        <v>6292</v>
      </c>
      <c r="D1113" s="74" t="s">
        <v>2683</v>
      </c>
      <c r="E1113" s="74" t="s">
        <v>6293</v>
      </c>
      <c r="F1113" s="74" t="s">
        <v>6292</v>
      </c>
      <c r="G1113" s="74" t="s">
        <v>3219</v>
      </c>
      <c r="H1113" s="74" t="s">
        <v>6294</v>
      </c>
      <c r="I1113" s="74" t="s">
        <v>6295</v>
      </c>
      <c r="J1113" s="74" t="s">
        <v>5013</v>
      </c>
      <c r="K1113" s="74" t="s">
        <v>2311</v>
      </c>
      <c r="L1113" s="74" t="s">
        <v>6056</v>
      </c>
      <c r="M1113" s="74" t="s">
        <v>5094</v>
      </c>
      <c r="N1113" s="74" t="s">
        <v>1446</v>
      </c>
      <c r="O1113" s="74" t="s">
        <v>5419</v>
      </c>
      <c r="P1113" s="74" t="s">
        <v>3509</v>
      </c>
      <c r="Q1113" s="74" t="s">
        <v>887</v>
      </c>
      <c r="R1113" s="74" t="s">
        <v>119</v>
      </c>
      <c r="S1113" s="74" t="s">
        <v>4941</v>
      </c>
      <c r="T1113" s="74" t="s">
        <v>3595</v>
      </c>
    </row>
    <row r="1114" spans="1:20" ht="30" customHeight="1" thickBot="1" x14ac:dyDescent="0.25">
      <c r="A1114" s="125"/>
      <c r="B1114" s="73" t="s">
        <v>6029</v>
      </c>
      <c r="C1114" s="74" t="s">
        <v>5632</v>
      </c>
      <c r="D1114" s="74" t="s">
        <v>2683</v>
      </c>
      <c r="E1114" s="74" t="s">
        <v>435</v>
      </c>
      <c r="F1114" s="74" t="s">
        <v>5753</v>
      </c>
      <c r="G1114" s="74" t="s">
        <v>3219</v>
      </c>
      <c r="H1114" s="74" t="s">
        <v>2551</v>
      </c>
      <c r="I1114" s="74" t="s">
        <v>35</v>
      </c>
      <c r="J1114" s="74" t="s">
        <v>35</v>
      </c>
      <c r="K1114" s="74" t="s">
        <v>3200</v>
      </c>
      <c r="L1114" s="74" t="s">
        <v>35</v>
      </c>
      <c r="M1114" s="74" t="s">
        <v>35</v>
      </c>
      <c r="N1114" s="74" t="s">
        <v>36</v>
      </c>
      <c r="O1114" s="74" t="s">
        <v>5970</v>
      </c>
      <c r="P1114" s="74" t="s">
        <v>3509</v>
      </c>
      <c r="Q1114" s="74" t="s">
        <v>3303</v>
      </c>
      <c r="R1114" s="74" t="s">
        <v>4913</v>
      </c>
      <c r="S1114" s="74" t="s">
        <v>4999</v>
      </c>
      <c r="T1114" s="74" t="s">
        <v>102</v>
      </c>
    </row>
    <row r="1115" spans="1:20" ht="30" customHeight="1" thickBot="1" x14ac:dyDescent="0.25">
      <c r="A1115" s="125"/>
      <c r="B1115" s="73" t="s">
        <v>6237</v>
      </c>
      <c r="C1115" s="74" t="s">
        <v>35</v>
      </c>
      <c r="D1115" s="74" t="s">
        <v>35</v>
      </c>
      <c r="E1115" s="74" t="s">
        <v>5037</v>
      </c>
      <c r="F1115" s="74" t="s">
        <v>35</v>
      </c>
      <c r="G1115" s="74" t="s">
        <v>35</v>
      </c>
      <c r="H1115" s="74" t="s">
        <v>4960</v>
      </c>
      <c r="I1115" s="74" t="s">
        <v>35</v>
      </c>
      <c r="J1115" s="74" t="s">
        <v>35</v>
      </c>
      <c r="K1115" s="74" t="s">
        <v>165</v>
      </c>
      <c r="L1115" s="74" t="s">
        <v>35</v>
      </c>
      <c r="M1115" s="74" t="s">
        <v>35</v>
      </c>
      <c r="N1115" s="74" t="s">
        <v>4868</v>
      </c>
      <c r="O1115" s="74" t="s">
        <v>35</v>
      </c>
      <c r="P1115" s="74" t="s">
        <v>35</v>
      </c>
      <c r="Q1115" s="74" t="s">
        <v>4866</v>
      </c>
      <c r="R1115" s="74"/>
      <c r="S1115" s="74"/>
      <c r="T1115" s="74"/>
    </row>
    <row r="1116" spans="1:20" ht="30" customHeight="1" thickBot="1" x14ac:dyDescent="0.25">
      <c r="A1116" s="125"/>
      <c r="B1116" s="73" t="s">
        <v>6032</v>
      </c>
      <c r="C1116" s="74" t="s">
        <v>35</v>
      </c>
      <c r="D1116" s="74" t="s">
        <v>35</v>
      </c>
      <c r="E1116" s="74" t="s">
        <v>165</v>
      </c>
      <c r="F1116" s="74"/>
      <c r="G1116" s="74"/>
      <c r="H1116" s="74"/>
      <c r="I1116" s="74" t="s">
        <v>35</v>
      </c>
      <c r="J1116" s="74" t="s">
        <v>35</v>
      </c>
      <c r="K1116" s="74" t="s">
        <v>165</v>
      </c>
      <c r="L1116" s="74"/>
      <c r="M1116" s="74"/>
      <c r="N1116" s="74"/>
      <c r="O1116" s="74"/>
      <c r="P1116" s="74"/>
      <c r="Q1116" s="74"/>
      <c r="R1116" s="74"/>
      <c r="S1116" s="74"/>
      <c r="T1116" s="74"/>
    </row>
    <row r="1117" spans="1:20" ht="30" customHeight="1" thickBot="1" x14ac:dyDescent="0.25">
      <c r="A1117" s="125"/>
      <c r="B1117" s="73" t="s">
        <v>4902</v>
      </c>
      <c r="C1117" s="74" t="s">
        <v>5525</v>
      </c>
      <c r="D1117" s="74" t="s">
        <v>3701</v>
      </c>
      <c r="E1117" s="74" t="s">
        <v>208</v>
      </c>
      <c r="F1117" s="74" t="s">
        <v>35</v>
      </c>
      <c r="G1117" s="74" t="s">
        <v>35</v>
      </c>
      <c r="H1117" s="74" t="s">
        <v>207</v>
      </c>
      <c r="I1117" s="74" t="s">
        <v>35</v>
      </c>
      <c r="J1117" s="74" t="s">
        <v>35</v>
      </c>
      <c r="K1117" s="74" t="s">
        <v>104</v>
      </c>
      <c r="L1117" s="74" t="s">
        <v>35</v>
      </c>
      <c r="M1117" s="74" t="s">
        <v>35</v>
      </c>
      <c r="N1117" s="74" t="s">
        <v>4910</v>
      </c>
      <c r="O1117" s="74" t="s">
        <v>35</v>
      </c>
      <c r="P1117" s="74" t="s">
        <v>35</v>
      </c>
      <c r="Q1117" s="74" t="s">
        <v>110</v>
      </c>
      <c r="R1117" s="74" t="s">
        <v>35</v>
      </c>
      <c r="S1117" s="74" t="s">
        <v>35</v>
      </c>
      <c r="T1117" s="74" t="s">
        <v>5037</v>
      </c>
    </row>
    <row r="1118" spans="1:20" ht="30" customHeight="1" thickBot="1" x14ac:dyDescent="0.25">
      <c r="A1118" s="125" t="s">
        <v>6296</v>
      </c>
      <c r="B1118" s="73" t="s">
        <v>6028</v>
      </c>
      <c r="C1118" s="74" t="s">
        <v>5976</v>
      </c>
      <c r="D1118" s="74" t="s">
        <v>4932</v>
      </c>
      <c r="E1118" s="74" t="s">
        <v>6297</v>
      </c>
      <c r="F1118" s="74" t="s">
        <v>5911</v>
      </c>
      <c r="G1118" s="74" t="s">
        <v>4929</v>
      </c>
      <c r="H1118" s="74" t="s">
        <v>5045</v>
      </c>
      <c r="I1118" s="74" t="s">
        <v>6151</v>
      </c>
      <c r="J1118" s="74" t="s">
        <v>5090</v>
      </c>
      <c r="K1118" s="74" t="s">
        <v>525</v>
      </c>
      <c r="L1118" s="74" t="s">
        <v>6253</v>
      </c>
      <c r="M1118" s="74" t="s">
        <v>5089</v>
      </c>
      <c r="N1118" s="74" t="s">
        <v>2213</v>
      </c>
      <c r="O1118" s="74" t="s">
        <v>2976</v>
      </c>
      <c r="P1118" s="74" t="s">
        <v>4892</v>
      </c>
      <c r="Q1118" s="74" t="s">
        <v>1447</v>
      </c>
      <c r="R1118" s="74" t="s">
        <v>1219</v>
      </c>
      <c r="S1118" s="74" t="s">
        <v>4975</v>
      </c>
      <c r="T1118" s="74" t="s">
        <v>1533</v>
      </c>
    </row>
    <row r="1119" spans="1:20" ht="30" customHeight="1" thickBot="1" x14ac:dyDescent="0.25">
      <c r="A1119" s="125"/>
      <c r="B1119" s="73" t="s">
        <v>6029</v>
      </c>
      <c r="C1119" s="74" t="s">
        <v>2042</v>
      </c>
      <c r="D1119" s="74" t="s">
        <v>4748</v>
      </c>
      <c r="E1119" s="74" t="s">
        <v>4482</v>
      </c>
      <c r="F1119" s="74" t="s">
        <v>2825</v>
      </c>
      <c r="G1119" s="74" t="s">
        <v>4929</v>
      </c>
      <c r="H1119" s="74" t="s">
        <v>4196</v>
      </c>
      <c r="I1119" s="74" t="s">
        <v>2047</v>
      </c>
      <c r="J1119" s="74" t="s">
        <v>5014</v>
      </c>
      <c r="K1119" s="74" t="s">
        <v>1114</v>
      </c>
      <c r="L1119" s="74" t="s">
        <v>932</v>
      </c>
      <c r="M1119" s="74" t="s">
        <v>4975</v>
      </c>
      <c r="N1119" s="74" t="s">
        <v>258</v>
      </c>
      <c r="O1119" s="74" t="s">
        <v>2283</v>
      </c>
      <c r="P1119" s="74" t="s">
        <v>4892</v>
      </c>
      <c r="Q1119" s="74" t="s">
        <v>984</v>
      </c>
      <c r="R1119" s="74" t="s">
        <v>62</v>
      </c>
      <c r="S1119" s="74" t="s">
        <v>5007</v>
      </c>
      <c r="T1119" s="74" t="s">
        <v>1021</v>
      </c>
    </row>
    <row r="1120" spans="1:20" ht="30" customHeight="1" thickBot="1" x14ac:dyDescent="0.25">
      <c r="A1120" s="125"/>
      <c r="B1120" s="73" t="s">
        <v>6237</v>
      </c>
      <c r="C1120" s="74" t="s">
        <v>6193</v>
      </c>
      <c r="D1120" s="74" t="s">
        <v>3283</v>
      </c>
      <c r="E1120" s="74" t="s">
        <v>5155</v>
      </c>
      <c r="F1120" s="74" t="s">
        <v>5036</v>
      </c>
      <c r="G1120" s="74" t="s">
        <v>3283</v>
      </c>
      <c r="H1120" s="74" t="s">
        <v>5032</v>
      </c>
      <c r="I1120" s="74" t="s">
        <v>35</v>
      </c>
      <c r="J1120" s="74" t="s">
        <v>35</v>
      </c>
      <c r="K1120" s="74" t="s">
        <v>165</v>
      </c>
      <c r="L1120" s="74" t="s">
        <v>35</v>
      </c>
      <c r="M1120" s="74" t="s">
        <v>35</v>
      </c>
      <c r="N1120" s="74" t="s">
        <v>4868</v>
      </c>
      <c r="O1120" s="74" t="s">
        <v>35</v>
      </c>
      <c r="P1120" s="74" t="s">
        <v>35</v>
      </c>
      <c r="Q1120" s="74" t="s">
        <v>5157</v>
      </c>
      <c r="R1120" s="74" t="s">
        <v>35</v>
      </c>
      <c r="S1120" s="74" t="s">
        <v>35</v>
      </c>
      <c r="T1120" s="74" t="s">
        <v>4961</v>
      </c>
    </row>
    <row r="1121" spans="1:20" ht="30" customHeight="1" thickBot="1" x14ac:dyDescent="0.25">
      <c r="A1121" s="125"/>
      <c r="B1121" s="73" t="s">
        <v>4902</v>
      </c>
      <c r="C1121" s="74" t="s">
        <v>5031</v>
      </c>
      <c r="D1121" s="74" t="s">
        <v>3701</v>
      </c>
      <c r="E1121" s="74" t="s">
        <v>3012</v>
      </c>
      <c r="F1121" s="74" t="s">
        <v>35</v>
      </c>
      <c r="G1121" s="74" t="s">
        <v>35</v>
      </c>
      <c r="H1121" s="74" t="s">
        <v>157</v>
      </c>
      <c r="I1121" s="74" t="s">
        <v>35</v>
      </c>
      <c r="J1121" s="74" t="s">
        <v>35</v>
      </c>
      <c r="K1121" s="74" t="s">
        <v>4963</v>
      </c>
      <c r="L1121" s="74" t="s">
        <v>35</v>
      </c>
      <c r="M1121" s="74" t="s">
        <v>35</v>
      </c>
      <c r="N1121" s="74" t="s">
        <v>5157</v>
      </c>
      <c r="O1121" s="74" t="s">
        <v>35</v>
      </c>
      <c r="P1121" s="74" t="s">
        <v>35</v>
      </c>
      <c r="Q1121" s="74" t="s">
        <v>110</v>
      </c>
      <c r="R1121" s="74" t="s">
        <v>35</v>
      </c>
      <c r="S1121" s="74" t="s">
        <v>35</v>
      </c>
      <c r="T1121" s="74" t="s">
        <v>5037</v>
      </c>
    </row>
    <row r="1122" spans="1:20" ht="30" customHeight="1" thickBot="1" x14ac:dyDescent="0.25">
      <c r="A1122" s="125" t="s">
        <v>6298</v>
      </c>
      <c r="B1122" s="73" t="s">
        <v>6028</v>
      </c>
      <c r="C1122" s="74" t="s">
        <v>5564</v>
      </c>
      <c r="D1122" s="74" t="s">
        <v>3230</v>
      </c>
      <c r="E1122" s="74" t="s">
        <v>471</v>
      </c>
      <c r="F1122" s="74" t="s">
        <v>3307</v>
      </c>
      <c r="G1122" s="74" t="s">
        <v>3509</v>
      </c>
      <c r="H1122" s="74" t="s">
        <v>4462</v>
      </c>
      <c r="I1122" s="74" t="s">
        <v>5854</v>
      </c>
      <c r="J1122" s="74" t="s">
        <v>4900</v>
      </c>
      <c r="K1122" s="74" t="s">
        <v>272</v>
      </c>
      <c r="L1122" s="74" t="s">
        <v>6101</v>
      </c>
      <c r="M1122" s="74" t="s">
        <v>5267</v>
      </c>
      <c r="N1122" s="74" t="s">
        <v>3330</v>
      </c>
      <c r="O1122" s="74" t="s">
        <v>3106</v>
      </c>
      <c r="P1122" s="74" t="s">
        <v>4740</v>
      </c>
      <c r="Q1122" s="74" t="s">
        <v>1554</v>
      </c>
      <c r="R1122" s="74" t="s">
        <v>5579</v>
      </c>
      <c r="S1122" s="74" t="s">
        <v>5006</v>
      </c>
      <c r="T1122" s="74" t="s">
        <v>525</v>
      </c>
    </row>
    <row r="1123" spans="1:20" ht="30" customHeight="1" thickBot="1" x14ac:dyDescent="0.25">
      <c r="A1123" s="125"/>
      <c r="B1123" s="73" t="s">
        <v>6029</v>
      </c>
      <c r="C1123" s="74" t="s">
        <v>867</v>
      </c>
      <c r="D1123" s="74" t="s">
        <v>3219</v>
      </c>
      <c r="E1123" s="74" t="s">
        <v>1847</v>
      </c>
      <c r="F1123" s="74" t="s">
        <v>3171</v>
      </c>
      <c r="G1123" s="74" t="s">
        <v>3127</v>
      </c>
      <c r="H1123" s="74" t="s">
        <v>2513</v>
      </c>
      <c r="I1123" s="74" t="s">
        <v>5148</v>
      </c>
      <c r="J1123" s="74" t="s">
        <v>4953</v>
      </c>
      <c r="K1123" s="74" t="s">
        <v>3012</v>
      </c>
      <c r="L1123" s="74" t="s">
        <v>6299</v>
      </c>
      <c r="M1123" s="74" t="s">
        <v>5299</v>
      </c>
      <c r="N1123" s="74" t="s">
        <v>3079</v>
      </c>
      <c r="O1123" s="74" t="s">
        <v>775</v>
      </c>
      <c r="P1123" s="74" t="s">
        <v>2959</v>
      </c>
      <c r="Q1123" s="74" t="s">
        <v>2138</v>
      </c>
      <c r="R1123" s="74" t="s">
        <v>803</v>
      </c>
      <c r="S1123" s="74" t="s">
        <v>5007</v>
      </c>
      <c r="T1123" s="74" t="s">
        <v>2691</v>
      </c>
    </row>
    <row r="1124" spans="1:20" ht="30" customHeight="1" thickBot="1" x14ac:dyDescent="0.25">
      <c r="A1124" s="125"/>
      <c r="B1124" s="73" t="s">
        <v>6237</v>
      </c>
      <c r="C1124" s="74" t="s">
        <v>35</v>
      </c>
      <c r="D1124" s="74" t="s">
        <v>35</v>
      </c>
      <c r="E1124" s="74" t="s">
        <v>4868</v>
      </c>
      <c r="F1124" s="74" t="s">
        <v>35</v>
      </c>
      <c r="G1124" s="74" t="s">
        <v>35</v>
      </c>
      <c r="H1124" s="74" t="s">
        <v>4866</v>
      </c>
      <c r="I1124" s="74" t="s">
        <v>35</v>
      </c>
      <c r="J1124" s="74" t="s">
        <v>35</v>
      </c>
      <c r="K1124" s="74" t="s">
        <v>165</v>
      </c>
      <c r="L1124" s="74" t="s">
        <v>35</v>
      </c>
      <c r="M1124" s="74" t="s">
        <v>35</v>
      </c>
      <c r="N1124" s="74" t="s">
        <v>165</v>
      </c>
      <c r="O1124" s="74"/>
      <c r="P1124" s="74"/>
      <c r="Q1124" s="74"/>
      <c r="R1124" s="74" t="s">
        <v>35</v>
      </c>
      <c r="S1124" s="74" t="s">
        <v>35</v>
      </c>
      <c r="T1124" s="74" t="s">
        <v>165</v>
      </c>
    </row>
    <row r="1125" spans="1:20" ht="30" customHeight="1" thickBot="1" x14ac:dyDescent="0.25">
      <c r="A1125" s="125"/>
      <c r="B1125" s="73" t="s">
        <v>4902</v>
      </c>
      <c r="C1125" s="74" t="s">
        <v>5525</v>
      </c>
      <c r="D1125" s="74" t="s">
        <v>3701</v>
      </c>
      <c r="E1125" s="74" t="s">
        <v>208</v>
      </c>
      <c r="F1125" s="74" t="s">
        <v>35</v>
      </c>
      <c r="G1125" s="74" t="s">
        <v>35</v>
      </c>
      <c r="H1125" s="74" t="s">
        <v>157</v>
      </c>
      <c r="I1125" s="74" t="s">
        <v>35</v>
      </c>
      <c r="J1125" s="74" t="s">
        <v>35</v>
      </c>
      <c r="K1125" s="74" t="s">
        <v>5072</v>
      </c>
      <c r="L1125" s="74" t="s">
        <v>35</v>
      </c>
      <c r="M1125" s="74" t="s">
        <v>35</v>
      </c>
      <c r="N1125" s="74" t="s">
        <v>4910</v>
      </c>
      <c r="O1125" s="74" t="s">
        <v>35</v>
      </c>
      <c r="P1125" s="74" t="s">
        <v>35</v>
      </c>
      <c r="Q1125" s="74" t="s">
        <v>110</v>
      </c>
      <c r="R1125" s="74" t="s">
        <v>35</v>
      </c>
      <c r="S1125" s="74" t="s">
        <v>35</v>
      </c>
      <c r="T1125" s="74" t="s">
        <v>4958</v>
      </c>
    </row>
    <row r="1126" spans="1:20" ht="30" customHeight="1" thickBot="1" x14ac:dyDescent="0.25">
      <c r="A1126" s="125" t="s">
        <v>6300</v>
      </c>
      <c r="B1126" s="73" t="s">
        <v>6028</v>
      </c>
      <c r="C1126" s="74" t="s">
        <v>5808</v>
      </c>
      <c r="D1126" s="74" t="s">
        <v>4748</v>
      </c>
      <c r="E1126" s="74" t="s">
        <v>6301</v>
      </c>
      <c r="F1126" s="74" t="s">
        <v>6143</v>
      </c>
      <c r="G1126" s="74" t="s">
        <v>4909</v>
      </c>
      <c r="H1126" s="74" t="s">
        <v>6302</v>
      </c>
      <c r="I1126" s="74" t="s">
        <v>2955</v>
      </c>
      <c r="J1126" s="74" t="s">
        <v>4898</v>
      </c>
      <c r="K1126" s="74" t="s">
        <v>2252</v>
      </c>
      <c r="L1126" s="74" t="s">
        <v>3100</v>
      </c>
      <c r="M1126" s="74" t="s">
        <v>4895</v>
      </c>
      <c r="N1126" s="74" t="s">
        <v>3111</v>
      </c>
      <c r="O1126" s="74" t="s">
        <v>3993</v>
      </c>
      <c r="P1126" s="74" t="s">
        <v>4894</v>
      </c>
      <c r="Q1126" s="74" t="s">
        <v>1127</v>
      </c>
      <c r="R1126" s="74" t="s">
        <v>444</v>
      </c>
      <c r="S1126" s="74" t="s">
        <v>5007</v>
      </c>
      <c r="T1126" s="74" t="s">
        <v>72</v>
      </c>
    </row>
    <row r="1127" spans="1:20" ht="30" customHeight="1" thickBot="1" x14ac:dyDescent="0.25">
      <c r="A1127" s="125"/>
      <c r="B1127" s="73" t="s">
        <v>6029</v>
      </c>
      <c r="C1127" s="74" t="s">
        <v>1836</v>
      </c>
      <c r="D1127" s="74" t="s">
        <v>4740</v>
      </c>
      <c r="E1127" s="74" t="s">
        <v>2803</v>
      </c>
      <c r="F1127" s="74" t="s">
        <v>2038</v>
      </c>
      <c r="G1127" s="74" t="s">
        <v>4940</v>
      </c>
      <c r="H1127" s="74" t="s">
        <v>325</v>
      </c>
      <c r="I1127" s="74" t="s">
        <v>5315</v>
      </c>
      <c r="J1127" s="74" t="s">
        <v>5227</v>
      </c>
      <c r="K1127" s="74" t="s">
        <v>5147</v>
      </c>
      <c r="L1127" s="74" t="s">
        <v>2447</v>
      </c>
      <c r="M1127" s="74" t="s">
        <v>4898</v>
      </c>
      <c r="N1127" s="74" t="s">
        <v>1521</v>
      </c>
      <c r="O1127" s="74" t="s">
        <v>1056</v>
      </c>
      <c r="P1127" s="74" t="s">
        <v>4894</v>
      </c>
      <c r="Q1127" s="74" t="s">
        <v>906</v>
      </c>
      <c r="R1127" s="74" t="s">
        <v>2375</v>
      </c>
      <c r="S1127" s="74" t="s">
        <v>4898</v>
      </c>
      <c r="T1127" s="74" t="s">
        <v>1483</v>
      </c>
    </row>
    <row r="1128" spans="1:20" ht="30" customHeight="1" thickBot="1" x14ac:dyDescent="0.25">
      <c r="A1128" s="125"/>
      <c r="B1128" s="73" t="s">
        <v>6237</v>
      </c>
      <c r="C1128" s="74" t="s">
        <v>35</v>
      </c>
      <c r="D1128" s="74" t="s">
        <v>35</v>
      </c>
      <c r="E1128" s="74" t="s">
        <v>4961</v>
      </c>
      <c r="F1128" s="74" t="s">
        <v>35</v>
      </c>
      <c r="G1128" s="74" t="s">
        <v>35</v>
      </c>
      <c r="H1128" s="74" t="s">
        <v>4961</v>
      </c>
      <c r="I1128" s="74"/>
      <c r="J1128" s="74"/>
      <c r="K1128" s="74"/>
      <c r="L1128" s="74" t="s">
        <v>35</v>
      </c>
      <c r="M1128" s="74" t="s">
        <v>35</v>
      </c>
      <c r="N1128" s="74" t="s">
        <v>4868</v>
      </c>
      <c r="O1128" s="74"/>
      <c r="P1128" s="74"/>
      <c r="Q1128" s="74"/>
      <c r="R1128" s="74" t="s">
        <v>35</v>
      </c>
      <c r="S1128" s="74" t="s">
        <v>35</v>
      </c>
      <c r="T1128" s="74" t="s">
        <v>165</v>
      </c>
    </row>
    <row r="1129" spans="1:20" ht="30" customHeight="1" thickBot="1" x14ac:dyDescent="0.25">
      <c r="A1129" s="125"/>
      <c r="B1129" s="73" t="s">
        <v>6032</v>
      </c>
      <c r="C1129" s="74" t="s">
        <v>35</v>
      </c>
      <c r="D1129" s="74" t="s">
        <v>35</v>
      </c>
      <c r="E1129" s="74" t="s">
        <v>165</v>
      </c>
      <c r="F1129" s="74"/>
      <c r="G1129" s="74"/>
      <c r="H1129" s="74"/>
      <c r="I1129" s="74" t="s">
        <v>35</v>
      </c>
      <c r="J1129" s="74" t="s">
        <v>35</v>
      </c>
      <c r="K1129" s="74" t="s">
        <v>165</v>
      </c>
      <c r="L1129" s="74"/>
      <c r="M1129" s="74"/>
      <c r="N1129" s="74"/>
      <c r="O1129" s="74"/>
      <c r="P1129" s="74"/>
      <c r="Q1129" s="74"/>
      <c r="R1129" s="74"/>
      <c r="S1129" s="74"/>
      <c r="T1129" s="74"/>
    </row>
    <row r="1130" spans="1:20" ht="30" customHeight="1" thickBot="1" x14ac:dyDescent="0.25">
      <c r="A1130" s="125"/>
      <c r="B1130" s="73" t="s">
        <v>4902</v>
      </c>
      <c r="C1130" s="74" t="s">
        <v>5525</v>
      </c>
      <c r="D1130" s="74" t="s">
        <v>3701</v>
      </c>
      <c r="E1130" s="74" t="s">
        <v>208</v>
      </c>
      <c r="F1130" s="74" t="s">
        <v>35</v>
      </c>
      <c r="G1130" s="74" t="s">
        <v>35</v>
      </c>
      <c r="H1130" s="74" t="s">
        <v>157</v>
      </c>
      <c r="I1130" s="74" t="s">
        <v>35</v>
      </c>
      <c r="J1130" s="74" t="s">
        <v>35</v>
      </c>
      <c r="K1130" s="74" t="s">
        <v>5072</v>
      </c>
      <c r="L1130" s="74" t="s">
        <v>35</v>
      </c>
      <c r="M1130" s="74" t="s">
        <v>35</v>
      </c>
      <c r="N1130" s="74" t="s">
        <v>5157</v>
      </c>
      <c r="O1130" s="74" t="s">
        <v>35</v>
      </c>
      <c r="P1130" s="74" t="s">
        <v>35</v>
      </c>
      <c r="Q1130" s="74" t="s">
        <v>110</v>
      </c>
      <c r="R1130" s="74" t="s">
        <v>35</v>
      </c>
      <c r="S1130" s="74" t="s">
        <v>35</v>
      </c>
      <c r="T1130" s="74" t="s">
        <v>5037</v>
      </c>
    </row>
    <row r="1131" spans="1:20" ht="30" customHeight="1" thickBot="1" x14ac:dyDescent="0.25">
      <c r="A1131" s="125" t="s">
        <v>6303</v>
      </c>
      <c r="B1131" s="73" t="s">
        <v>6028</v>
      </c>
      <c r="C1131" s="74" t="s">
        <v>6304</v>
      </c>
      <c r="D1131" s="74" t="s">
        <v>2959</v>
      </c>
      <c r="E1131" s="74" t="s">
        <v>6305</v>
      </c>
      <c r="F1131" s="74" t="s">
        <v>6306</v>
      </c>
      <c r="G1131" s="74" t="s">
        <v>4932</v>
      </c>
      <c r="H1131" s="74" t="s">
        <v>4357</v>
      </c>
      <c r="I1131" s="74" t="s">
        <v>4773</v>
      </c>
      <c r="J1131" s="74" t="s">
        <v>4922</v>
      </c>
      <c r="K1131" s="74" t="s">
        <v>1003</v>
      </c>
      <c r="L1131" s="74" t="s">
        <v>4279</v>
      </c>
      <c r="M1131" s="74" t="s">
        <v>5368</v>
      </c>
      <c r="N1131" s="74" t="s">
        <v>3419</v>
      </c>
      <c r="O1131" s="74" t="s">
        <v>3991</v>
      </c>
      <c r="P1131" s="74" t="s">
        <v>4940</v>
      </c>
      <c r="Q1131" s="74" t="s">
        <v>2327</v>
      </c>
      <c r="R1131" s="74" t="s">
        <v>54</v>
      </c>
      <c r="S1131" s="74" t="s">
        <v>5046</v>
      </c>
      <c r="T1131" s="74" t="s">
        <v>1444</v>
      </c>
    </row>
    <row r="1132" spans="1:20" ht="30" customHeight="1" thickBot="1" x14ac:dyDescent="0.25">
      <c r="A1132" s="125"/>
      <c r="B1132" s="73" t="s">
        <v>6029</v>
      </c>
      <c r="C1132" s="74" t="s">
        <v>1634</v>
      </c>
      <c r="D1132" s="74" t="s">
        <v>3509</v>
      </c>
      <c r="E1132" s="74" t="s">
        <v>6307</v>
      </c>
      <c r="F1132" s="74" t="s">
        <v>3430</v>
      </c>
      <c r="G1132" s="74" t="s">
        <v>4748</v>
      </c>
      <c r="H1132" s="74" t="s">
        <v>874</v>
      </c>
      <c r="I1132" s="74" t="s">
        <v>5136</v>
      </c>
      <c r="J1132" s="74" t="s">
        <v>4953</v>
      </c>
      <c r="K1132" s="74" t="s">
        <v>749</v>
      </c>
      <c r="L1132" s="74" t="s">
        <v>932</v>
      </c>
      <c r="M1132" s="74" t="s">
        <v>5013</v>
      </c>
      <c r="N1132" s="74" t="s">
        <v>2834</v>
      </c>
      <c r="O1132" s="74" t="s">
        <v>2047</v>
      </c>
      <c r="P1132" s="74" t="s">
        <v>4940</v>
      </c>
      <c r="Q1132" s="74" t="s">
        <v>2443</v>
      </c>
      <c r="R1132" s="74" t="s">
        <v>1910</v>
      </c>
      <c r="S1132" s="74" t="s">
        <v>5101</v>
      </c>
      <c r="T1132" s="74" t="s">
        <v>1117</v>
      </c>
    </row>
    <row r="1133" spans="1:20" ht="30" customHeight="1" thickBot="1" x14ac:dyDescent="0.25">
      <c r="A1133" s="125"/>
      <c r="B1133" s="73" t="s">
        <v>6237</v>
      </c>
      <c r="C1133" s="74" t="s">
        <v>5908</v>
      </c>
      <c r="D1133" s="74" t="s">
        <v>2210</v>
      </c>
      <c r="E1133" s="74" t="s">
        <v>3026</v>
      </c>
      <c r="F1133" s="74" t="s">
        <v>5947</v>
      </c>
      <c r="G1133" s="74" t="s">
        <v>3241</v>
      </c>
      <c r="H1133" s="74" t="s">
        <v>5070</v>
      </c>
      <c r="I1133" s="74" t="s">
        <v>35</v>
      </c>
      <c r="J1133" s="74" t="s">
        <v>35</v>
      </c>
      <c r="K1133" s="74" t="s">
        <v>4866</v>
      </c>
      <c r="L1133" s="74" t="s">
        <v>35</v>
      </c>
      <c r="M1133" s="74" t="s">
        <v>35</v>
      </c>
      <c r="N1133" s="74" t="s">
        <v>4868</v>
      </c>
      <c r="O1133" s="74" t="s">
        <v>35</v>
      </c>
      <c r="P1133" s="74" t="s">
        <v>35</v>
      </c>
      <c r="Q1133" s="74" t="s">
        <v>110</v>
      </c>
      <c r="R1133" s="74" t="s">
        <v>35</v>
      </c>
      <c r="S1133" s="74" t="s">
        <v>35</v>
      </c>
      <c r="T1133" s="74" t="s">
        <v>37</v>
      </c>
    </row>
    <row r="1134" spans="1:20" ht="30" customHeight="1" thickBot="1" x14ac:dyDescent="0.25">
      <c r="A1134" s="125"/>
      <c r="B1134" s="73" t="s">
        <v>6032</v>
      </c>
      <c r="C1134" s="74" t="s">
        <v>35</v>
      </c>
      <c r="D1134" s="74" t="s">
        <v>35</v>
      </c>
      <c r="E1134" s="74" t="s">
        <v>4866</v>
      </c>
      <c r="F1134" s="74" t="s">
        <v>35</v>
      </c>
      <c r="G1134" s="74" t="s">
        <v>35</v>
      </c>
      <c r="H1134" s="74" t="s">
        <v>165</v>
      </c>
      <c r="I1134" s="74" t="s">
        <v>35</v>
      </c>
      <c r="J1134" s="74" t="s">
        <v>35</v>
      </c>
      <c r="K1134" s="74" t="s">
        <v>165</v>
      </c>
      <c r="L1134" s="74"/>
      <c r="M1134" s="74"/>
      <c r="N1134" s="74"/>
      <c r="O1134" s="74" t="s">
        <v>35</v>
      </c>
      <c r="P1134" s="74" t="s">
        <v>35</v>
      </c>
      <c r="Q1134" s="74" t="s">
        <v>165</v>
      </c>
      <c r="R1134" s="74"/>
      <c r="S1134" s="74"/>
      <c r="T1134" s="74"/>
    </row>
    <row r="1135" spans="1:20" ht="30" customHeight="1" thickBot="1" x14ac:dyDescent="0.25">
      <c r="A1135" s="125"/>
      <c r="B1135" s="73" t="s">
        <v>4902</v>
      </c>
      <c r="C1135" s="74" t="s">
        <v>5525</v>
      </c>
      <c r="D1135" s="74" t="s">
        <v>3701</v>
      </c>
      <c r="E1135" s="74" t="s">
        <v>208</v>
      </c>
      <c r="F1135" s="74" t="s">
        <v>35</v>
      </c>
      <c r="G1135" s="74" t="s">
        <v>35</v>
      </c>
      <c r="H1135" s="74" t="s">
        <v>207</v>
      </c>
      <c r="I1135" s="74" t="s">
        <v>35</v>
      </c>
      <c r="J1135" s="74" t="s">
        <v>35</v>
      </c>
      <c r="K1135" s="74" t="s">
        <v>104</v>
      </c>
      <c r="L1135" s="74" t="s">
        <v>35</v>
      </c>
      <c r="M1135" s="74" t="s">
        <v>35</v>
      </c>
      <c r="N1135" s="74" t="s">
        <v>4910</v>
      </c>
      <c r="O1135" s="74" t="s">
        <v>35</v>
      </c>
      <c r="P1135" s="74" t="s">
        <v>35</v>
      </c>
      <c r="Q1135" s="74" t="s">
        <v>110</v>
      </c>
      <c r="R1135" s="74" t="s">
        <v>35</v>
      </c>
      <c r="S1135" s="74" t="s">
        <v>35</v>
      </c>
      <c r="T1135" s="74" t="s">
        <v>5037</v>
      </c>
    </row>
    <row r="1136" spans="1:20" ht="30" customHeight="1" thickBot="1" x14ac:dyDescent="0.25">
      <c r="A1136" s="125" t="s">
        <v>6308</v>
      </c>
      <c r="B1136" s="73" t="s">
        <v>6028</v>
      </c>
      <c r="C1136" s="74" t="s">
        <v>4773</v>
      </c>
      <c r="D1136" s="74" t="s">
        <v>3127</v>
      </c>
      <c r="E1136" s="74" t="s">
        <v>4534</v>
      </c>
      <c r="F1136" s="74" t="s">
        <v>3309</v>
      </c>
      <c r="G1136" s="74" t="s">
        <v>3509</v>
      </c>
      <c r="H1136" s="74" t="s">
        <v>1239</v>
      </c>
      <c r="I1136" s="74" t="s">
        <v>5770</v>
      </c>
      <c r="J1136" s="74" t="s">
        <v>4970</v>
      </c>
      <c r="K1136" s="74" t="s">
        <v>2481</v>
      </c>
      <c r="L1136" s="74" t="s">
        <v>5412</v>
      </c>
      <c r="M1136" s="74" t="s">
        <v>5006</v>
      </c>
      <c r="N1136" s="74" t="s">
        <v>5283</v>
      </c>
      <c r="O1136" s="74" t="s">
        <v>6309</v>
      </c>
      <c r="P1136" s="74" t="s">
        <v>4748</v>
      </c>
      <c r="Q1136" s="74" t="s">
        <v>4008</v>
      </c>
      <c r="R1136" s="74" t="s">
        <v>6310</v>
      </c>
      <c r="S1136" s="74" t="s">
        <v>4975</v>
      </c>
      <c r="T1136" s="74" t="s">
        <v>553</v>
      </c>
    </row>
    <row r="1137" spans="1:20" ht="30" customHeight="1" thickBot="1" x14ac:dyDescent="0.25">
      <c r="A1137" s="125"/>
      <c r="B1137" s="73" t="s">
        <v>6029</v>
      </c>
      <c r="C1137" s="74" t="s">
        <v>527</v>
      </c>
      <c r="D1137" s="74" t="s">
        <v>3219</v>
      </c>
      <c r="E1137" s="74" t="s">
        <v>1033</v>
      </c>
      <c r="F1137" s="74" t="s">
        <v>5253</v>
      </c>
      <c r="G1137" s="74" t="s">
        <v>3230</v>
      </c>
      <c r="H1137" s="74" t="s">
        <v>750</v>
      </c>
      <c r="I1137" s="74" t="s">
        <v>5066</v>
      </c>
      <c r="J1137" s="74" t="s">
        <v>5169</v>
      </c>
      <c r="K1137" s="74" t="s">
        <v>3014</v>
      </c>
      <c r="L1137" s="74" t="s">
        <v>5256</v>
      </c>
      <c r="M1137" s="74" t="s">
        <v>4924</v>
      </c>
      <c r="N1137" s="74" t="s">
        <v>108</v>
      </c>
      <c r="O1137" s="74" t="s">
        <v>5055</v>
      </c>
      <c r="P1137" s="74" t="s">
        <v>4748</v>
      </c>
      <c r="Q1137" s="74" t="s">
        <v>1523</v>
      </c>
      <c r="R1137" s="74" t="s">
        <v>1832</v>
      </c>
      <c r="S1137" s="74" t="s">
        <v>5007</v>
      </c>
      <c r="T1137" s="74" t="s">
        <v>550</v>
      </c>
    </row>
    <row r="1138" spans="1:20" ht="30" customHeight="1" thickBot="1" x14ac:dyDescent="0.25">
      <c r="A1138" s="125"/>
      <c r="B1138" s="73" t="s">
        <v>6237</v>
      </c>
      <c r="C1138" s="74" t="s">
        <v>35</v>
      </c>
      <c r="D1138" s="74" t="s">
        <v>35</v>
      </c>
      <c r="E1138" s="74" t="s">
        <v>5032</v>
      </c>
      <c r="F1138" s="74" t="s">
        <v>35</v>
      </c>
      <c r="G1138" s="74" t="s">
        <v>35</v>
      </c>
      <c r="H1138" s="74" t="s">
        <v>104</v>
      </c>
      <c r="I1138" s="74" t="s">
        <v>35</v>
      </c>
      <c r="J1138" s="74" t="s">
        <v>35</v>
      </c>
      <c r="K1138" s="74" t="s">
        <v>4866</v>
      </c>
      <c r="L1138" s="74" t="s">
        <v>35</v>
      </c>
      <c r="M1138" s="74" t="s">
        <v>35</v>
      </c>
      <c r="N1138" s="74" t="s">
        <v>165</v>
      </c>
      <c r="O1138" s="74" t="s">
        <v>35</v>
      </c>
      <c r="P1138" s="74" t="s">
        <v>35</v>
      </c>
      <c r="Q1138" s="74" t="s">
        <v>5037</v>
      </c>
      <c r="R1138" s="74" t="s">
        <v>35</v>
      </c>
      <c r="S1138" s="74" t="s">
        <v>35</v>
      </c>
      <c r="T1138" s="74" t="s">
        <v>4908</v>
      </c>
    </row>
    <row r="1139" spans="1:20" ht="30" customHeight="1" thickBot="1" x14ac:dyDescent="0.25">
      <c r="A1139" s="125"/>
      <c r="B1139" s="73" t="s">
        <v>4902</v>
      </c>
      <c r="C1139" s="74" t="s">
        <v>5525</v>
      </c>
      <c r="D1139" s="74" t="s">
        <v>3701</v>
      </c>
      <c r="E1139" s="74" t="s">
        <v>5023</v>
      </c>
      <c r="F1139" s="74" t="s">
        <v>35</v>
      </c>
      <c r="G1139" s="74" t="s">
        <v>35</v>
      </c>
      <c r="H1139" s="74" t="s">
        <v>207</v>
      </c>
      <c r="I1139" s="74" t="s">
        <v>35</v>
      </c>
      <c r="J1139" s="74" t="s">
        <v>35</v>
      </c>
      <c r="K1139" s="74" t="s">
        <v>5072</v>
      </c>
      <c r="L1139" s="74" t="s">
        <v>35</v>
      </c>
      <c r="M1139" s="74" t="s">
        <v>35</v>
      </c>
      <c r="N1139" s="74" t="s">
        <v>4910</v>
      </c>
      <c r="O1139" s="74" t="s">
        <v>35</v>
      </c>
      <c r="P1139" s="74" t="s">
        <v>35</v>
      </c>
      <c r="Q1139" s="74" t="s">
        <v>110</v>
      </c>
      <c r="R1139" s="74" t="s">
        <v>35</v>
      </c>
      <c r="S1139" s="74" t="s">
        <v>35</v>
      </c>
      <c r="T1139" s="74" t="s">
        <v>5037</v>
      </c>
    </row>
    <row r="1140" spans="1:20" ht="30" customHeight="1" thickBot="1" x14ac:dyDescent="0.25">
      <c r="A1140" s="125" t="s">
        <v>6311</v>
      </c>
      <c r="B1140" s="73" t="s">
        <v>6028</v>
      </c>
      <c r="C1140" s="74" t="s">
        <v>2124</v>
      </c>
      <c r="D1140" s="74" t="s">
        <v>4922</v>
      </c>
      <c r="E1140" s="74" t="s">
        <v>434</v>
      </c>
      <c r="F1140" s="74" t="s">
        <v>929</v>
      </c>
      <c r="G1140" s="74" t="s">
        <v>4922</v>
      </c>
      <c r="H1140" s="74" t="s">
        <v>1676</v>
      </c>
      <c r="I1140" s="74" t="s">
        <v>1470</v>
      </c>
      <c r="J1140" s="74" t="s">
        <v>5588</v>
      </c>
      <c r="K1140" s="74" t="s">
        <v>544</v>
      </c>
      <c r="L1140" s="74" t="s">
        <v>6312</v>
      </c>
      <c r="M1140" s="74" t="s">
        <v>6038</v>
      </c>
      <c r="N1140" s="74" t="s">
        <v>103</v>
      </c>
      <c r="O1140" s="74" t="s">
        <v>2525</v>
      </c>
      <c r="P1140" s="74" t="s">
        <v>5046</v>
      </c>
      <c r="Q1140" s="74" t="s">
        <v>1367</v>
      </c>
      <c r="R1140" s="74" t="s">
        <v>4923</v>
      </c>
      <c r="S1140" s="74" t="s">
        <v>4920</v>
      </c>
      <c r="T1140" s="74" t="s">
        <v>103</v>
      </c>
    </row>
    <row r="1141" spans="1:20" ht="30" customHeight="1" thickBot="1" x14ac:dyDescent="0.25">
      <c r="A1141" s="125"/>
      <c r="B1141" s="73" t="s">
        <v>6029</v>
      </c>
      <c r="C1141" s="74" t="s">
        <v>1558</v>
      </c>
      <c r="D1141" s="74" t="s">
        <v>4970</v>
      </c>
      <c r="E1141" s="74" t="s">
        <v>6313</v>
      </c>
      <c r="F1141" s="74" t="s">
        <v>4336</v>
      </c>
      <c r="G1141" s="74" t="s">
        <v>5013</v>
      </c>
      <c r="H1141" s="74" t="s">
        <v>3425</v>
      </c>
      <c r="I1141" s="74" t="s">
        <v>1214</v>
      </c>
      <c r="J1141" s="74" t="s">
        <v>4972</v>
      </c>
      <c r="K1141" s="74" t="s">
        <v>1192</v>
      </c>
      <c r="L1141" s="74" t="s">
        <v>2291</v>
      </c>
      <c r="M1141" s="74" t="s">
        <v>5318</v>
      </c>
      <c r="N1141" s="74" t="s">
        <v>3590</v>
      </c>
      <c r="O1141" s="74" t="s">
        <v>3664</v>
      </c>
      <c r="P1141" s="74" t="s">
        <v>4975</v>
      </c>
      <c r="Q1141" s="74" t="s">
        <v>3946</v>
      </c>
      <c r="R1141" s="74" t="s">
        <v>4775</v>
      </c>
      <c r="S1141" s="74" t="s">
        <v>5007</v>
      </c>
      <c r="T1141" s="74" t="s">
        <v>1003</v>
      </c>
    </row>
    <row r="1142" spans="1:20" ht="30" customHeight="1" thickBot="1" x14ac:dyDescent="0.25">
      <c r="A1142" s="125"/>
      <c r="B1142" s="73" t="s">
        <v>6237</v>
      </c>
      <c r="C1142" s="74" t="s">
        <v>5494</v>
      </c>
      <c r="D1142" s="74" t="s">
        <v>365</v>
      </c>
      <c r="E1142" s="74" t="s">
        <v>753</v>
      </c>
      <c r="F1142" s="74" t="s">
        <v>5145</v>
      </c>
      <c r="G1142" s="74" t="s">
        <v>3230</v>
      </c>
      <c r="H1142" s="74" t="s">
        <v>142</v>
      </c>
      <c r="I1142" s="74" t="s">
        <v>35</v>
      </c>
      <c r="J1142" s="74" t="s">
        <v>35</v>
      </c>
      <c r="K1142" s="74" t="s">
        <v>104</v>
      </c>
      <c r="L1142" s="74" t="s">
        <v>35</v>
      </c>
      <c r="M1142" s="74" t="s">
        <v>35</v>
      </c>
      <c r="N1142" s="74" t="s">
        <v>107</v>
      </c>
      <c r="O1142" s="74" t="s">
        <v>5074</v>
      </c>
      <c r="P1142" s="74" t="s">
        <v>4920</v>
      </c>
      <c r="Q1142" s="74" t="s">
        <v>5102</v>
      </c>
      <c r="R1142" s="74" t="s">
        <v>5479</v>
      </c>
      <c r="S1142" s="74" t="s">
        <v>5224</v>
      </c>
      <c r="T1142" s="74" t="s">
        <v>25</v>
      </c>
    </row>
    <row r="1143" spans="1:20" ht="30" customHeight="1" thickBot="1" x14ac:dyDescent="0.25">
      <c r="A1143" s="125"/>
      <c r="B1143" s="73" t="s">
        <v>6032</v>
      </c>
      <c r="C1143" s="74" t="s">
        <v>35</v>
      </c>
      <c r="D1143" s="74" t="s">
        <v>35</v>
      </c>
      <c r="E1143" s="74" t="s">
        <v>4908</v>
      </c>
      <c r="F1143" s="74" t="s">
        <v>35</v>
      </c>
      <c r="G1143" s="74" t="s">
        <v>35</v>
      </c>
      <c r="H1143" s="74" t="s">
        <v>4908</v>
      </c>
      <c r="I1143" s="74"/>
      <c r="J1143" s="74"/>
      <c r="K1143" s="74"/>
      <c r="L1143" s="74"/>
      <c r="M1143" s="74"/>
      <c r="N1143" s="74"/>
      <c r="O1143" s="74" t="s">
        <v>35</v>
      </c>
      <c r="P1143" s="74" t="s">
        <v>35</v>
      </c>
      <c r="Q1143" s="74" t="s">
        <v>5037</v>
      </c>
      <c r="R1143" s="74" t="s">
        <v>35</v>
      </c>
      <c r="S1143" s="74" t="s">
        <v>35</v>
      </c>
      <c r="T1143" s="74" t="s">
        <v>4866</v>
      </c>
    </row>
    <row r="1144" spans="1:20" ht="30" customHeight="1" thickBot="1" x14ac:dyDescent="0.25">
      <c r="A1144" s="125"/>
      <c r="B1144" s="73" t="s">
        <v>4902</v>
      </c>
      <c r="C1144" s="74" t="s">
        <v>5031</v>
      </c>
      <c r="D1144" s="74" t="s">
        <v>3701</v>
      </c>
      <c r="E1144" s="74" t="s">
        <v>208</v>
      </c>
      <c r="F1144" s="74" t="s">
        <v>5525</v>
      </c>
      <c r="G1144" s="74" t="s">
        <v>4979</v>
      </c>
      <c r="H1144" s="74" t="s">
        <v>157</v>
      </c>
      <c r="I1144" s="74" t="s">
        <v>35</v>
      </c>
      <c r="J1144" s="74" t="s">
        <v>35</v>
      </c>
      <c r="K1144" s="74" t="s">
        <v>5072</v>
      </c>
      <c r="L1144" s="74" t="s">
        <v>35</v>
      </c>
      <c r="M1144" s="74" t="s">
        <v>35</v>
      </c>
      <c r="N1144" s="74" t="s">
        <v>4910</v>
      </c>
      <c r="O1144" s="74" t="s">
        <v>35</v>
      </c>
      <c r="P1144" s="74" t="s">
        <v>35</v>
      </c>
      <c r="Q1144" s="74" t="s">
        <v>5072</v>
      </c>
      <c r="R1144" s="74" t="s">
        <v>35</v>
      </c>
      <c r="S1144" s="74" t="s">
        <v>35</v>
      </c>
      <c r="T1144" s="74" t="s">
        <v>5037</v>
      </c>
    </row>
    <row r="1145" spans="1:20" ht="30" customHeight="1" thickBot="1" x14ac:dyDescent="0.25">
      <c r="A1145" s="125" t="s">
        <v>6314</v>
      </c>
      <c r="B1145" s="73" t="s">
        <v>6028</v>
      </c>
      <c r="C1145" s="74" t="s">
        <v>4594</v>
      </c>
      <c r="D1145" s="74" t="s">
        <v>4892</v>
      </c>
      <c r="E1145" s="74" t="s">
        <v>6315</v>
      </c>
      <c r="F1145" s="74" t="s">
        <v>5692</v>
      </c>
      <c r="G1145" s="74" t="s">
        <v>3274</v>
      </c>
      <c r="H1145" s="74" t="s">
        <v>1735</v>
      </c>
      <c r="I1145" s="74" t="s">
        <v>1552</v>
      </c>
      <c r="J1145" s="74" t="s">
        <v>5196</v>
      </c>
      <c r="K1145" s="74" t="s">
        <v>348</v>
      </c>
      <c r="L1145" s="74" t="s">
        <v>2667</v>
      </c>
      <c r="M1145" s="74" t="s">
        <v>6316</v>
      </c>
      <c r="N1145" s="74" t="s">
        <v>1019</v>
      </c>
      <c r="O1145" s="74" t="s">
        <v>4227</v>
      </c>
      <c r="P1145" s="74" t="s">
        <v>5013</v>
      </c>
      <c r="Q1145" s="74" t="s">
        <v>1136</v>
      </c>
      <c r="R1145" s="74" t="s">
        <v>1474</v>
      </c>
      <c r="S1145" s="74" t="s">
        <v>4922</v>
      </c>
      <c r="T1145" s="74" t="s">
        <v>924</v>
      </c>
    </row>
    <row r="1146" spans="1:20" ht="30" customHeight="1" thickBot="1" x14ac:dyDescent="0.25">
      <c r="A1146" s="125"/>
      <c r="B1146" s="73" t="s">
        <v>6029</v>
      </c>
      <c r="C1146" s="74" t="s">
        <v>2239</v>
      </c>
      <c r="D1146" s="74" t="s">
        <v>4894</v>
      </c>
      <c r="E1146" s="74" t="s">
        <v>4583</v>
      </c>
      <c r="F1146" s="74" t="s">
        <v>1698</v>
      </c>
      <c r="G1146" s="74" t="s">
        <v>4892</v>
      </c>
      <c r="H1146" s="74" t="s">
        <v>1837</v>
      </c>
      <c r="I1146" s="74" t="s">
        <v>1825</v>
      </c>
      <c r="J1146" s="74" t="s">
        <v>5004</v>
      </c>
      <c r="K1146" s="74" t="s">
        <v>1578</v>
      </c>
      <c r="L1146" s="74" t="s">
        <v>65</v>
      </c>
      <c r="M1146" s="74" t="s">
        <v>5654</v>
      </c>
      <c r="N1146" s="74" t="s">
        <v>1975</v>
      </c>
      <c r="O1146" s="74" t="s">
        <v>1371</v>
      </c>
      <c r="P1146" s="74" t="s">
        <v>5013</v>
      </c>
      <c r="Q1146" s="74" t="s">
        <v>1683</v>
      </c>
      <c r="R1146" s="74" t="s">
        <v>172</v>
      </c>
      <c r="S1146" s="74" t="s">
        <v>4898</v>
      </c>
      <c r="T1146" s="74" t="s">
        <v>761</v>
      </c>
    </row>
    <row r="1147" spans="1:20" ht="30" customHeight="1" thickBot="1" x14ac:dyDescent="0.25">
      <c r="A1147" s="125"/>
      <c r="B1147" s="73" t="s">
        <v>6237</v>
      </c>
      <c r="C1147" s="74" t="s">
        <v>5947</v>
      </c>
      <c r="D1147" s="74" t="s">
        <v>3241</v>
      </c>
      <c r="E1147" s="74" t="s">
        <v>206</v>
      </c>
      <c r="F1147" s="74" t="s">
        <v>5069</v>
      </c>
      <c r="G1147" s="74" t="s">
        <v>4979</v>
      </c>
      <c r="H1147" s="74" t="s">
        <v>208</v>
      </c>
      <c r="I1147" s="74" t="s">
        <v>35</v>
      </c>
      <c r="J1147" s="74" t="s">
        <v>35</v>
      </c>
      <c r="K1147" s="74" t="s">
        <v>4960</v>
      </c>
      <c r="L1147" s="74" t="s">
        <v>35</v>
      </c>
      <c r="M1147" s="74" t="s">
        <v>35</v>
      </c>
      <c r="N1147" s="74" t="s">
        <v>4960</v>
      </c>
      <c r="O1147" s="74" t="s">
        <v>35</v>
      </c>
      <c r="P1147" s="74" t="s">
        <v>35</v>
      </c>
      <c r="Q1147" s="74" t="s">
        <v>105</v>
      </c>
      <c r="R1147" s="74" t="s">
        <v>35</v>
      </c>
      <c r="S1147" s="74" t="s">
        <v>35</v>
      </c>
      <c r="T1147" s="74" t="s">
        <v>5155</v>
      </c>
    </row>
    <row r="1148" spans="1:20" ht="30" customHeight="1" thickBot="1" x14ac:dyDescent="0.25">
      <c r="A1148" s="125"/>
      <c r="B1148" s="73" t="s">
        <v>6032</v>
      </c>
      <c r="C1148" s="74" t="s">
        <v>35</v>
      </c>
      <c r="D1148" s="74" t="s">
        <v>35</v>
      </c>
      <c r="E1148" s="74" t="s">
        <v>165</v>
      </c>
      <c r="F1148" s="74" t="s">
        <v>35</v>
      </c>
      <c r="G1148" s="74" t="s">
        <v>35</v>
      </c>
      <c r="H1148" s="74" t="s">
        <v>165</v>
      </c>
      <c r="I1148" s="74"/>
      <c r="J1148" s="74"/>
      <c r="K1148" s="74"/>
      <c r="L1148" s="74"/>
      <c r="M1148" s="74"/>
      <c r="N1148" s="74"/>
      <c r="O1148" s="74" t="s">
        <v>35</v>
      </c>
      <c r="P1148" s="74" t="s">
        <v>35</v>
      </c>
      <c r="Q1148" s="74" t="s">
        <v>165</v>
      </c>
      <c r="R1148" s="74"/>
      <c r="S1148" s="74"/>
      <c r="T1148" s="74"/>
    </row>
    <row r="1149" spans="1:20" ht="30" customHeight="1" thickBot="1" x14ac:dyDescent="0.25">
      <c r="A1149" s="125"/>
      <c r="B1149" s="73" t="s">
        <v>4902</v>
      </c>
      <c r="C1149" s="74" t="s">
        <v>5525</v>
      </c>
      <c r="D1149" s="74" t="s">
        <v>3701</v>
      </c>
      <c r="E1149" s="74" t="s">
        <v>208</v>
      </c>
      <c r="F1149" s="74" t="s">
        <v>35</v>
      </c>
      <c r="G1149" s="74" t="s">
        <v>35</v>
      </c>
      <c r="H1149" s="74" t="s">
        <v>157</v>
      </c>
      <c r="I1149" s="74" t="s">
        <v>35</v>
      </c>
      <c r="J1149" s="74" t="s">
        <v>35</v>
      </c>
      <c r="K1149" s="74" t="s">
        <v>5072</v>
      </c>
      <c r="L1149" s="74" t="s">
        <v>35</v>
      </c>
      <c r="M1149" s="74" t="s">
        <v>35</v>
      </c>
      <c r="N1149" s="74" t="s">
        <v>5157</v>
      </c>
      <c r="O1149" s="74" t="s">
        <v>35</v>
      </c>
      <c r="P1149" s="74" t="s">
        <v>35</v>
      </c>
      <c r="Q1149" s="74" t="s">
        <v>110</v>
      </c>
      <c r="R1149" s="74" t="s">
        <v>35</v>
      </c>
      <c r="S1149" s="74" t="s">
        <v>35</v>
      </c>
      <c r="T1149" s="74" t="s">
        <v>5037</v>
      </c>
    </row>
    <row r="1150" spans="1:20" ht="30" customHeight="1" thickBot="1" x14ac:dyDescent="0.25">
      <c r="A1150" s="125" t="s">
        <v>6317</v>
      </c>
      <c r="B1150" s="73" t="s">
        <v>6028</v>
      </c>
      <c r="C1150" s="74" t="s">
        <v>1411</v>
      </c>
      <c r="D1150" s="74" t="s">
        <v>3274</v>
      </c>
      <c r="E1150" s="74" t="s">
        <v>3395</v>
      </c>
      <c r="F1150" s="74" t="s">
        <v>3511</v>
      </c>
      <c r="G1150" s="74" t="s">
        <v>4922</v>
      </c>
      <c r="H1150" s="74" t="s">
        <v>1444</v>
      </c>
      <c r="I1150" s="74" t="s">
        <v>2121</v>
      </c>
      <c r="J1150" s="74" t="s">
        <v>5261</v>
      </c>
      <c r="K1150" s="74" t="s">
        <v>1019</v>
      </c>
      <c r="L1150" s="74" t="s">
        <v>6267</v>
      </c>
      <c r="M1150" s="74" t="s">
        <v>5040</v>
      </c>
      <c r="N1150" s="74" t="s">
        <v>5000</v>
      </c>
      <c r="O1150" s="74" t="s">
        <v>1689</v>
      </c>
      <c r="P1150" s="74" t="s">
        <v>4975</v>
      </c>
      <c r="Q1150" s="74" t="s">
        <v>200</v>
      </c>
      <c r="R1150" s="74" t="s">
        <v>5029</v>
      </c>
      <c r="S1150" s="74" t="s">
        <v>4920</v>
      </c>
      <c r="T1150" s="74" t="s">
        <v>5114</v>
      </c>
    </row>
    <row r="1151" spans="1:20" ht="30" customHeight="1" thickBot="1" x14ac:dyDescent="0.25">
      <c r="A1151" s="125"/>
      <c r="B1151" s="73" t="s">
        <v>6029</v>
      </c>
      <c r="C1151" s="74" t="s">
        <v>5896</v>
      </c>
      <c r="D1151" s="74" t="s">
        <v>4894</v>
      </c>
      <c r="E1151" s="74" t="s">
        <v>702</v>
      </c>
      <c r="F1151" s="74" t="s">
        <v>4227</v>
      </c>
      <c r="G1151" s="74" t="s">
        <v>5013</v>
      </c>
      <c r="H1151" s="74" t="s">
        <v>6318</v>
      </c>
      <c r="I1151" s="74" t="s">
        <v>423</v>
      </c>
      <c r="J1151" s="74" t="s">
        <v>5048</v>
      </c>
      <c r="K1151" s="74" t="s">
        <v>1582</v>
      </c>
      <c r="L1151" s="74" t="s">
        <v>5976</v>
      </c>
      <c r="M1151" s="74" t="s">
        <v>5007</v>
      </c>
      <c r="N1151" s="74" t="s">
        <v>554</v>
      </c>
      <c r="O1151" s="74" t="s">
        <v>1506</v>
      </c>
      <c r="P1151" s="74" t="s">
        <v>5006</v>
      </c>
      <c r="Q1151" s="74" t="s">
        <v>121</v>
      </c>
      <c r="R1151" s="74" t="s">
        <v>6152</v>
      </c>
      <c r="S1151" s="74" t="s">
        <v>4975</v>
      </c>
      <c r="T1151" s="74" t="s">
        <v>3534</v>
      </c>
    </row>
    <row r="1152" spans="1:20" ht="30" customHeight="1" thickBot="1" x14ac:dyDescent="0.25">
      <c r="A1152" s="125"/>
      <c r="B1152" s="73" t="s">
        <v>6237</v>
      </c>
      <c r="C1152" s="74" t="s">
        <v>5488</v>
      </c>
      <c r="D1152" s="74" t="s">
        <v>47</v>
      </c>
      <c r="E1152" s="74" t="s">
        <v>1576</v>
      </c>
      <c r="F1152" s="74" t="s">
        <v>5440</v>
      </c>
      <c r="G1152" s="74" t="s">
        <v>290</v>
      </c>
      <c r="H1152" s="74" t="s">
        <v>1116</v>
      </c>
      <c r="I1152" s="74" t="s">
        <v>35</v>
      </c>
      <c r="J1152" s="74" t="s">
        <v>35</v>
      </c>
      <c r="K1152" s="74" t="s">
        <v>4964</v>
      </c>
      <c r="L1152" s="74" t="s">
        <v>5233</v>
      </c>
      <c r="M1152" s="74" t="s">
        <v>5109</v>
      </c>
      <c r="N1152" s="74" t="s">
        <v>163</v>
      </c>
      <c r="O1152" s="74" t="s">
        <v>4947</v>
      </c>
      <c r="P1152" s="74" t="s">
        <v>4967</v>
      </c>
      <c r="Q1152" s="74" t="s">
        <v>3280</v>
      </c>
      <c r="R1152" s="74" t="s">
        <v>5783</v>
      </c>
      <c r="S1152" s="74" t="s">
        <v>4928</v>
      </c>
      <c r="T1152" s="74" t="s">
        <v>5191</v>
      </c>
    </row>
    <row r="1153" spans="1:20" ht="30" customHeight="1" thickBot="1" x14ac:dyDescent="0.25">
      <c r="A1153" s="125"/>
      <c r="B1153" s="73" t="s">
        <v>6032</v>
      </c>
      <c r="C1153" s="74" t="s">
        <v>35</v>
      </c>
      <c r="D1153" s="74" t="s">
        <v>35</v>
      </c>
      <c r="E1153" s="74" t="s">
        <v>4960</v>
      </c>
      <c r="F1153" s="74" t="s">
        <v>35</v>
      </c>
      <c r="G1153" s="74" t="s">
        <v>35</v>
      </c>
      <c r="H1153" s="74" t="s">
        <v>4868</v>
      </c>
      <c r="I1153" s="74" t="s">
        <v>35</v>
      </c>
      <c r="J1153" s="74" t="s">
        <v>35</v>
      </c>
      <c r="K1153" s="74" t="s">
        <v>4866</v>
      </c>
      <c r="L1153" s="74"/>
      <c r="M1153" s="74"/>
      <c r="N1153" s="74"/>
      <c r="O1153" s="74" t="s">
        <v>35</v>
      </c>
      <c r="P1153" s="74" t="s">
        <v>35</v>
      </c>
      <c r="Q1153" s="74" t="s">
        <v>4868</v>
      </c>
      <c r="R1153" s="74"/>
      <c r="S1153" s="74"/>
      <c r="T1153" s="74"/>
    </row>
    <row r="1154" spans="1:20" ht="30" customHeight="1" thickBot="1" x14ac:dyDescent="0.25">
      <c r="A1154" s="125"/>
      <c r="B1154" s="73" t="s">
        <v>4902</v>
      </c>
      <c r="C1154" s="74" t="s">
        <v>5525</v>
      </c>
      <c r="D1154" s="74" t="s">
        <v>3701</v>
      </c>
      <c r="E1154" s="74" t="s">
        <v>208</v>
      </c>
      <c r="F1154" s="74" t="s">
        <v>35</v>
      </c>
      <c r="G1154" s="74" t="s">
        <v>35</v>
      </c>
      <c r="H1154" s="74" t="s">
        <v>207</v>
      </c>
      <c r="I1154" s="74" t="s">
        <v>35</v>
      </c>
      <c r="J1154" s="74" t="s">
        <v>35</v>
      </c>
      <c r="K1154" s="74" t="s">
        <v>104</v>
      </c>
      <c r="L1154" s="74" t="s">
        <v>35</v>
      </c>
      <c r="M1154" s="74" t="s">
        <v>35</v>
      </c>
      <c r="N1154" s="74" t="s">
        <v>4910</v>
      </c>
      <c r="O1154" s="74" t="s">
        <v>35</v>
      </c>
      <c r="P1154" s="74" t="s">
        <v>35</v>
      </c>
      <c r="Q1154" s="74" t="s">
        <v>110</v>
      </c>
      <c r="R1154" s="74" t="s">
        <v>35</v>
      </c>
      <c r="S1154" s="74" t="s">
        <v>35</v>
      </c>
      <c r="T1154" s="74" t="s">
        <v>5037</v>
      </c>
    </row>
    <row r="1155" spans="1:20" ht="30" customHeight="1" thickBot="1" x14ac:dyDescent="0.25">
      <c r="A1155" s="125" t="s">
        <v>6319</v>
      </c>
      <c r="B1155" s="73" t="s">
        <v>6028</v>
      </c>
      <c r="C1155" s="74" t="s">
        <v>3989</v>
      </c>
      <c r="D1155" s="74" t="s">
        <v>4932</v>
      </c>
      <c r="E1155" s="74" t="s">
        <v>333</v>
      </c>
      <c r="F1155" s="74" t="s">
        <v>3986</v>
      </c>
      <c r="G1155" s="74" t="s">
        <v>4929</v>
      </c>
      <c r="H1155" s="74" t="s">
        <v>4247</v>
      </c>
      <c r="I1155" s="74" t="s">
        <v>5556</v>
      </c>
      <c r="J1155" s="74" t="s">
        <v>5014</v>
      </c>
      <c r="K1155" s="74" t="s">
        <v>194</v>
      </c>
      <c r="L1155" s="74" t="s">
        <v>4757</v>
      </c>
      <c r="M1155" s="74" t="s">
        <v>5089</v>
      </c>
      <c r="N1155" s="74" t="s">
        <v>670</v>
      </c>
      <c r="O1155" s="74" t="s">
        <v>5696</v>
      </c>
      <c r="P1155" s="74" t="s">
        <v>4930</v>
      </c>
      <c r="Q1155" s="74" t="s">
        <v>605</v>
      </c>
      <c r="R1155" s="74" t="s">
        <v>3226</v>
      </c>
      <c r="S1155" s="74" t="s">
        <v>5006</v>
      </c>
      <c r="T1155" s="74" t="s">
        <v>4633</v>
      </c>
    </row>
    <row r="1156" spans="1:20" ht="30" customHeight="1" thickBot="1" x14ac:dyDescent="0.25">
      <c r="A1156" s="125"/>
      <c r="B1156" s="73" t="s">
        <v>6029</v>
      </c>
      <c r="C1156" s="74" t="s">
        <v>1069</v>
      </c>
      <c r="D1156" s="74" t="s">
        <v>4748</v>
      </c>
      <c r="E1156" s="74" t="s">
        <v>4008</v>
      </c>
      <c r="F1156" s="74" t="s">
        <v>1069</v>
      </c>
      <c r="G1156" s="74" t="s">
        <v>4929</v>
      </c>
      <c r="H1156" s="74" t="s">
        <v>3880</v>
      </c>
      <c r="I1156" s="74" t="s">
        <v>1069</v>
      </c>
      <c r="J1156" s="74" t="s">
        <v>5101</v>
      </c>
      <c r="K1156" s="74" t="s">
        <v>747</v>
      </c>
      <c r="L1156" s="74" t="s">
        <v>1980</v>
      </c>
      <c r="M1156" s="74" t="s">
        <v>4970</v>
      </c>
      <c r="N1156" s="74" t="s">
        <v>3281</v>
      </c>
      <c r="O1156" s="74" t="s">
        <v>1081</v>
      </c>
      <c r="P1156" s="74" t="s">
        <v>4930</v>
      </c>
      <c r="Q1156" s="74" t="s">
        <v>2727</v>
      </c>
      <c r="R1156" s="74" t="s">
        <v>2848</v>
      </c>
      <c r="S1156" s="74" t="s">
        <v>5007</v>
      </c>
      <c r="T1156" s="74" t="s">
        <v>2138</v>
      </c>
    </row>
    <row r="1157" spans="1:20" ht="30" customHeight="1" thickBot="1" x14ac:dyDescent="0.25">
      <c r="A1157" s="125"/>
      <c r="B1157" s="73" t="s">
        <v>6237</v>
      </c>
      <c r="C1157" s="74" t="s">
        <v>5278</v>
      </c>
      <c r="D1157" s="74" t="s">
        <v>1713</v>
      </c>
      <c r="E1157" s="74" t="s">
        <v>5016</v>
      </c>
      <c r="F1157" s="74" t="s">
        <v>5276</v>
      </c>
      <c r="G1157" s="74" t="s">
        <v>2210</v>
      </c>
      <c r="H1157" s="74" t="s">
        <v>205</v>
      </c>
      <c r="I1157" s="74" t="s">
        <v>35</v>
      </c>
      <c r="J1157" s="74" t="s">
        <v>35</v>
      </c>
      <c r="K1157" s="74" t="s">
        <v>4866</v>
      </c>
      <c r="L1157" s="74" t="s">
        <v>35</v>
      </c>
      <c r="M1157" s="74" t="s">
        <v>35</v>
      </c>
      <c r="N1157" s="74" t="s">
        <v>4868</v>
      </c>
      <c r="O1157" s="74" t="s">
        <v>35</v>
      </c>
      <c r="P1157" s="74" t="s">
        <v>35</v>
      </c>
      <c r="Q1157" s="74" t="s">
        <v>5155</v>
      </c>
      <c r="R1157" s="74" t="s">
        <v>5947</v>
      </c>
      <c r="S1157" s="74" t="s">
        <v>3701</v>
      </c>
      <c r="T1157" s="74" t="s">
        <v>5072</v>
      </c>
    </row>
    <row r="1158" spans="1:20" ht="30" customHeight="1" thickBot="1" x14ac:dyDescent="0.25">
      <c r="A1158" s="125"/>
      <c r="B1158" s="73" t="s">
        <v>6032</v>
      </c>
      <c r="C1158" s="74" t="s">
        <v>35</v>
      </c>
      <c r="D1158" s="74" t="s">
        <v>35</v>
      </c>
      <c r="E1158" s="74" t="s">
        <v>165</v>
      </c>
      <c r="F1158" s="74" t="s">
        <v>35</v>
      </c>
      <c r="G1158" s="74" t="s">
        <v>35</v>
      </c>
      <c r="H1158" s="74" t="s">
        <v>165</v>
      </c>
      <c r="I1158" s="74"/>
      <c r="J1158" s="74"/>
      <c r="K1158" s="74"/>
      <c r="L1158" s="74"/>
      <c r="M1158" s="74"/>
      <c r="N1158" s="74"/>
      <c r="O1158" s="74" t="s">
        <v>35</v>
      </c>
      <c r="P1158" s="74" t="s">
        <v>35</v>
      </c>
      <c r="Q1158" s="74" t="s">
        <v>165</v>
      </c>
      <c r="R1158" s="74"/>
      <c r="S1158" s="74"/>
      <c r="T1158" s="74"/>
    </row>
    <row r="1159" spans="1:20" ht="30" customHeight="1" thickBot="1" x14ac:dyDescent="0.25">
      <c r="A1159" s="125"/>
      <c r="B1159" s="73" t="s">
        <v>4902</v>
      </c>
      <c r="C1159" s="74" t="s">
        <v>5525</v>
      </c>
      <c r="D1159" s="74" t="s">
        <v>3701</v>
      </c>
      <c r="E1159" s="74" t="s">
        <v>208</v>
      </c>
      <c r="F1159" s="74" t="s">
        <v>35</v>
      </c>
      <c r="G1159" s="74" t="s">
        <v>35</v>
      </c>
      <c r="H1159" s="74" t="s">
        <v>157</v>
      </c>
      <c r="I1159" s="74" t="s">
        <v>35</v>
      </c>
      <c r="J1159" s="74" t="s">
        <v>35</v>
      </c>
      <c r="K1159" s="74" t="s">
        <v>5072</v>
      </c>
      <c r="L1159" s="74" t="s">
        <v>35</v>
      </c>
      <c r="M1159" s="74" t="s">
        <v>35</v>
      </c>
      <c r="N1159" s="74" t="s">
        <v>4910</v>
      </c>
      <c r="O1159" s="74" t="s">
        <v>35</v>
      </c>
      <c r="P1159" s="74" t="s">
        <v>35</v>
      </c>
      <c r="Q1159" s="74" t="s">
        <v>110</v>
      </c>
      <c r="R1159" s="74" t="s">
        <v>35</v>
      </c>
      <c r="S1159" s="74" t="s">
        <v>35</v>
      </c>
      <c r="T1159" s="74" t="s">
        <v>4958</v>
      </c>
    </row>
    <row r="1160" spans="1:20" ht="30" customHeight="1" thickBot="1" x14ac:dyDescent="0.25">
      <c r="A1160" s="125" t="s">
        <v>6320</v>
      </c>
      <c r="B1160" s="73" t="s">
        <v>6028</v>
      </c>
      <c r="C1160" s="74" t="s">
        <v>1552</v>
      </c>
      <c r="D1160" s="74" t="s">
        <v>4930</v>
      </c>
      <c r="E1160" s="74" t="s">
        <v>6321</v>
      </c>
      <c r="F1160" s="74" t="s">
        <v>5687</v>
      </c>
      <c r="G1160" s="74" t="s">
        <v>3274</v>
      </c>
      <c r="H1160" s="74" t="s">
        <v>121</v>
      </c>
      <c r="I1160" s="74" t="s">
        <v>415</v>
      </c>
      <c r="J1160" s="74" t="s">
        <v>4982</v>
      </c>
      <c r="K1160" s="74" t="s">
        <v>4087</v>
      </c>
      <c r="L1160" s="74" t="s">
        <v>2342</v>
      </c>
      <c r="M1160" s="74" t="s">
        <v>5014</v>
      </c>
      <c r="N1160" s="74" t="s">
        <v>908</v>
      </c>
      <c r="O1160" s="74" t="s">
        <v>4178</v>
      </c>
      <c r="P1160" s="74" t="s">
        <v>4922</v>
      </c>
      <c r="Q1160" s="74" t="s">
        <v>1533</v>
      </c>
      <c r="R1160" s="74" t="s">
        <v>1616</v>
      </c>
      <c r="S1160" s="74" t="s">
        <v>4898</v>
      </c>
      <c r="T1160" s="74" t="s">
        <v>3007</v>
      </c>
    </row>
    <row r="1161" spans="1:20" ht="30" customHeight="1" thickBot="1" x14ac:dyDescent="0.25">
      <c r="A1161" s="125"/>
      <c r="B1161" s="73" t="s">
        <v>6029</v>
      </c>
      <c r="C1161" s="74" t="s">
        <v>1389</v>
      </c>
      <c r="D1161" s="74" t="s">
        <v>4930</v>
      </c>
      <c r="E1161" s="74" t="s">
        <v>6318</v>
      </c>
      <c r="F1161" s="74" t="s">
        <v>175</v>
      </c>
      <c r="G1161" s="74" t="s">
        <v>3274</v>
      </c>
      <c r="H1161" s="74" t="s">
        <v>6322</v>
      </c>
      <c r="I1161" s="74" t="s">
        <v>1198</v>
      </c>
      <c r="J1161" s="74" t="s">
        <v>5261</v>
      </c>
      <c r="K1161" s="74" t="s">
        <v>2176</v>
      </c>
      <c r="L1161" s="74" t="s">
        <v>1297</v>
      </c>
      <c r="M1161" s="74" t="s">
        <v>5261</v>
      </c>
      <c r="N1161" s="74" t="s">
        <v>1242</v>
      </c>
      <c r="O1161" s="74" t="s">
        <v>62</v>
      </c>
      <c r="P1161" s="74" t="s">
        <v>4922</v>
      </c>
      <c r="Q1161" s="74" t="s">
        <v>1532</v>
      </c>
      <c r="R1161" s="74" t="s">
        <v>5858</v>
      </c>
      <c r="S1161" s="74" t="s">
        <v>5046</v>
      </c>
      <c r="T1161" s="74" t="s">
        <v>327</v>
      </c>
    </row>
    <row r="1162" spans="1:20" ht="30" customHeight="1" thickBot="1" x14ac:dyDescent="0.25">
      <c r="A1162" s="125"/>
      <c r="B1162" s="73" t="s">
        <v>6237</v>
      </c>
      <c r="C1162" s="74" t="s">
        <v>35</v>
      </c>
      <c r="D1162" s="74" t="s">
        <v>35</v>
      </c>
      <c r="E1162" s="74" t="s">
        <v>5155</v>
      </c>
      <c r="F1162" s="74" t="s">
        <v>35</v>
      </c>
      <c r="G1162" s="74" t="s">
        <v>35</v>
      </c>
      <c r="H1162" s="74" t="s">
        <v>5032</v>
      </c>
      <c r="I1162" s="74" t="s">
        <v>35</v>
      </c>
      <c r="J1162" s="74" t="s">
        <v>35</v>
      </c>
      <c r="K1162" s="74" t="s">
        <v>165</v>
      </c>
      <c r="L1162" s="74" t="s">
        <v>35</v>
      </c>
      <c r="M1162" s="74" t="s">
        <v>35</v>
      </c>
      <c r="N1162" s="74" t="s">
        <v>4866</v>
      </c>
      <c r="O1162" s="74" t="s">
        <v>35</v>
      </c>
      <c r="P1162" s="74" t="s">
        <v>35</v>
      </c>
      <c r="Q1162" s="74" t="s">
        <v>4958</v>
      </c>
      <c r="R1162" s="74" t="s">
        <v>35</v>
      </c>
      <c r="S1162" s="74" t="s">
        <v>35</v>
      </c>
      <c r="T1162" s="74" t="s">
        <v>4908</v>
      </c>
    </row>
    <row r="1163" spans="1:20" ht="30" customHeight="1" thickBot="1" x14ac:dyDescent="0.25">
      <c r="A1163" s="125"/>
      <c r="B1163" s="73" t="s">
        <v>6032</v>
      </c>
      <c r="C1163" s="74" t="s">
        <v>35</v>
      </c>
      <c r="D1163" s="74" t="s">
        <v>35</v>
      </c>
      <c r="E1163" s="74" t="s">
        <v>165</v>
      </c>
      <c r="F1163" s="74"/>
      <c r="G1163" s="74"/>
      <c r="H1163" s="74"/>
      <c r="I1163" s="74" t="s">
        <v>35</v>
      </c>
      <c r="J1163" s="74" t="s">
        <v>35</v>
      </c>
      <c r="K1163" s="74" t="s">
        <v>165</v>
      </c>
      <c r="L1163" s="74"/>
      <c r="M1163" s="74"/>
      <c r="N1163" s="74"/>
      <c r="O1163" s="74"/>
      <c r="P1163" s="74"/>
      <c r="Q1163" s="74"/>
      <c r="R1163" s="74"/>
      <c r="S1163" s="74"/>
      <c r="T1163" s="74"/>
    </row>
    <row r="1164" spans="1:20" ht="30" customHeight="1" thickBot="1" x14ac:dyDescent="0.25">
      <c r="A1164" s="125"/>
      <c r="B1164" s="73" t="s">
        <v>4902</v>
      </c>
      <c r="C1164" s="74" t="s">
        <v>5525</v>
      </c>
      <c r="D1164" s="74" t="s">
        <v>3701</v>
      </c>
      <c r="E1164" s="74" t="s">
        <v>5023</v>
      </c>
      <c r="F1164" s="74" t="s">
        <v>35</v>
      </c>
      <c r="G1164" s="74" t="s">
        <v>35</v>
      </c>
      <c r="H1164" s="74" t="s">
        <v>207</v>
      </c>
      <c r="I1164" s="74" t="s">
        <v>35</v>
      </c>
      <c r="J1164" s="74" t="s">
        <v>35</v>
      </c>
      <c r="K1164" s="74" t="s">
        <v>5072</v>
      </c>
      <c r="L1164" s="74" t="s">
        <v>35</v>
      </c>
      <c r="M1164" s="74" t="s">
        <v>35</v>
      </c>
      <c r="N1164" s="74" t="s">
        <v>4910</v>
      </c>
      <c r="O1164" s="74" t="s">
        <v>35</v>
      </c>
      <c r="P1164" s="74" t="s">
        <v>35</v>
      </c>
      <c r="Q1164" s="74" t="s">
        <v>110</v>
      </c>
      <c r="R1164" s="74" t="s">
        <v>35</v>
      </c>
      <c r="S1164" s="74" t="s">
        <v>35</v>
      </c>
      <c r="T1164" s="74" t="s">
        <v>5037</v>
      </c>
    </row>
    <row r="1165" spans="1:20" ht="30" customHeight="1" thickBot="1" x14ac:dyDescent="0.25">
      <c r="A1165" s="125" t="s">
        <v>6323</v>
      </c>
      <c r="B1165" s="73" t="s">
        <v>6028</v>
      </c>
      <c r="C1165" s="74" t="s">
        <v>5419</v>
      </c>
      <c r="D1165" s="74" t="s">
        <v>2683</v>
      </c>
      <c r="E1165" s="74" t="s">
        <v>1967</v>
      </c>
      <c r="F1165" s="74" t="s">
        <v>123</v>
      </c>
      <c r="G1165" s="74" t="s">
        <v>2959</v>
      </c>
      <c r="H1165" s="74" t="s">
        <v>5092</v>
      </c>
      <c r="I1165" s="74" t="s">
        <v>223</v>
      </c>
      <c r="J1165" s="74" t="s">
        <v>351</v>
      </c>
      <c r="K1165" s="74" t="s">
        <v>993</v>
      </c>
      <c r="L1165" s="74" t="s">
        <v>5930</v>
      </c>
      <c r="M1165" s="74" t="s">
        <v>4973</v>
      </c>
      <c r="N1165" s="74" t="s">
        <v>461</v>
      </c>
      <c r="O1165" s="74" t="s">
        <v>5931</v>
      </c>
      <c r="P1165" s="74" t="s">
        <v>4748</v>
      </c>
      <c r="Q1165" s="74" t="s">
        <v>2208</v>
      </c>
      <c r="R1165" s="74" t="s">
        <v>6324</v>
      </c>
      <c r="S1165" s="74" t="s">
        <v>4975</v>
      </c>
      <c r="T1165" s="74" t="s">
        <v>4565</v>
      </c>
    </row>
    <row r="1166" spans="1:20" ht="30" customHeight="1" thickBot="1" x14ac:dyDescent="0.25">
      <c r="A1166" s="125"/>
      <c r="B1166" s="73" t="s">
        <v>6029</v>
      </c>
      <c r="C1166" s="74" t="s">
        <v>5632</v>
      </c>
      <c r="D1166" s="74" t="s">
        <v>365</v>
      </c>
      <c r="E1166" s="74" t="s">
        <v>613</v>
      </c>
      <c r="F1166" s="74" t="s">
        <v>972</v>
      </c>
      <c r="G1166" s="74" t="s">
        <v>3509</v>
      </c>
      <c r="H1166" s="74" t="s">
        <v>1014</v>
      </c>
      <c r="I1166" s="74" t="s">
        <v>35</v>
      </c>
      <c r="J1166" s="74" t="s">
        <v>35</v>
      </c>
      <c r="K1166" s="74" t="s">
        <v>3013</v>
      </c>
      <c r="L1166" s="74" t="s">
        <v>5075</v>
      </c>
      <c r="M1166" s="74" t="s">
        <v>5022</v>
      </c>
      <c r="N1166" s="74" t="s">
        <v>210</v>
      </c>
      <c r="O1166" s="74" t="s">
        <v>1090</v>
      </c>
      <c r="P1166" s="74" t="s">
        <v>4740</v>
      </c>
      <c r="Q1166" s="74" t="s">
        <v>646</v>
      </c>
      <c r="R1166" s="74" t="s">
        <v>1836</v>
      </c>
      <c r="S1166" s="74" t="s">
        <v>5007</v>
      </c>
      <c r="T1166" s="74" t="s">
        <v>749</v>
      </c>
    </row>
    <row r="1167" spans="1:20" ht="30" customHeight="1" thickBot="1" x14ac:dyDescent="0.25">
      <c r="A1167" s="125"/>
      <c r="B1167" s="73" t="s">
        <v>4902</v>
      </c>
      <c r="C1167" s="74" t="s">
        <v>5525</v>
      </c>
      <c r="D1167" s="74" t="s">
        <v>3701</v>
      </c>
      <c r="E1167" s="74" t="s">
        <v>5023</v>
      </c>
      <c r="F1167" s="74" t="s">
        <v>35</v>
      </c>
      <c r="G1167" s="74" t="s">
        <v>35</v>
      </c>
      <c r="H1167" s="74" t="s">
        <v>207</v>
      </c>
      <c r="I1167" s="74" t="s">
        <v>35</v>
      </c>
      <c r="J1167" s="74" t="s">
        <v>35</v>
      </c>
      <c r="K1167" s="74" t="s">
        <v>5072</v>
      </c>
      <c r="L1167" s="74" t="s">
        <v>35</v>
      </c>
      <c r="M1167" s="74" t="s">
        <v>35</v>
      </c>
      <c r="N1167" s="74" t="s">
        <v>4910</v>
      </c>
      <c r="O1167" s="74" t="s">
        <v>35</v>
      </c>
      <c r="P1167" s="74" t="s">
        <v>35</v>
      </c>
      <c r="Q1167" s="74" t="s">
        <v>110</v>
      </c>
      <c r="R1167" s="74" t="s">
        <v>35</v>
      </c>
      <c r="S1167" s="74" t="s">
        <v>35</v>
      </c>
      <c r="T1167" s="74" t="s">
        <v>5037</v>
      </c>
    </row>
    <row r="1168" spans="1:20" ht="30" customHeight="1" thickBot="1" x14ac:dyDescent="0.25">
      <c r="A1168" s="125" t="s">
        <v>6325</v>
      </c>
      <c r="B1168" s="73" t="s">
        <v>6028</v>
      </c>
      <c r="C1168" s="74" t="s">
        <v>5521</v>
      </c>
      <c r="D1168" s="74" t="s">
        <v>51</v>
      </c>
      <c r="E1168" s="74" t="s">
        <v>3453</v>
      </c>
      <c r="F1168" s="74" t="s">
        <v>5413</v>
      </c>
      <c r="G1168" s="74" t="s">
        <v>55</v>
      </c>
      <c r="H1168" s="74" t="s">
        <v>6048</v>
      </c>
      <c r="I1168" s="74" t="s">
        <v>5403</v>
      </c>
      <c r="J1168" s="74" t="s">
        <v>2683</v>
      </c>
      <c r="K1168" s="74" t="s">
        <v>239</v>
      </c>
      <c r="L1168" s="74" t="s">
        <v>5599</v>
      </c>
      <c r="M1168" s="74" t="s">
        <v>5058</v>
      </c>
      <c r="N1168" s="74" t="s">
        <v>1582</v>
      </c>
      <c r="O1168" s="74" t="s">
        <v>5364</v>
      </c>
      <c r="P1168" s="74" t="s">
        <v>55</v>
      </c>
      <c r="Q1168" s="74" t="s">
        <v>1807</v>
      </c>
      <c r="R1168" s="74" t="s">
        <v>5547</v>
      </c>
      <c r="S1168" s="74" t="s">
        <v>2959</v>
      </c>
      <c r="T1168" s="74" t="s">
        <v>2211</v>
      </c>
    </row>
    <row r="1169" spans="1:20" ht="30" customHeight="1" thickBot="1" x14ac:dyDescent="0.25">
      <c r="A1169" s="125"/>
      <c r="B1169" s="73" t="s">
        <v>6029</v>
      </c>
      <c r="C1169" s="74" t="s">
        <v>5855</v>
      </c>
      <c r="D1169" s="74" t="s">
        <v>204</v>
      </c>
      <c r="E1169" s="74" t="s">
        <v>163</v>
      </c>
      <c r="F1169" s="74" t="s">
        <v>35</v>
      </c>
      <c r="G1169" s="74" t="s">
        <v>35</v>
      </c>
      <c r="H1169" s="74" t="s">
        <v>5032</v>
      </c>
      <c r="I1169" s="74" t="s">
        <v>35</v>
      </c>
      <c r="J1169" s="74" t="s">
        <v>35</v>
      </c>
      <c r="K1169" s="74" t="s">
        <v>4866</v>
      </c>
      <c r="L1169" s="74" t="s">
        <v>35</v>
      </c>
      <c r="M1169" s="74" t="s">
        <v>35</v>
      </c>
      <c r="N1169" s="74" t="s">
        <v>4868</v>
      </c>
      <c r="O1169" s="74" t="s">
        <v>35</v>
      </c>
      <c r="P1169" s="74" t="s">
        <v>35</v>
      </c>
      <c r="Q1169" s="74" t="s">
        <v>4960</v>
      </c>
      <c r="R1169" s="74" t="s">
        <v>35</v>
      </c>
      <c r="S1169" s="74" t="s">
        <v>35</v>
      </c>
      <c r="T1169" s="74" t="s">
        <v>4910</v>
      </c>
    </row>
    <row r="1170" spans="1:20" ht="30" customHeight="1" thickBot="1" x14ac:dyDescent="0.25">
      <c r="A1170" s="125"/>
      <c r="B1170" s="73" t="s">
        <v>6237</v>
      </c>
      <c r="C1170" s="74" t="s">
        <v>35</v>
      </c>
      <c r="D1170" s="74" t="s">
        <v>35</v>
      </c>
      <c r="E1170" s="74" t="s">
        <v>165</v>
      </c>
      <c r="F1170" s="74" t="s">
        <v>35</v>
      </c>
      <c r="G1170" s="74" t="s">
        <v>35</v>
      </c>
      <c r="H1170" s="74" t="s">
        <v>165</v>
      </c>
      <c r="I1170" s="74"/>
      <c r="J1170" s="74"/>
      <c r="K1170" s="74"/>
      <c r="L1170" s="74"/>
      <c r="M1170" s="74"/>
      <c r="N1170" s="74"/>
      <c r="O1170" s="74" t="s">
        <v>35</v>
      </c>
      <c r="P1170" s="74" t="s">
        <v>35</v>
      </c>
      <c r="Q1170" s="74" t="s">
        <v>165</v>
      </c>
      <c r="R1170" s="74"/>
      <c r="S1170" s="74"/>
      <c r="T1170" s="74"/>
    </row>
    <row r="1171" spans="1:20" ht="30" customHeight="1" thickBot="1" x14ac:dyDescent="0.25">
      <c r="A1171" s="125"/>
      <c r="B1171" s="73" t="s">
        <v>4902</v>
      </c>
      <c r="C1171" s="74" t="s">
        <v>5525</v>
      </c>
      <c r="D1171" s="74" t="s">
        <v>3701</v>
      </c>
      <c r="E1171" s="74" t="s">
        <v>208</v>
      </c>
      <c r="F1171" s="74" t="s">
        <v>35</v>
      </c>
      <c r="G1171" s="74" t="s">
        <v>35</v>
      </c>
      <c r="H1171" s="74" t="s">
        <v>207</v>
      </c>
      <c r="I1171" s="74" t="s">
        <v>35</v>
      </c>
      <c r="J1171" s="74" t="s">
        <v>35</v>
      </c>
      <c r="K1171" s="74" t="s">
        <v>104</v>
      </c>
      <c r="L1171" s="74" t="s">
        <v>35</v>
      </c>
      <c r="M1171" s="74" t="s">
        <v>35</v>
      </c>
      <c r="N1171" s="74" t="s">
        <v>4910</v>
      </c>
      <c r="O1171" s="74" t="s">
        <v>35</v>
      </c>
      <c r="P1171" s="74" t="s">
        <v>35</v>
      </c>
      <c r="Q1171" s="74" t="s">
        <v>110</v>
      </c>
      <c r="R1171" s="74" t="s">
        <v>35</v>
      </c>
      <c r="S1171" s="74" t="s">
        <v>35</v>
      </c>
      <c r="T1171" s="74" t="s">
        <v>5037</v>
      </c>
    </row>
    <row r="1172" spans="1:20" ht="30" customHeight="1" thickBot="1" x14ac:dyDescent="0.25">
      <c r="A1172" s="125" t="s">
        <v>6326</v>
      </c>
      <c r="B1172" s="73" t="s">
        <v>6028</v>
      </c>
      <c r="C1172" s="74" t="s">
        <v>5161</v>
      </c>
      <c r="D1172" s="74" t="s">
        <v>3274</v>
      </c>
      <c r="E1172" s="74" t="s">
        <v>5742</v>
      </c>
      <c r="F1172" s="74" t="s">
        <v>1427</v>
      </c>
      <c r="G1172" s="74" t="s">
        <v>4922</v>
      </c>
      <c r="H1172" s="74" t="s">
        <v>2405</v>
      </c>
      <c r="I1172" s="74" t="s">
        <v>6310</v>
      </c>
      <c r="J1172" s="74" t="s">
        <v>5090</v>
      </c>
      <c r="K1172" s="74" t="s">
        <v>602</v>
      </c>
      <c r="L1172" s="74" t="s">
        <v>1908</v>
      </c>
      <c r="M1172" s="74" t="s">
        <v>5241</v>
      </c>
      <c r="N1172" s="74" t="s">
        <v>1285</v>
      </c>
      <c r="O1172" s="74" t="s">
        <v>3664</v>
      </c>
      <c r="P1172" s="74" t="s">
        <v>5006</v>
      </c>
      <c r="Q1172" s="74" t="s">
        <v>320</v>
      </c>
      <c r="R1172" s="74" t="s">
        <v>1945</v>
      </c>
      <c r="S1172" s="74" t="s">
        <v>4900</v>
      </c>
      <c r="T1172" s="74" t="s">
        <v>201</v>
      </c>
    </row>
    <row r="1173" spans="1:20" ht="30" customHeight="1" thickBot="1" x14ac:dyDescent="0.25">
      <c r="A1173" s="125"/>
      <c r="B1173" s="73" t="s">
        <v>6029</v>
      </c>
      <c r="C1173" s="74" t="s">
        <v>407</v>
      </c>
      <c r="D1173" s="74" t="s">
        <v>4892</v>
      </c>
      <c r="E1173" s="74" t="s">
        <v>1364</v>
      </c>
      <c r="F1173" s="74" t="s">
        <v>2486</v>
      </c>
      <c r="G1173" s="74" t="s">
        <v>5013</v>
      </c>
      <c r="H1173" s="74" t="s">
        <v>6327</v>
      </c>
      <c r="I1173" s="74" t="s">
        <v>938</v>
      </c>
      <c r="J1173" s="74" t="s">
        <v>5094</v>
      </c>
      <c r="K1173" s="74" t="s">
        <v>1242</v>
      </c>
      <c r="L1173" s="74" t="s">
        <v>5423</v>
      </c>
      <c r="M1173" s="74" t="s">
        <v>5095</v>
      </c>
      <c r="N1173" s="74" t="s">
        <v>1191</v>
      </c>
      <c r="O1173" s="74" t="s">
        <v>1389</v>
      </c>
      <c r="P1173" s="74" t="s">
        <v>5006</v>
      </c>
      <c r="Q1173" s="74" t="s">
        <v>2366</v>
      </c>
      <c r="R1173" s="74" t="s">
        <v>4771</v>
      </c>
      <c r="S1173" s="74" t="s">
        <v>5046</v>
      </c>
      <c r="T1173" s="74" t="s">
        <v>1319</v>
      </c>
    </row>
    <row r="1174" spans="1:20" ht="30" customHeight="1" thickBot="1" x14ac:dyDescent="0.25">
      <c r="A1174" s="125"/>
      <c r="B1174" s="73" t="s">
        <v>6237</v>
      </c>
      <c r="C1174" s="74" t="s">
        <v>35</v>
      </c>
      <c r="D1174" s="74" t="s">
        <v>35</v>
      </c>
      <c r="E1174" s="74" t="s">
        <v>5157</v>
      </c>
      <c r="F1174" s="74" t="s">
        <v>35</v>
      </c>
      <c r="G1174" s="74" t="s">
        <v>35</v>
      </c>
      <c r="H1174" s="74" t="s">
        <v>5157</v>
      </c>
      <c r="I1174" s="74"/>
      <c r="J1174" s="74"/>
      <c r="K1174" s="74"/>
      <c r="L1174" s="74"/>
      <c r="M1174" s="74"/>
      <c r="N1174" s="74"/>
      <c r="O1174" s="74" t="s">
        <v>35</v>
      </c>
      <c r="P1174" s="74" t="s">
        <v>35</v>
      </c>
      <c r="Q1174" s="74" t="s">
        <v>4961</v>
      </c>
      <c r="R1174" s="74" t="s">
        <v>35</v>
      </c>
      <c r="S1174" s="74" t="s">
        <v>35</v>
      </c>
      <c r="T1174" s="74" t="s">
        <v>5037</v>
      </c>
    </row>
    <row r="1175" spans="1:20" ht="30" customHeight="1" thickBot="1" x14ac:dyDescent="0.25">
      <c r="A1175" s="125"/>
      <c r="B1175" s="73" t="s">
        <v>4902</v>
      </c>
      <c r="C1175" s="74" t="s">
        <v>5525</v>
      </c>
      <c r="D1175" s="74" t="s">
        <v>3701</v>
      </c>
      <c r="E1175" s="74" t="s">
        <v>5023</v>
      </c>
      <c r="F1175" s="74" t="s">
        <v>35</v>
      </c>
      <c r="G1175" s="74" t="s">
        <v>35</v>
      </c>
      <c r="H1175" s="74" t="s">
        <v>207</v>
      </c>
      <c r="I1175" s="74" t="s">
        <v>35</v>
      </c>
      <c r="J1175" s="74" t="s">
        <v>35</v>
      </c>
      <c r="K1175" s="74" t="s">
        <v>5072</v>
      </c>
      <c r="L1175" s="74" t="s">
        <v>35</v>
      </c>
      <c r="M1175" s="74" t="s">
        <v>35</v>
      </c>
      <c r="N1175" s="74" t="s">
        <v>4910</v>
      </c>
      <c r="O1175" s="74" t="s">
        <v>35</v>
      </c>
      <c r="P1175" s="74" t="s">
        <v>35</v>
      </c>
      <c r="Q1175" s="74" t="s">
        <v>110</v>
      </c>
      <c r="R1175" s="74" t="s">
        <v>35</v>
      </c>
      <c r="S1175" s="74" t="s">
        <v>35</v>
      </c>
      <c r="T1175" s="74" t="s">
        <v>5037</v>
      </c>
    </row>
    <row r="1176" spans="1:20" ht="30" customHeight="1" thickBot="1" x14ac:dyDescent="0.25">
      <c r="A1176" s="125" t="s">
        <v>6328</v>
      </c>
      <c r="B1176" s="73" t="s">
        <v>6028</v>
      </c>
      <c r="C1176" s="74" t="s">
        <v>1069</v>
      </c>
      <c r="D1176" s="74" t="s">
        <v>4930</v>
      </c>
      <c r="E1176" s="74" t="s">
        <v>3498</v>
      </c>
      <c r="F1176" s="74" t="s">
        <v>1148</v>
      </c>
      <c r="G1176" s="74" t="s">
        <v>3274</v>
      </c>
      <c r="H1176" s="74" t="s">
        <v>334</v>
      </c>
      <c r="I1176" s="74" t="s">
        <v>1811</v>
      </c>
      <c r="J1176" s="74" t="s">
        <v>5195</v>
      </c>
      <c r="K1176" s="74" t="s">
        <v>747</v>
      </c>
      <c r="L1176" s="74" t="s">
        <v>5021</v>
      </c>
      <c r="M1176" s="74" t="s">
        <v>4987</v>
      </c>
      <c r="N1176" s="74" t="s">
        <v>3200</v>
      </c>
      <c r="O1176" s="74" t="s">
        <v>3358</v>
      </c>
      <c r="P1176" s="74" t="s">
        <v>4900</v>
      </c>
      <c r="Q1176" s="74" t="s">
        <v>102</v>
      </c>
      <c r="R1176" s="74" t="s">
        <v>5270</v>
      </c>
      <c r="S1176" s="74" t="s">
        <v>1536</v>
      </c>
      <c r="T1176" s="74" t="s">
        <v>210</v>
      </c>
    </row>
    <row r="1177" spans="1:20" ht="30" customHeight="1" thickBot="1" x14ac:dyDescent="0.25">
      <c r="A1177" s="125"/>
      <c r="B1177" s="73" t="s">
        <v>6029</v>
      </c>
      <c r="C1177" s="74" t="s">
        <v>5611</v>
      </c>
      <c r="D1177" s="74" t="s">
        <v>4894</v>
      </c>
      <c r="E1177" s="74" t="s">
        <v>3908</v>
      </c>
      <c r="F1177" s="74" t="s">
        <v>5756</v>
      </c>
      <c r="G1177" s="74" t="s">
        <v>5013</v>
      </c>
      <c r="H1177" s="74" t="s">
        <v>6329</v>
      </c>
      <c r="I1177" s="74" t="s">
        <v>6098</v>
      </c>
      <c r="J1177" s="74" t="s">
        <v>4897</v>
      </c>
      <c r="K1177" s="74" t="s">
        <v>1683</v>
      </c>
      <c r="L1177" s="74" t="s">
        <v>4024</v>
      </c>
      <c r="M1177" s="74" t="s">
        <v>4895</v>
      </c>
      <c r="N1177" s="74" t="s">
        <v>273</v>
      </c>
      <c r="O1177" s="74" t="s">
        <v>3963</v>
      </c>
      <c r="P1177" s="74" t="s">
        <v>4974</v>
      </c>
      <c r="Q1177" s="74" t="s">
        <v>2688</v>
      </c>
      <c r="R1177" s="74" t="s">
        <v>3995</v>
      </c>
      <c r="S1177" s="74" t="s">
        <v>4900</v>
      </c>
      <c r="T1177" s="74" t="s">
        <v>337</v>
      </c>
    </row>
    <row r="1178" spans="1:20" ht="30" customHeight="1" thickBot="1" x14ac:dyDescent="0.25">
      <c r="A1178" s="125"/>
      <c r="B1178" s="73" t="s">
        <v>6237</v>
      </c>
      <c r="C1178" s="74" t="s">
        <v>5274</v>
      </c>
      <c r="D1178" s="74" t="s">
        <v>365</v>
      </c>
      <c r="E1178" s="74" t="s">
        <v>3734</v>
      </c>
      <c r="F1178" s="74" t="s">
        <v>1090</v>
      </c>
      <c r="G1178" s="74" t="s">
        <v>3219</v>
      </c>
      <c r="H1178" s="74" t="s">
        <v>323</v>
      </c>
      <c r="I1178" s="74" t="s">
        <v>35</v>
      </c>
      <c r="J1178" s="74" t="s">
        <v>35</v>
      </c>
      <c r="K1178" s="74" t="s">
        <v>33</v>
      </c>
      <c r="L1178" s="74" t="s">
        <v>5285</v>
      </c>
      <c r="M1178" s="74" t="s">
        <v>5116</v>
      </c>
      <c r="N1178" s="74" t="s">
        <v>209</v>
      </c>
      <c r="O1178" s="74" t="s">
        <v>95</v>
      </c>
      <c r="P1178" s="74" t="s">
        <v>3230</v>
      </c>
      <c r="Q1178" s="74" t="s">
        <v>541</v>
      </c>
      <c r="R1178" s="74" t="s">
        <v>1148</v>
      </c>
      <c r="S1178" s="74" t="s">
        <v>5013</v>
      </c>
      <c r="T1178" s="74" t="s">
        <v>3280</v>
      </c>
    </row>
    <row r="1179" spans="1:20" ht="30" customHeight="1" thickBot="1" x14ac:dyDescent="0.25">
      <c r="A1179" s="125"/>
      <c r="B1179" s="73" t="s">
        <v>6032</v>
      </c>
      <c r="C1179" s="74" t="s">
        <v>35</v>
      </c>
      <c r="D1179" s="74" t="s">
        <v>35</v>
      </c>
      <c r="E1179" s="74" t="s">
        <v>4958</v>
      </c>
      <c r="F1179" s="74" t="s">
        <v>35</v>
      </c>
      <c r="G1179" s="74" t="s">
        <v>35</v>
      </c>
      <c r="H1179" s="74" t="s">
        <v>5037</v>
      </c>
      <c r="I1179" s="74" t="s">
        <v>35</v>
      </c>
      <c r="J1179" s="74" t="s">
        <v>35</v>
      </c>
      <c r="K1179" s="74" t="s">
        <v>165</v>
      </c>
      <c r="L1179" s="74" t="s">
        <v>35</v>
      </c>
      <c r="M1179" s="74" t="s">
        <v>35</v>
      </c>
      <c r="N1179" s="74" t="s">
        <v>165</v>
      </c>
      <c r="O1179" s="74" t="s">
        <v>35</v>
      </c>
      <c r="P1179" s="74" t="s">
        <v>35</v>
      </c>
      <c r="Q1179" s="74" t="s">
        <v>4961</v>
      </c>
      <c r="R1179" s="74" t="s">
        <v>35</v>
      </c>
      <c r="S1179" s="74" t="s">
        <v>35</v>
      </c>
      <c r="T1179" s="74" t="s">
        <v>165</v>
      </c>
    </row>
    <row r="1180" spans="1:20" ht="30" customHeight="1" thickBot="1" x14ac:dyDescent="0.25">
      <c r="A1180" s="125"/>
      <c r="B1180" s="73" t="s">
        <v>4902</v>
      </c>
      <c r="C1180" s="74" t="s">
        <v>5525</v>
      </c>
      <c r="D1180" s="74" t="s">
        <v>3701</v>
      </c>
      <c r="E1180" s="74" t="s">
        <v>208</v>
      </c>
      <c r="F1180" s="74" t="s">
        <v>35</v>
      </c>
      <c r="G1180" s="74" t="s">
        <v>35</v>
      </c>
      <c r="H1180" s="74" t="s">
        <v>157</v>
      </c>
      <c r="I1180" s="74" t="s">
        <v>35</v>
      </c>
      <c r="J1180" s="74" t="s">
        <v>35</v>
      </c>
      <c r="K1180" s="74" t="s">
        <v>5072</v>
      </c>
      <c r="L1180" s="74" t="s">
        <v>35</v>
      </c>
      <c r="M1180" s="74" t="s">
        <v>35</v>
      </c>
      <c r="N1180" s="74" t="s">
        <v>5157</v>
      </c>
      <c r="O1180" s="74" t="s">
        <v>35</v>
      </c>
      <c r="P1180" s="74" t="s">
        <v>35</v>
      </c>
      <c r="Q1180" s="74" t="s">
        <v>110</v>
      </c>
      <c r="R1180" s="74" t="s">
        <v>35</v>
      </c>
      <c r="S1180" s="74" t="s">
        <v>35</v>
      </c>
      <c r="T1180" s="74" t="s">
        <v>5037</v>
      </c>
    </row>
    <row r="1181" spans="1:20" ht="30" customHeight="1" thickBot="1" x14ac:dyDescent="0.25">
      <c r="A1181" s="125" t="s">
        <v>6330</v>
      </c>
      <c r="B1181" s="73" t="s">
        <v>6028</v>
      </c>
      <c r="C1181" s="74" t="s">
        <v>1506</v>
      </c>
      <c r="D1181" s="74" t="s">
        <v>3274</v>
      </c>
      <c r="E1181" s="74" t="s">
        <v>366</v>
      </c>
      <c r="F1181" s="74" t="s">
        <v>1648</v>
      </c>
      <c r="G1181" s="74" t="s">
        <v>4894</v>
      </c>
      <c r="H1181" s="74" t="s">
        <v>772</v>
      </c>
      <c r="I1181" s="74" t="s">
        <v>1552</v>
      </c>
      <c r="J1181" s="74" t="s">
        <v>5095</v>
      </c>
      <c r="K1181" s="74" t="s">
        <v>2326</v>
      </c>
      <c r="L1181" s="74" t="s">
        <v>2490</v>
      </c>
      <c r="M1181" s="74" t="s">
        <v>4972</v>
      </c>
      <c r="N1181" s="74" t="s">
        <v>635</v>
      </c>
      <c r="O1181" s="74" t="s">
        <v>1292</v>
      </c>
      <c r="P1181" s="74" t="s">
        <v>4974</v>
      </c>
      <c r="Q1181" s="74" t="s">
        <v>271</v>
      </c>
      <c r="R1181" s="74" t="s">
        <v>851</v>
      </c>
      <c r="S1181" s="74" t="s">
        <v>5006</v>
      </c>
      <c r="T1181" s="74" t="s">
        <v>2138</v>
      </c>
    </row>
    <row r="1182" spans="1:20" ht="30" customHeight="1" thickBot="1" x14ac:dyDescent="0.25">
      <c r="A1182" s="125"/>
      <c r="B1182" s="73" t="s">
        <v>6029</v>
      </c>
      <c r="C1182" s="74" t="s">
        <v>1472</v>
      </c>
      <c r="D1182" s="74" t="s">
        <v>4909</v>
      </c>
      <c r="E1182" s="74" t="s">
        <v>6331</v>
      </c>
      <c r="F1182" s="74" t="s">
        <v>1386</v>
      </c>
      <c r="G1182" s="74" t="s">
        <v>4930</v>
      </c>
      <c r="H1182" s="74" t="s">
        <v>6332</v>
      </c>
      <c r="I1182" s="74" t="s">
        <v>1389</v>
      </c>
      <c r="J1182" s="74" t="s">
        <v>5234</v>
      </c>
      <c r="K1182" s="74" t="s">
        <v>3498</v>
      </c>
      <c r="L1182" s="74" t="s">
        <v>831</v>
      </c>
      <c r="M1182" s="74" t="s">
        <v>4973</v>
      </c>
      <c r="N1182" s="74" t="s">
        <v>336</v>
      </c>
      <c r="O1182" s="74" t="s">
        <v>1389</v>
      </c>
      <c r="P1182" s="74" t="s">
        <v>4941</v>
      </c>
      <c r="Q1182" s="74" t="s">
        <v>2311</v>
      </c>
      <c r="R1182" s="74" t="s">
        <v>4778</v>
      </c>
      <c r="S1182" s="74" t="s">
        <v>5006</v>
      </c>
      <c r="T1182" s="74" t="s">
        <v>2656</v>
      </c>
    </row>
    <row r="1183" spans="1:20" ht="30" customHeight="1" thickBot="1" x14ac:dyDescent="0.25">
      <c r="A1183" s="125"/>
      <c r="B1183" s="73" t="s">
        <v>6237</v>
      </c>
      <c r="C1183" s="74" t="s">
        <v>35</v>
      </c>
      <c r="D1183" s="74" t="s">
        <v>35</v>
      </c>
      <c r="E1183" s="74" t="s">
        <v>5214</v>
      </c>
      <c r="F1183" s="74" t="s">
        <v>35</v>
      </c>
      <c r="G1183" s="74" t="s">
        <v>35</v>
      </c>
      <c r="H1183" s="74" t="s">
        <v>5191</v>
      </c>
      <c r="I1183" s="74" t="s">
        <v>35</v>
      </c>
      <c r="J1183" s="74" t="s">
        <v>35</v>
      </c>
      <c r="K1183" s="74" t="s">
        <v>4961</v>
      </c>
      <c r="L1183" s="74" t="s">
        <v>35</v>
      </c>
      <c r="M1183" s="74" t="s">
        <v>35</v>
      </c>
      <c r="N1183" s="74" t="s">
        <v>5157</v>
      </c>
      <c r="O1183" s="74" t="s">
        <v>35</v>
      </c>
      <c r="P1183" s="74" t="s">
        <v>35</v>
      </c>
      <c r="Q1183" s="74" t="s">
        <v>107</v>
      </c>
      <c r="R1183" s="74" t="s">
        <v>5350</v>
      </c>
      <c r="S1183" s="74" t="s">
        <v>5034</v>
      </c>
      <c r="T1183" s="74" t="s">
        <v>36</v>
      </c>
    </row>
    <row r="1184" spans="1:20" ht="30" customHeight="1" thickBot="1" x14ac:dyDescent="0.25">
      <c r="A1184" s="125"/>
      <c r="B1184" s="73" t="s">
        <v>6032</v>
      </c>
      <c r="C1184" s="74" t="s">
        <v>35</v>
      </c>
      <c r="D1184" s="74" t="s">
        <v>35</v>
      </c>
      <c r="E1184" s="74" t="s">
        <v>4866</v>
      </c>
      <c r="F1184" s="74" t="s">
        <v>35</v>
      </c>
      <c r="G1184" s="74" t="s">
        <v>35</v>
      </c>
      <c r="H1184" s="74" t="s">
        <v>4866</v>
      </c>
      <c r="I1184" s="74"/>
      <c r="J1184" s="74"/>
      <c r="K1184" s="74"/>
      <c r="L1184" s="74"/>
      <c r="M1184" s="74"/>
      <c r="N1184" s="74"/>
      <c r="O1184" s="74" t="s">
        <v>35</v>
      </c>
      <c r="P1184" s="74" t="s">
        <v>35</v>
      </c>
      <c r="Q1184" s="74" t="s">
        <v>4866</v>
      </c>
      <c r="R1184" s="74"/>
      <c r="S1184" s="74"/>
      <c r="T1184" s="74"/>
    </row>
    <row r="1185" spans="1:20" ht="30" customHeight="1" thickBot="1" x14ac:dyDescent="0.25">
      <c r="A1185" s="125"/>
      <c r="B1185" s="73" t="s">
        <v>4902</v>
      </c>
      <c r="C1185" s="74" t="s">
        <v>5525</v>
      </c>
      <c r="D1185" s="74" t="s">
        <v>3701</v>
      </c>
      <c r="E1185" s="74" t="s">
        <v>208</v>
      </c>
      <c r="F1185" s="74" t="s">
        <v>35</v>
      </c>
      <c r="G1185" s="74" t="s">
        <v>35</v>
      </c>
      <c r="H1185" s="74" t="s">
        <v>157</v>
      </c>
      <c r="I1185" s="74" t="s">
        <v>35</v>
      </c>
      <c r="J1185" s="74" t="s">
        <v>35</v>
      </c>
      <c r="K1185" s="74" t="s">
        <v>5072</v>
      </c>
      <c r="L1185" s="74" t="s">
        <v>35</v>
      </c>
      <c r="M1185" s="74" t="s">
        <v>35</v>
      </c>
      <c r="N1185" s="74" t="s">
        <v>4910</v>
      </c>
      <c r="O1185" s="74" t="s">
        <v>35</v>
      </c>
      <c r="P1185" s="74" t="s">
        <v>35</v>
      </c>
      <c r="Q1185" s="74" t="s">
        <v>110</v>
      </c>
      <c r="R1185" s="74" t="s">
        <v>35</v>
      </c>
      <c r="S1185" s="74" t="s">
        <v>35</v>
      </c>
      <c r="T1185" s="74" t="s">
        <v>4958</v>
      </c>
    </row>
    <row r="1186" spans="1:20" ht="30" customHeight="1" thickBot="1" x14ac:dyDescent="0.25">
      <c r="A1186" s="125" t="s">
        <v>6333</v>
      </c>
      <c r="B1186" s="73" t="s">
        <v>6028</v>
      </c>
      <c r="C1186" s="74" t="s">
        <v>5930</v>
      </c>
      <c r="D1186" s="74" t="s">
        <v>3509</v>
      </c>
      <c r="E1186" s="74" t="s">
        <v>301</v>
      </c>
      <c r="F1186" s="74" t="s">
        <v>4991</v>
      </c>
      <c r="G1186" s="74" t="s">
        <v>4932</v>
      </c>
      <c r="H1186" s="74" t="s">
        <v>3703</v>
      </c>
      <c r="I1186" s="74" t="s">
        <v>3148</v>
      </c>
      <c r="J1186" s="74" t="s">
        <v>3274</v>
      </c>
      <c r="K1186" s="74" t="s">
        <v>1534</v>
      </c>
      <c r="L1186" s="74" t="s">
        <v>364</v>
      </c>
      <c r="M1186" s="74" t="s">
        <v>5095</v>
      </c>
      <c r="N1186" s="74" t="s">
        <v>1118</v>
      </c>
      <c r="O1186" s="74" t="s">
        <v>3939</v>
      </c>
      <c r="P1186" s="74" t="s">
        <v>4940</v>
      </c>
      <c r="Q1186" s="74" t="s">
        <v>1023</v>
      </c>
      <c r="R1186" s="74" t="s">
        <v>5329</v>
      </c>
      <c r="S1186" s="74" t="s">
        <v>5101</v>
      </c>
      <c r="T1186" s="74" t="s">
        <v>6220</v>
      </c>
    </row>
    <row r="1187" spans="1:20" ht="30" customHeight="1" thickBot="1" x14ac:dyDescent="0.25">
      <c r="A1187" s="125"/>
      <c r="B1187" s="73" t="s">
        <v>6029</v>
      </c>
      <c r="C1187" s="74" t="s">
        <v>342</v>
      </c>
      <c r="D1187" s="74" t="s">
        <v>3219</v>
      </c>
      <c r="E1187" s="74" t="s">
        <v>1109</v>
      </c>
      <c r="F1187" s="74" t="s">
        <v>80</v>
      </c>
      <c r="G1187" s="74" t="s">
        <v>3509</v>
      </c>
      <c r="H1187" s="74" t="s">
        <v>750</v>
      </c>
      <c r="I1187" s="74" t="s">
        <v>35</v>
      </c>
      <c r="J1187" s="74" t="s">
        <v>35</v>
      </c>
      <c r="K1187" s="74" t="s">
        <v>3026</v>
      </c>
      <c r="L1187" s="74" t="s">
        <v>289</v>
      </c>
      <c r="M1187" s="74" t="s">
        <v>5013</v>
      </c>
      <c r="N1187" s="74" t="s">
        <v>5300</v>
      </c>
      <c r="O1187" s="74" t="s">
        <v>522</v>
      </c>
      <c r="P1187" s="74" t="s">
        <v>4740</v>
      </c>
      <c r="Q1187" s="74" t="s">
        <v>921</v>
      </c>
      <c r="R1187" s="74" t="s">
        <v>1150</v>
      </c>
      <c r="S1187" s="74" t="s">
        <v>4975</v>
      </c>
      <c r="T1187" s="74" t="s">
        <v>2325</v>
      </c>
    </row>
    <row r="1188" spans="1:20" ht="30" customHeight="1" thickBot="1" x14ac:dyDescent="0.25">
      <c r="A1188" s="125"/>
      <c r="B1188" s="73" t="s">
        <v>6237</v>
      </c>
      <c r="C1188" s="74" t="s">
        <v>35</v>
      </c>
      <c r="D1188" s="74" t="s">
        <v>35</v>
      </c>
      <c r="E1188" s="74" t="s">
        <v>4866</v>
      </c>
      <c r="F1188" s="74" t="s">
        <v>35</v>
      </c>
      <c r="G1188" s="74" t="s">
        <v>35</v>
      </c>
      <c r="H1188" s="74" t="s">
        <v>4866</v>
      </c>
      <c r="I1188" s="74"/>
      <c r="J1188" s="74"/>
      <c r="K1188" s="74"/>
      <c r="L1188" s="74"/>
      <c r="M1188" s="74"/>
      <c r="N1188" s="74"/>
      <c r="O1188" s="74" t="s">
        <v>35</v>
      </c>
      <c r="P1188" s="74" t="s">
        <v>35</v>
      </c>
      <c r="Q1188" s="74" t="s">
        <v>165</v>
      </c>
      <c r="R1188" s="74" t="s">
        <v>35</v>
      </c>
      <c r="S1188" s="74" t="s">
        <v>35</v>
      </c>
      <c r="T1188" s="74" t="s">
        <v>165</v>
      </c>
    </row>
    <row r="1189" spans="1:20" ht="30" customHeight="1" thickBot="1" x14ac:dyDescent="0.25">
      <c r="A1189" s="125"/>
      <c r="B1189" s="73" t="s">
        <v>6032</v>
      </c>
      <c r="C1189" s="74" t="s">
        <v>35</v>
      </c>
      <c r="D1189" s="74" t="s">
        <v>35</v>
      </c>
      <c r="E1189" s="74" t="s">
        <v>165</v>
      </c>
      <c r="F1189" s="74"/>
      <c r="G1189" s="74"/>
      <c r="H1189" s="74"/>
      <c r="I1189" s="74" t="s">
        <v>35</v>
      </c>
      <c r="J1189" s="74" t="s">
        <v>35</v>
      </c>
      <c r="K1189" s="74" t="s">
        <v>165</v>
      </c>
      <c r="L1189" s="74"/>
      <c r="M1189" s="74"/>
      <c r="N1189" s="74"/>
      <c r="O1189" s="74"/>
      <c r="P1189" s="74"/>
      <c r="Q1189" s="74"/>
      <c r="R1189" s="74"/>
      <c r="S1189" s="74"/>
      <c r="T1189" s="74"/>
    </row>
    <row r="1190" spans="1:20" ht="30" customHeight="1" thickBot="1" x14ac:dyDescent="0.25">
      <c r="A1190" s="125"/>
      <c r="B1190" s="73" t="s">
        <v>4902</v>
      </c>
      <c r="C1190" s="74" t="s">
        <v>5525</v>
      </c>
      <c r="D1190" s="74" t="s">
        <v>3701</v>
      </c>
      <c r="E1190" s="74" t="s">
        <v>5023</v>
      </c>
      <c r="F1190" s="74" t="s">
        <v>35</v>
      </c>
      <c r="G1190" s="74" t="s">
        <v>35</v>
      </c>
      <c r="H1190" s="74" t="s">
        <v>207</v>
      </c>
      <c r="I1190" s="74" t="s">
        <v>35</v>
      </c>
      <c r="J1190" s="74" t="s">
        <v>35</v>
      </c>
      <c r="K1190" s="74" t="s">
        <v>5072</v>
      </c>
      <c r="L1190" s="74" t="s">
        <v>35</v>
      </c>
      <c r="M1190" s="74" t="s">
        <v>35</v>
      </c>
      <c r="N1190" s="74" t="s">
        <v>4910</v>
      </c>
      <c r="O1190" s="74" t="s">
        <v>35</v>
      </c>
      <c r="P1190" s="74" t="s">
        <v>35</v>
      </c>
      <c r="Q1190" s="74" t="s">
        <v>110</v>
      </c>
      <c r="R1190" s="74" t="s">
        <v>35</v>
      </c>
      <c r="S1190" s="74" t="s">
        <v>35</v>
      </c>
      <c r="T1190" s="74" t="s">
        <v>5037</v>
      </c>
    </row>
    <row r="1191" spans="1:20" ht="30" customHeight="1" thickBot="1" x14ac:dyDescent="0.25">
      <c r="A1191" s="125" t="s">
        <v>6334</v>
      </c>
      <c r="B1191" s="73" t="s">
        <v>6028</v>
      </c>
      <c r="C1191" s="74" t="s">
        <v>5521</v>
      </c>
      <c r="D1191" s="74" t="s">
        <v>55</v>
      </c>
      <c r="E1191" s="74" t="s">
        <v>6335</v>
      </c>
      <c r="F1191" s="74" t="s">
        <v>5413</v>
      </c>
      <c r="G1191" s="74" t="s">
        <v>47</v>
      </c>
      <c r="H1191" s="74" t="s">
        <v>5615</v>
      </c>
      <c r="I1191" s="74" t="s">
        <v>5905</v>
      </c>
      <c r="J1191" s="74" t="s">
        <v>2683</v>
      </c>
      <c r="K1191" s="74" t="s">
        <v>239</v>
      </c>
      <c r="L1191" s="74" t="s">
        <v>5678</v>
      </c>
      <c r="M1191" s="74" t="s">
        <v>5046</v>
      </c>
      <c r="N1191" s="74" t="s">
        <v>5475</v>
      </c>
      <c r="O1191" s="74" t="s">
        <v>5410</v>
      </c>
      <c r="P1191" s="74" t="s">
        <v>55</v>
      </c>
      <c r="Q1191" s="74" t="s">
        <v>375</v>
      </c>
      <c r="R1191" s="74" t="s">
        <v>220</v>
      </c>
      <c r="S1191" s="74" t="s">
        <v>5007</v>
      </c>
      <c r="T1191" s="74" t="s">
        <v>1861</v>
      </c>
    </row>
    <row r="1192" spans="1:20" ht="30" customHeight="1" thickBot="1" x14ac:dyDescent="0.25">
      <c r="A1192" s="125"/>
      <c r="B1192" s="73" t="s">
        <v>6029</v>
      </c>
      <c r="C1192" s="74" t="s">
        <v>35</v>
      </c>
      <c r="D1192" s="74" t="s">
        <v>35</v>
      </c>
      <c r="E1192" s="74" t="s">
        <v>5032</v>
      </c>
      <c r="F1192" s="74" t="s">
        <v>35</v>
      </c>
      <c r="G1192" s="74" t="s">
        <v>35</v>
      </c>
      <c r="H1192" s="74" t="s">
        <v>5072</v>
      </c>
      <c r="I1192" s="74" t="s">
        <v>35</v>
      </c>
      <c r="J1192" s="74" t="s">
        <v>35</v>
      </c>
      <c r="K1192" s="74" t="s">
        <v>4868</v>
      </c>
      <c r="L1192" s="74" t="s">
        <v>35</v>
      </c>
      <c r="M1192" s="74" t="s">
        <v>35</v>
      </c>
      <c r="N1192" s="74" t="s">
        <v>4960</v>
      </c>
      <c r="O1192" s="74" t="s">
        <v>35</v>
      </c>
      <c r="P1192" s="74" t="s">
        <v>35</v>
      </c>
      <c r="Q1192" s="74" t="s">
        <v>4866</v>
      </c>
      <c r="R1192" s="74" t="s">
        <v>35</v>
      </c>
      <c r="S1192" s="74" t="s">
        <v>35</v>
      </c>
      <c r="T1192" s="74" t="s">
        <v>4958</v>
      </c>
    </row>
    <row r="1193" spans="1:20" ht="30" customHeight="1" thickBot="1" x14ac:dyDescent="0.25">
      <c r="A1193" s="125"/>
      <c r="B1193" s="73" t="s">
        <v>4902</v>
      </c>
      <c r="C1193" s="74" t="s">
        <v>5525</v>
      </c>
      <c r="D1193" s="74" t="s">
        <v>3701</v>
      </c>
      <c r="E1193" s="74" t="s">
        <v>208</v>
      </c>
      <c r="F1193" s="74" t="s">
        <v>35</v>
      </c>
      <c r="G1193" s="74" t="s">
        <v>35</v>
      </c>
      <c r="H1193" s="74" t="s">
        <v>157</v>
      </c>
      <c r="I1193" s="74" t="s">
        <v>35</v>
      </c>
      <c r="J1193" s="74" t="s">
        <v>35</v>
      </c>
      <c r="K1193" s="74" t="s">
        <v>5072</v>
      </c>
      <c r="L1193" s="74" t="s">
        <v>35</v>
      </c>
      <c r="M1193" s="74" t="s">
        <v>35</v>
      </c>
      <c r="N1193" s="74" t="s">
        <v>5157</v>
      </c>
      <c r="O1193" s="74" t="s">
        <v>35</v>
      </c>
      <c r="P1193" s="74" t="s">
        <v>35</v>
      </c>
      <c r="Q1193" s="74" t="s">
        <v>110</v>
      </c>
      <c r="R1193" s="74" t="s">
        <v>35</v>
      </c>
      <c r="S1193" s="74" t="s">
        <v>35</v>
      </c>
      <c r="T1193" s="74" t="s">
        <v>5037</v>
      </c>
    </row>
    <row r="1194" spans="1:20" ht="30" customHeight="1" thickBot="1" x14ac:dyDescent="0.25">
      <c r="A1194" s="125" t="s">
        <v>6336</v>
      </c>
      <c r="B1194" s="73" t="s">
        <v>6337</v>
      </c>
      <c r="C1194" s="74" t="s">
        <v>5186</v>
      </c>
      <c r="D1194" s="74" t="s">
        <v>4948</v>
      </c>
      <c r="E1194" s="74" t="s">
        <v>5102</v>
      </c>
      <c r="F1194" s="74" t="s">
        <v>35</v>
      </c>
      <c r="G1194" s="74" t="s">
        <v>35</v>
      </c>
      <c r="H1194" s="74" t="s">
        <v>3201</v>
      </c>
      <c r="I1194" s="74" t="s">
        <v>35</v>
      </c>
      <c r="J1194" s="74" t="s">
        <v>35</v>
      </c>
      <c r="K1194" s="74" t="s">
        <v>157</v>
      </c>
      <c r="L1194" s="74" t="s">
        <v>35</v>
      </c>
      <c r="M1194" s="74" t="s">
        <v>35</v>
      </c>
      <c r="N1194" s="74" t="s">
        <v>104</v>
      </c>
      <c r="O1194" s="74" t="s">
        <v>35</v>
      </c>
      <c r="P1194" s="74" t="s">
        <v>35</v>
      </c>
      <c r="Q1194" s="74" t="s">
        <v>163</v>
      </c>
      <c r="R1194" s="74" t="s">
        <v>35</v>
      </c>
      <c r="S1194" s="74" t="s">
        <v>35</v>
      </c>
      <c r="T1194" s="74" t="s">
        <v>110</v>
      </c>
    </row>
    <row r="1195" spans="1:20" ht="30" customHeight="1" thickBot="1" x14ac:dyDescent="0.25">
      <c r="A1195" s="125"/>
      <c r="B1195" s="73" t="s">
        <v>6338</v>
      </c>
      <c r="C1195" s="74" t="s">
        <v>4988</v>
      </c>
      <c r="D1195" s="74" t="s">
        <v>2990</v>
      </c>
      <c r="E1195" s="74" t="s">
        <v>34</v>
      </c>
      <c r="F1195" s="74" t="s">
        <v>5496</v>
      </c>
      <c r="G1195" s="74" t="s">
        <v>4924</v>
      </c>
      <c r="H1195" s="74" t="s">
        <v>3079</v>
      </c>
      <c r="I1195" s="74" t="s">
        <v>35</v>
      </c>
      <c r="J1195" s="74" t="s">
        <v>35</v>
      </c>
      <c r="K1195" s="74" t="s">
        <v>109</v>
      </c>
      <c r="L1195" s="74" t="s">
        <v>35</v>
      </c>
      <c r="M1195" s="74" t="s">
        <v>35</v>
      </c>
      <c r="N1195" s="74" t="s">
        <v>5072</v>
      </c>
      <c r="O1195" s="74" t="s">
        <v>5108</v>
      </c>
      <c r="P1195" s="74" t="s">
        <v>5022</v>
      </c>
      <c r="Q1195" s="74" t="s">
        <v>4968</v>
      </c>
      <c r="R1195" s="74" t="s">
        <v>4988</v>
      </c>
      <c r="S1195" s="74" t="s">
        <v>2990</v>
      </c>
      <c r="T1195" s="74" t="s">
        <v>3013</v>
      </c>
    </row>
    <row r="1196" spans="1:20" ht="30" customHeight="1" thickBot="1" x14ac:dyDescent="0.25">
      <c r="A1196" s="125"/>
      <c r="B1196" s="73" t="s">
        <v>5395</v>
      </c>
      <c r="C1196" s="74" t="s">
        <v>530</v>
      </c>
      <c r="D1196" s="74" t="s">
        <v>3509</v>
      </c>
      <c r="E1196" s="74" t="s">
        <v>1194</v>
      </c>
      <c r="F1196" s="74" t="s">
        <v>1392</v>
      </c>
      <c r="G1196" s="74" t="s">
        <v>4929</v>
      </c>
      <c r="H1196" s="74" t="s">
        <v>906</v>
      </c>
      <c r="I1196" s="74" t="s">
        <v>5024</v>
      </c>
      <c r="J1196" s="74" t="s">
        <v>5025</v>
      </c>
      <c r="K1196" s="74" t="s">
        <v>3026</v>
      </c>
      <c r="L1196" s="74" t="s">
        <v>3237</v>
      </c>
      <c r="M1196" s="74" t="s">
        <v>4909</v>
      </c>
      <c r="N1196" s="74" t="s">
        <v>5000</v>
      </c>
      <c r="O1196" s="74" t="s">
        <v>1591</v>
      </c>
      <c r="P1196" s="74" t="s">
        <v>4894</v>
      </c>
      <c r="Q1196" s="74" t="s">
        <v>1481</v>
      </c>
      <c r="R1196" s="74" t="s">
        <v>870</v>
      </c>
      <c r="S1196" s="74" t="s">
        <v>3509</v>
      </c>
      <c r="T1196" s="74" t="s">
        <v>5086</v>
      </c>
    </row>
    <row r="1197" spans="1:20" ht="30" customHeight="1" thickBot="1" x14ac:dyDescent="0.25">
      <c r="A1197" s="125"/>
      <c r="B1197" s="73" t="s">
        <v>6339</v>
      </c>
      <c r="C1197" s="74" t="s">
        <v>6143</v>
      </c>
      <c r="D1197" s="74" t="s">
        <v>4930</v>
      </c>
      <c r="E1197" s="74" t="s">
        <v>999</v>
      </c>
      <c r="F1197" s="74" t="s">
        <v>4467</v>
      </c>
      <c r="G1197" s="74" t="s">
        <v>4941</v>
      </c>
      <c r="H1197" s="74" t="s">
        <v>383</v>
      </c>
      <c r="I1197" s="74" t="s">
        <v>5851</v>
      </c>
      <c r="J1197" s="74" t="s">
        <v>5046</v>
      </c>
      <c r="K1197" s="74" t="s">
        <v>1245</v>
      </c>
      <c r="L1197" s="74" t="s">
        <v>4014</v>
      </c>
      <c r="M1197" s="74" t="s">
        <v>5060</v>
      </c>
      <c r="N1197" s="74" t="s">
        <v>1020</v>
      </c>
      <c r="O1197" s="74" t="s">
        <v>5268</v>
      </c>
      <c r="P1197" s="74" t="s">
        <v>4974</v>
      </c>
      <c r="Q1197" s="74" t="s">
        <v>2096</v>
      </c>
      <c r="R1197" s="74" t="s">
        <v>5677</v>
      </c>
      <c r="S1197" s="74" t="s">
        <v>3274</v>
      </c>
      <c r="T1197" s="74" t="s">
        <v>1717</v>
      </c>
    </row>
    <row r="1198" spans="1:20" ht="30" customHeight="1" thickBot="1" x14ac:dyDescent="0.25">
      <c r="A1198" s="125"/>
      <c r="B1198" s="73" t="s">
        <v>4902</v>
      </c>
      <c r="C1198" s="74" t="s">
        <v>5258</v>
      </c>
      <c r="D1198" s="74" t="s">
        <v>4979</v>
      </c>
      <c r="E1198" s="74" t="s">
        <v>206</v>
      </c>
      <c r="F1198" s="74" t="s">
        <v>5290</v>
      </c>
      <c r="G1198" s="74" t="s">
        <v>1586</v>
      </c>
      <c r="H1198" s="74" t="s">
        <v>5011</v>
      </c>
      <c r="I1198" s="74" t="s">
        <v>35</v>
      </c>
      <c r="J1198" s="74" t="s">
        <v>35</v>
      </c>
      <c r="K1198" s="74" t="s">
        <v>5032</v>
      </c>
      <c r="L1198" s="74" t="s">
        <v>35</v>
      </c>
      <c r="M1198" s="74" t="s">
        <v>35</v>
      </c>
      <c r="N1198" s="74" t="s">
        <v>109</v>
      </c>
      <c r="O1198" s="74" t="s">
        <v>35</v>
      </c>
      <c r="P1198" s="74" t="s">
        <v>35</v>
      </c>
      <c r="Q1198" s="74" t="s">
        <v>5072</v>
      </c>
      <c r="R1198" s="74" t="s">
        <v>35</v>
      </c>
      <c r="S1198" s="74" t="s">
        <v>35</v>
      </c>
      <c r="T1198" s="74" t="s">
        <v>5037</v>
      </c>
    </row>
    <row r="1199" spans="1:20" ht="30" customHeight="1" thickBot="1" x14ac:dyDescent="0.25">
      <c r="A1199" s="125" t="s">
        <v>6340</v>
      </c>
      <c r="B1199" s="73" t="s">
        <v>4990</v>
      </c>
      <c r="C1199" s="74" t="s">
        <v>5735</v>
      </c>
      <c r="D1199" s="74" t="s">
        <v>24</v>
      </c>
      <c r="E1199" s="74" t="s">
        <v>648</v>
      </c>
      <c r="F1199" s="74" t="s">
        <v>5118</v>
      </c>
      <c r="G1199" s="74" t="s">
        <v>47</v>
      </c>
      <c r="H1199" s="74" t="s">
        <v>1019</v>
      </c>
      <c r="I1199" s="74" t="s">
        <v>35</v>
      </c>
      <c r="J1199" s="74" t="s">
        <v>35</v>
      </c>
      <c r="K1199" s="74" t="s">
        <v>4908</v>
      </c>
      <c r="L1199" s="74" t="s">
        <v>5148</v>
      </c>
      <c r="M1199" s="74" t="s">
        <v>4920</v>
      </c>
      <c r="N1199" s="74" t="s">
        <v>5070</v>
      </c>
      <c r="O1199" s="74" t="s">
        <v>5071</v>
      </c>
      <c r="P1199" s="74" t="s">
        <v>4979</v>
      </c>
      <c r="Q1199" s="74" t="s">
        <v>5028</v>
      </c>
      <c r="R1199" s="74" t="s">
        <v>5660</v>
      </c>
      <c r="S1199" s="74" t="s">
        <v>5224</v>
      </c>
      <c r="T1199" s="74" t="s">
        <v>5300</v>
      </c>
    </row>
    <row r="1200" spans="1:20" ht="30" customHeight="1" thickBot="1" x14ac:dyDescent="0.25">
      <c r="A1200" s="125" t="s">
        <v>6340</v>
      </c>
      <c r="B1200" s="73" t="s">
        <v>4996</v>
      </c>
      <c r="C1200" s="74" t="s">
        <v>5864</v>
      </c>
      <c r="D1200" s="74" t="s">
        <v>120</v>
      </c>
      <c r="E1200" s="74" t="s">
        <v>4415</v>
      </c>
      <c r="F1200" s="74" t="s">
        <v>6341</v>
      </c>
      <c r="G1200" s="74" t="s">
        <v>290</v>
      </c>
      <c r="H1200" s="74" t="s">
        <v>983</v>
      </c>
      <c r="I1200" s="74" t="s">
        <v>6111</v>
      </c>
      <c r="J1200" s="74" t="s">
        <v>3219</v>
      </c>
      <c r="K1200" s="74" t="s">
        <v>294</v>
      </c>
      <c r="L1200" s="74" t="s">
        <v>4205</v>
      </c>
      <c r="M1200" s="74" t="s">
        <v>5221</v>
      </c>
      <c r="N1200" s="74" t="s">
        <v>1583</v>
      </c>
      <c r="O1200" s="74" t="s">
        <v>228</v>
      </c>
      <c r="P1200" s="74" t="s">
        <v>351</v>
      </c>
      <c r="Q1200" s="74" t="s">
        <v>919</v>
      </c>
      <c r="R1200" s="74" t="s">
        <v>2978</v>
      </c>
      <c r="S1200" s="74" t="s">
        <v>4975</v>
      </c>
      <c r="T1200" s="74" t="s">
        <v>2010</v>
      </c>
    </row>
    <row r="1201" spans="1:20" ht="30" customHeight="1" thickBot="1" x14ac:dyDescent="0.25">
      <c r="A1201" s="125" t="s">
        <v>6340</v>
      </c>
      <c r="B1201" s="73" t="s">
        <v>4902</v>
      </c>
      <c r="C1201" s="74" t="s">
        <v>5525</v>
      </c>
      <c r="D1201" s="74" t="s">
        <v>3701</v>
      </c>
      <c r="E1201" s="74" t="s">
        <v>208</v>
      </c>
      <c r="F1201" s="74" t="s">
        <v>35</v>
      </c>
      <c r="G1201" s="74" t="s">
        <v>35</v>
      </c>
      <c r="H1201" s="74" t="s">
        <v>207</v>
      </c>
      <c r="I1201" s="74" t="s">
        <v>35</v>
      </c>
      <c r="J1201" s="74" t="s">
        <v>35</v>
      </c>
      <c r="K1201" s="74" t="s">
        <v>104</v>
      </c>
      <c r="L1201" s="74" t="s">
        <v>35</v>
      </c>
      <c r="M1201" s="74" t="s">
        <v>35</v>
      </c>
      <c r="N1201" s="74" t="s">
        <v>4910</v>
      </c>
      <c r="O1201" s="74" t="s">
        <v>35</v>
      </c>
      <c r="P1201" s="74" t="s">
        <v>35</v>
      </c>
      <c r="Q1201" s="74" t="s">
        <v>110</v>
      </c>
      <c r="R1201" s="74" t="s">
        <v>35</v>
      </c>
      <c r="S1201" s="74" t="s">
        <v>35</v>
      </c>
      <c r="T1201" s="74" t="s">
        <v>5037</v>
      </c>
    </row>
    <row r="1202" spans="1:20" ht="30" customHeight="1" thickBot="1" x14ac:dyDescent="0.25">
      <c r="A1202" s="125" t="s">
        <v>6342</v>
      </c>
      <c r="B1202" s="73" t="s">
        <v>6343</v>
      </c>
      <c r="C1202" s="74" t="s">
        <v>35</v>
      </c>
      <c r="D1202" s="74" t="s">
        <v>35</v>
      </c>
      <c r="E1202" s="74" t="s">
        <v>166</v>
      </c>
      <c r="F1202" s="74" t="s">
        <v>35</v>
      </c>
      <c r="G1202" s="74" t="s">
        <v>35</v>
      </c>
      <c r="H1202" s="74" t="s">
        <v>5070</v>
      </c>
      <c r="I1202" s="74" t="s">
        <v>35</v>
      </c>
      <c r="J1202" s="74" t="s">
        <v>35</v>
      </c>
      <c r="K1202" s="74" t="s">
        <v>4963</v>
      </c>
      <c r="L1202" s="74" t="s">
        <v>35</v>
      </c>
      <c r="M1202" s="74" t="s">
        <v>35</v>
      </c>
      <c r="N1202" s="74" t="s">
        <v>4964</v>
      </c>
      <c r="O1202" s="74" t="s">
        <v>35</v>
      </c>
      <c r="P1202" s="74" t="s">
        <v>35</v>
      </c>
      <c r="Q1202" s="74" t="s">
        <v>4963</v>
      </c>
      <c r="R1202" s="74" t="s">
        <v>5069</v>
      </c>
      <c r="S1202" s="74" t="s">
        <v>3701</v>
      </c>
      <c r="T1202" s="74" t="s">
        <v>109</v>
      </c>
    </row>
    <row r="1203" spans="1:20" ht="30" customHeight="1" thickBot="1" x14ac:dyDescent="0.25">
      <c r="A1203" s="125"/>
      <c r="B1203" s="73" t="s">
        <v>6344</v>
      </c>
      <c r="C1203" s="74" t="s">
        <v>35</v>
      </c>
      <c r="D1203" s="74" t="s">
        <v>35</v>
      </c>
      <c r="E1203" s="74" t="s">
        <v>4908</v>
      </c>
      <c r="F1203" s="74" t="s">
        <v>35</v>
      </c>
      <c r="G1203" s="74" t="s">
        <v>35</v>
      </c>
      <c r="H1203" s="74" t="s">
        <v>4958</v>
      </c>
      <c r="I1203" s="74" t="s">
        <v>35</v>
      </c>
      <c r="J1203" s="74" t="s">
        <v>35</v>
      </c>
      <c r="K1203" s="74" t="s">
        <v>165</v>
      </c>
      <c r="L1203" s="74"/>
      <c r="M1203" s="74"/>
      <c r="N1203" s="74"/>
      <c r="O1203" s="74" t="s">
        <v>35</v>
      </c>
      <c r="P1203" s="74" t="s">
        <v>35</v>
      </c>
      <c r="Q1203" s="74" t="s">
        <v>165</v>
      </c>
      <c r="R1203" s="74" t="s">
        <v>35</v>
      </c>
      <c r="S1203" s="74" t="s">
        <v>35</v>
      </c>
      <c r="T1203" s="74" t="s">
        <v>5037</v>
      </c>
    </row>
    <row r="1204" spans="1:20" ht="30" customHeight="1" thickBot="1" x14ac:dyDescent="0.25">
      <c r="A1204" s="125"/>
      <c r="B1204" s="73" t="s">
        <v>6345</v>
      </c>
      <c r="C1204" s="74" t="s">
        <v>35</v>
      </c>
      <c r="D1204" s="74" t="s">
        <v>35</v>
      </c>
      <c r="E1204" s="74" t="s">
        <v>4960</v>
      </c>
      <c r="F1204" s="74" t="s">
        <v>35</v>
      </c>
      <c r="G1204" s="74" t="s">
        <v>35</v>
      </c>
      <c r="H1204" s="74" t="s">
        <v>4961</v>
      </c>
      <c r="I1204" s="74" t="s">
        <v>35</v>
      </c>
      <c r="J1204" s="74" t="s">
        <v>35</v>
      </c>
      <c r="K1204" s="74" t="s">
        <v>165</v>
      </c>
      <c r="L1204" s="74" t="s">
        <v>35</v>
      </c>
      <c r="M1204" s="74" t="s">
        <v>35</v>
      </c>
      <c r="N1204" s="74" t="s">
        <v>4868</v>
      </c>
      <c r="O1204" s="74"/>
      <c r="P1204" s="74"/>
      <c r="Q1204" s="74"/>
      <c r="R1204" s="74" t="s">
        <v>35</v>
      </c>
      <c r="S1204" s="74" t="s">
        <v>35</v>
      </c>
      <c r="T1204" s="74" t="s">
        <v>165</v>
      </c>
    </row>
    <row r="1205" spans="1:20" ht="30" customHeight="1" thickBot="1" x14ac:dyDescent="0.25">
      <c r="A1205" s="125"/>
      <c r="B1205" s="73" t="s">
        <v>6346</v>
      </c>
      <c r="C1205" s="74" t="s">
        <v>35</v>
      </c>
      <c r="D1205" s="74" t="s">
        <v>35</v>
      </c>
      <c r="E1205" s="74" t="s">
        <v>4960</v>
      </c>
      <c r="F1205" s="74" t="s">
        <v>35</v>
      </c>
      <c r="G1205" s="74" t="s">
        <v>35</v>
      </c>
      <c r="H1205" s="74" t="s">
        <v>4868</v>
      </c>
      <c r="I1205" s="74" t="s">
        <v>35</v>
      </c>
      <c r="J1205" s="74" t="s">
        <v>35</v>
      </c>
      <c r="K1205" s="74" t="s">
        <v>4866</v>
      </c>
      <c r="L1205" s="74"/>
      <c r="M1205" s="74"/>
      <c r="N1205" s="74"/>
      <c r="O1205" s="74" t="s">
        <v>35</v>
      </c>
      <c r="P1205" s="74" t="s">
        <v>35</v>
      </c>
      <c r="Q1205" s="74" t="s">
        <v>165</v>
      </c>
      <c r="R1205" s="74" t="s">
        <v>35</v>
      </c>
      <c r="S1205" s="74" t="s">
        <v>35</v>
      </c>
      <c r="T1205" s="74" t="s">
        <v>4866</v>
      </c>
    </row>
    <row r="1206" spans="1:20" ht="30" customHeight="1" thickBot="1" x14ac:dyDescent="0.25">
      <c r="A1206" s="125"/>
      <c r="B1206" s="73" t="s">
        <v>6347</v>
      </c>
      <c r="C1206" s="74" t="s">
        <v>35</v>
      </c>
      <c r="D1206" s="74" t="s">
        <v>35</v>
      </c>
      <c r="E1206" s="74" t="s">
        <v>5157</v>
      </c>
      <c r="F1206" s="74" t="s">
        <v>35</v>
      </c>
      <c r="G1206" s="74" t="s">
        <v>35</v>
      </c>
      <c r="H1206" s="74" t="s">
        <v>4908</v>
      </c>
      <c r="I1206" s="74" t="s">
        <v>35</v>
      </c>
      <c r="J1206" s="74" t="s">
        <v>35</v>
      </c>
      <c r="K1206" s="74" t="s">
        <v>4866</v>
      </c>
      <c r="L1206" s="74" t="s">
        <v>35</v>
      </c>
      <c r="M1206" s="74" t="s">
        <v>35</v>
      </c>
      <c r="N1206" s="74" t="s">
        <v>4866</v>
      </c>
      <c r="O1206" s="74" t="s">
        <v>35</v>
      </c>
      <c r="P1206" s="74" t="s">
        <v>35</v>
      </c>
      <c r="Q1206" s="74" t="s">
        <v>4866</v>
      </c>
      <c r="R1206" s="74" t="s">
        <v>35</v>
      </c>
      <c r="S1206" s="74" t="s">
        <v>35</v>
      </c>
      <c r="T1206" s="74" t="s">
        <v>4961</v>
      </c>
    </row>
    <row r="1207" spans="1:20" ht="30" customHeight="1" thickBot="1" x14ac:dyDescent="0.25">
      <c r="A1207" s="125"/>
      <c r="B1207" s="73" t="s">
        <v>6348</v>
      </c>
      <c r="C1207" s="74" t="s">
        <v>35</v>
      </c>
      <c r="D1207" s="74" t="s">
        <v>35</v>
      </c>
      <c r="E1207" s="74" t="s">
        <v>104</v>
      </c>
      <c r="F1207" s="74" t="s">
        <v>35</v>
      </c>
      <c r="G1207" s="74" t="s">
        <v>35</v>
      </c>
      <c r="H1207" s="74" t="s">
        <v>5072</v>
      </c>
      <c r="I1207" s="74" t="s">
        <v>35</v>
      </c>
      <c r="J1207" s="74" t="s">
        <v>35</v>
      </c>
      <c r="K1207" s="74" t="s">
        <v>165</v>
      </c>
      <c r="L1207" s="74" t="s">
        <v>35</v>
      </c>
      <c r="M1207" s="74" t="s">
        <v>35</v>
      </c>
      <c r="N1207" s="74" t="s">
        <v>165</v>
      </c>
      <c r="O1207" s="74" t="s">
        <v>35</v>
      </c>
      <c r="P1207" s="74" t="s">
        <v>35</v>
      </c>
      <c r="Q1207" s="74" t="s">
        <v>5037</v>
      </c>
      <c r="R1207" s="74" t="s">
        <v>35</v>
      </c>
      <c r="S1207" s="74" t="s">
        <v>35</v>
      </c>
      <c r="T1207" s="74" t="s">
        <v>4958</v>
      </c>
    </row>
    <row r="1208" spans="1:20" ht="30" customHeight="1" thickBot="1" x14ac:dyDescent="0.25">
      <c r="A1208" s="125"/>
      <c r="B1208" s="73" t="s">
        <v>6349</v>
      </c>
      <c r="C1208" s="74" t="s">
        <v>35</v>
      </c>
      <c r="D1208" s="74" t="s">
        <v>35</v>
      </c>
      <c r="E1208" s="74" t="s">
        <v>206</v>
      </c>
      <c r="F1208" s="74" t="s">
        <v>35</v>
      </c>
      <c r="G1208" s="74" t="s">
        <v>35</v>
      </c>
      <c r="H1208" s="74" t="s">
        <v>205</v>
      </c>
      <c r="I1208" s="74" t="s">
        <v>5278</v>
      </c>
      <c r="J1208" s="74" t="s">
        <v>1713</v>
      </c>
      <c r="K1208" s="74" t="s">
        <v>110</v>
      </c>
      <c r="L1208" s="74" t="s">
        <v>35</v>
      </c>
      <c r="M1208" s="74" t="s">
        <v>35</v>
      </c>
      <c r="N1208" s="74" t="s">
        <v>4964</v>
      </c>
      <c r="O1208" s="74" t="s">
        <v>35</v>
      </c>
      <c r="P1208" s="74" t="s">
        <v>35</v>
      </c>
      <c r="Q1208" s="74" t="s">
        <v>109</v>
      </c>
      <c r="R1208" s="74" t="s">
        <v>5149</v>
      </c>
      <c r="S1208" s="74" t="s">
        <v>4979</v>
      </c>
      <c r="T1208" s="74" t="s">
        <v>4964</v>
      </c>
    </row>
    <row r="1209" spans="1:20" ht="30" customHeight="1" thickBot="1" x14ac:dyDescent="0.25">
      <c r="A1209" s="125"/>
      <c r="B1209" s="73" t="s">
        <v>6350</v>
      </c>
      <c r="C1209" s="74" t="s">
        <v>5009</v>
      </c>
      <c r="D1209" s="74" t="s">
        <v>3701</v>
      </c>
      <c r="E1209" s="74" t="s">
        <v>102</v>
      </c>
      <c r="F1209" s="74" t="s">
        <v>4978</v>
      </c>
      <c r="G1209" s="74" t="s">
        <v>1586</v>
      </c>
      <c r="H1209" s="74" t="s">
        <v>5147</v>
      </c>
      <c r="I1209" s="74" t="s">
        <v>35</v>
      </c>
      <c r="J1209" s="74" t="s">
        <v>35</v>
      </c>
      <c r="K1209" s="74" t="s">
        <v>4964</v>
      </c>
      <c r="L1209" s="74" t="s">
        <v>35</v>
      </c>
      <c r="M1209" s="74" t="s">
        <v>35</v>
      </c>
      <c r="N1209" s="74" t="s">
        <v>5072</v>
      </c>
      <c r="O1209" s="74" t="s">
        <v>5258</v>
      </c>
      <c r="P1209" s="74" t="s">
        <v>5010</v>
      </c>
      <c r="Q1209" s="74" t="s">
        <v>5129</v>
      </c>
      <c r="R1209" s="74" t="s">
        <v>5258</v>
      </c>
      <c r="S1209" s="74" t="s">
        <v>4979</v>
      </c>
      <c r="T1209" s="74" t="s">
        <v>5129</v>
      </c>
    </row>
    <row r="1210" spans="1:20" ht="30" customHeight="1" thickBot="1" x14ac:dyDescent="0.25">
      <c r="A1210" s="125"/>
      <c r="B1210" s="73" t="s">
        <v>6351</v>
      </c>
      <c r="C1210" s="74" t="s">
        <v>5181</v>
      </c>
      <c r="D1210" s="74" t="s">
        <v>365</v>
      </c>
      <c r="E1210" s="74" t="s">
        <v>431</v>
      </c>
      <c r="F1210" s="74" t="s">
        <v>6352</v>
      </c>
      <c r="G1210" s="74" t="s">
        <v>2683</v>
      </c>
      <c r="H1210" s="74" t="s">
        <v>3202</v>
      </c>
      <c r="I1210" s="74" t="s">
        <v>5167</v>
      </c>
      <c r="J1210" s="74" t="s">
        <v>5022</v>
      </c>
      <c r="K1210" s="74" t="s">
        <v>206</v>
      </c>
      <c r="L1210" s="74" t="s">
        <v>5493</v>
      </c>
      <c r="M1210" s="74" t="s">
        <v>5121</v>
      </c>
      <c r="N1210" s="74" t="s">
        <v>163</v>
      </c>
      <c r="O1210" s="74" t="s">
        <v>5555</v>
      </c>
      <c r="P1210" s="74" t="s">
        <v>5025</v>
      </c>
      <c r="Q1210" s="74" t="s">
        <v>29</v>
      </c>
      <c r="R1210" s="74" t="s">
        <v>5560</v>
      </c>
      <c r="S1210" s="74" t="s">
        <v>5173</v>
      </c>
      <c r="T1210" s="74" t="s">
        <v>166</v>
      </c>
    </row>
    <row r="1211" spans="1:20" ht="30" customHeight="1" thickBot="1" x14ac:dyDescent="0.25">
      <c r="A1211" s="125"/>
      <c r="B1211" s="73" t="s">
        <v>6353</v>
      </c>
      <c r="C1211" s="74" t="s">
        <v>1616</v>
      </c>
      <c r="D1211" s="74" t="s">
        <v>4909</v>
      </c>
      <c r="E1211" s="74" t="s">
        <v>674</v>
      </c>
      <c r="F1211" s="74" t="s">
        <v>1817</v>
      </c>
      <c r="G1211" s="74" t="s">
        <v>5013</v>
      </c>
      <c r="H1211" s="74" t="s">
        <v>178</v>
      </c>
      <c r="I1211" s="74" t="s">
        <v>955</v>
      </c>
      <c r="J1211" s="74" t="s">
        <v>4970</v>
      </c>
      <c r="K1211" s="74" t="s">
        <v>3793</v>
      </c>
      <c r="L1211" s="74" t="s">
        <v>1150</v>
      </c>
      <c r="M1211" s="74" t="s">
        <v>4900</v>
      </c>
      <c r="N1211" s="74" t="s">
        <v>4939</v>
      </c>
      <c r="O1211" s="74" t="s">
        <v>940</v>
      </c>
      <c r="P1211" s="74" t="s">
        <v>4975</v>
      </c>
      <c r="Q1211" s="74" t="s">
        <v>1328</v>
      </c>
      <c r="R1211" s="74" t="s">
        <v>1064</v>
      </c>
      <c r="S1211" s="74" t="s">
        <v>4900</v>
      </c>
      <c r="T1211" s="74" t="s">
        <v>3704</v>
      </c>
    </row>
    <row r="1212" spans="1:20" ht="30" customHeight="1" thickBot="1" x14ac:dyDescent="0.25">
      <c r="A1212" s="125"/>
      <c r="B1212" s="73" t="s">
        <v>6354</v>
      </c>
      <c r="C1212" s="74" t="s">
        <v>2672</v>
      </c>
      <c r="D1212" s="74" t="s">
        <v>4932</v>
      </c>
      <c r="E1212" s="74" t="s">
        <v>3036</v>
      </c>
      <c r="F1212" s="74" t="s">
        <v>1614</v>
      </c>
      <c r="G1212" s="74" t="s">
        <v>4940</v>
      </c>
      <c r="H1212" s="74" t="s">
        <v>3946</v>
      </c>
      <c r="I1212" s="74" t="s">
        <v>1815</v>
      </c>
      <c r="J1212" s="74" t="s">
        <v>5046</v>
      </c>
      <c r="K1212" s="74" t="s">
        <v>334</v>
      </c>
      <c r="L1212" s="74" t="s">
        <v>1900</v>
      </c>
      <c r="M1212" s="74" t="s">
        <v>5046</v>
      </c>
      <c r="N1212" s="74" t="s">
        <v>3009</v>
      </c>
      <c r="O1212" s="74" t="s">
        <v>1609</v>
      </c>
      <c r="P1212" s="74" t="s">
        <v>3274</v>
      </c>
      <c r="Q1212" s="74" t="s">
        <v>922</v>
      </c>
      <c r="R1212" s="74" t="s">
        <v>2855</v>
      </c>
      <c r="S1212" s="74" t="s">
        <v>5101</v>
      </c>
      <c r="T1212" s="74" t="s">
        <v>2138</v>
      </c>
    </row>
    <row r="1213" spans="1:20" ht="30" customHeight="1" thickBot="1" x14ac:dyDescent="0.25">
      <c r="A1213" s="125"/>
      <c r="B1213" s="73" t="s">
        <v>6355</v>
      </c>
      <c r="C1213" s="74" t="s">
        <v>2825</v>
      </c>
      <c r="D1213" s="74" t="s">
        <v>4930</v>
      </c>
      <c r="E1213" s="74" t="s">
        <v>772</v>
      </c>
      <c r="F1213" s="74" t="s">
        <v>2003</v>
      </c>
      <c r="G1213" s="74" t="s">
        <v>3274</v>
      </c>
      <c r="H1213" s="74" t="s">
        <v>1031</v>
      </c>
      <c r="I1213" s="74" t="s">
        <v>858</v>
      </c>
      <c r="J1213" s="74" t="s">
        <v>5234</v>
      </c>
      <c r="K1213" s="74" t="s">
        <v>334</v>
      </c>
      <c r="L1213" s="74" t="s">
        <v>1787</v>
      </c>
      <c r="M1213" s="74" t="s">
        <v>5267</v>
      </c>
      <c r="N1213" s="74" t="s">
        <v>1521</v>
      </c>
      <c r="O1213" s="74" t="s">
        <v>1996</v>
      </c>
      <c r="P1213" s="74" t="s">
        <v>4900</v>
      </c>
      <c r="Q1213" s="74" t="s">
        <v>2214</v>
      </c>
      <c r="R1213" s="74" t="s">
        <v>960</v>
      </c>
      <c r="S1213" s="74" t="s">
        <v>4930</v>
      </c>
      <c r="T1213" s="74" t="s">
        <v>635</v>
      </c>
    </row>
    <row r="1214" spans="1:20" ht="30" customHeight="1" thickBot="1" x14ac:dyDescent="0.25">
      <c r="A1214" s="125"/>
      <c r="B1214" s="73" t="s">
        <v>4902</v>
      </c>
      <c r="C1214" s="74" t="s">
        <v>5031</v>
      </c>
      <c r="D1214" s="74" t="s">
        <v>3701</v>
      </c>
      <c r="E1214" s="74" t="s">
        <v>208</v>
      </c>
      <c r="F1214" s="74" t="s">
        <v>35</v>
      </c>
      <c r="G1214" s="74" t="s">
        <v>35</v>
      </c>
      <c r="H1214" s="74" t="s">
        <v>207</v>
      </c>
      <c r="I1214" s="74" t="s">
        <v>35</v>
      </c>
      <c r="J1214" s="74" t="s">
        <v>35</v>
      </c>
      <c r="K1214" s="74" t="s">
        <v>104</v>
      </c>
      <c r="L1214" s="74" t="s">
        <v>35</v>
      </c>
      <c r="M1214" s="74" t="s">
        <v>35</v>
      </c>
      <c r="N1214" s="74" t="s">
        <v>4910</v>
      </c>
      <c r="O1214" s="74" t="s">
        <v>35</v>
      </c>
      <c r="P1214" s="74" t="s">
        <v>35</v>
      </c>
      <c r="Q1214" s="74" t="s">
        <v>110</v>
      </c>
      <c r="R1214" s="74" t="s">
        <v>35</v>
      </c>
      <c r="S1214" s="74" t="s">
        <v>35</v>
      </c>
      <c r="T1214" s="74" t="s">
        <v>5037</v>
      </c>
    </row>
    <row r="1215" spans="1:20" ht="30" customHeight="1" thickBot="1" x14ac:dyDescent="0.25">
      <c r="A1215" s="125" t="s">
        <v>6356</v>
      </c>
      <c r="B1215" s="73" t="s">
        <v>6357</v>
      </c>
      <c r="C1215" s="74" t="s">
        <v>6039</v>
      </c>
      <c r="D1215" s="74" t="s">
        <v>5018</v>
      </c>
      <c r="E1215" s="74" t="s">
        <v>2325</v>
      </c>
      <c r="F1215" s="74" t="s">
        <v>5115</v>
      </c>
      <c r="G1215" s="74" t="s">
        <v>4999</v>
      </c>
      <c r="H1215" s="74" t="s">
        <v>5067</v>
      </c>
      <c r="I1215" s="74" t="s">
        <v>35</v>
      </c>
      <c r="J1215" s="74" t="s">
        <v>35</v>
      </c>
      <c r="K1215" s="74" t="s">
        <v>5070</v>
      </c>
      <c r="L1215" s="74" t="s">
        <v>35</v>
      </c>
      <c r="M1215" s="74" t="s">
        <v>35</v>
      </c>
      <c r="N1215" s="74" t="s">
        <v>5032</v>
      </c>
      <c r="O1215" s="74" t="s">
        <v>5264</v>
      </c>
      <c r="P1215" s="74" t="s">
        <v>5227</v>
      </c>
      <c r="Q1215" s="74" t="s">
        <v>3200</v>
      </c>
      <c r="R1215" s="74" t="s">
        <v>35</v>
      </c>
      <c r="S1215" s="74" t="s">
        <v>35</v>
      </c>
      <c r="T1215" s="74" t="s">
        <v>5157</v>
      </c>
    </row>
    <row r="1216" spans="1:20" ht="30" customHeight="1" thickBot="1" x14ac:dyDescent="0.25">
      <c r="A1216" s="125"/>
      <c r="B1216" s="73" t="s">
        <v>6344</v>
      </c>
      <c r="C1216" s="74" t="s">
        <v>35</v>
      </c>
      <c r="D1216" s="74" t="s">
        <v>35</v>
      </c>
      <c r="E1216" s="74" t="s">
        <v>4960</v>
      </c>
      <c r="F1216" s="74" t="s">
        <v>35</v>
      </c>
      <c r="G1216" s="74" t="s">
        <v>35</v>
      </c>
      <c r="H1216" s="74" t="s">
        <v>4961</v>
      </c>
      <c r="I1216" s="74" t="s">
        <v>35</v>
      </c>
      <c r="J1216" s="74" t="s">
        <v>35</v>
      </c>
      <c r="K1216" s="74" t="s">
        <v>165</v>
      </c>
      <c r="L1216" s="74" t="s">
        <v>35</v>
      </c>
      <c r="M1216" s="74" t="s">
        <v>35</v>
      </c>
      <c r="N1216" s="74" t="s">
        <v>165</v>
      </c>
      <c r="O1216" s="74" t="s">
        <v>35</v>
      </c>
      <c r="P1216" s="74" t="s">
        <v>35</v>
      </c>
      <c r="Q1216" s="74" t="s">
        <v>4866</v>
      </c>
      <c r="R1216" s="74" t="s">
        <v>35</v>
      </c>
      <c r="S1216" s="74" t="s">
        <v>35</v>
      </c>
      <c r="T1216" s="74" t="s">
        <v>165</v>
      </c>
    </row>
    <row r="1217" spans="1:20" ht="30" customHeight="1" thickBot="1" x14ac:dyDescent="0.25">
      <c r="A1217" s="125"/>
      <c r="B1217" s="73" t="s">
        <v>6345</v>
      </c>
      <c r="C1217" s="74" t="s">
        <v>35</v>
      </c>
      <c r="D1217" s="74" t="s">
        <v>35</v>
      </c>
      <c r="E1217" s="74" t="s">
        <v>4961</v>
      </c>
      <c r="F1217" s="74" t="s">
        <v>35</v>
      </c>
      <c r="G1217" s="74" t="s">
        <v>35</v>
      </c>
      <c r="H1217" s="74" t="s">
        <v>4961</v>
      </c>
      <c r="I1217" s="74"/>
      <c r="J1217" s="74"/>
      <c r="K1217" s="74"/>
      <c r="L1217" s="74" t="s">
        <v>35</v>
      </c>
      <c r="M1217" s="74" t="s">
        <v>35</v>
      </c>
      <c r="N1217" s="74" t="s">
        <v>4866</v>
      </c>
      <c r="O1217" s="74" t="s">
        <v>35</v>
      </c>
      <c r="P1217" s="74" t="s">
        <v>35</v>
      </c>
      <c r="Q1217" s="74" t="s">
        <v>165</v>
      </c>
      <c r="R1217" s="74" t="s">
        <v>35</v>
      </c>
      <c r="S1217" s="74" t="s">
        <v>35</v>
      </c>
      <c r="T1217" s="74" t="s">
        <v>165</v>
      </c>
    </row>
    <row r="1218" spans="1:20" ht="30" customHeight="1" thickBot="1" x14ac:dyDescent="0.25">
      <c r="A1218" s="125"/>
      <c r="B1218" s="73" t="s">
        <v>6346</v>
      </c>
      <c r="C1218" s="74" t="s">
        <v>35</v>
      </c>
      <c r="D1218" s="74" t="s">
        <v>35</v>
      </c>
      <c r="E1218" s="74" t="s">
        <v>4961</v>
      </c>
      <c r="F1218" s="74" t="s">
        <v>35</v>
      </c>
      <c r="G1218" s="74" t="s">
        <v>35</v>
      </c>
      <c r="H1218" s="74" t="s">
        <v>4868</v>
      </c>
      <c r="I1218" s="74" t="s">
        <v>35</v>
      </c>
      <c r="J1218" s="74" t="s">
        <v>35</v>
      </c>
      <c r="K1218" s="74" t="s">
        <v>165</v>
      </c>
      <c r="L1218" s="74" t="s">
        <v>35</v>
      </c>
      <c r="M1218" s="74" t="s">
        <v>35</v>
      </c>
      <c r="N1218" s="74" t="s">
        <v>165</v>
      </c>
      <c r="O1218" s="74"/>
      <c r="P1218" s="74"/>
      <c r="Q1218" s="74"/>
      <c r="R1218" s="74" t="s">
        <v>35</v>
      </c>
      <c r="S1218" s="74" t="s">
        <v>35</v>
      </c>
      <c r="T1218" s="74" t="s">
        <v>4866</v>
      </c>
    </row>
    <row r="1219" spans="1:20" ht="30" customHeight="1" thickBot="1" x14ac:dyDescent="0.25">
      <c r="A1219" s="125"/>
      <c r="B1219" s="73" t="s">
        <v>6347</v>
      </c>
      <c r="C1219" s="74" t="s">
        <v>35</v>
      </c>
      <c r="D1219" s="74" t="s">
        <v>35</v>
      </c>
      <c r="E1219" s="74" t="s">
        <v>4960</v>
      </c>
      <c r="F1219" s="74" t="s">
        <v>35</v>
      </c>
      <c r="G1219" s="74" t="s">
        <v>35</v>
      </c>
      <c r="H1219" s="74" t="s">
        <v>4961</v>
      </c>
      <c r="I1219" s="74" t="s">
        <v>35</v>
      </c>
      <c r="J1219" s="74" t="s">
        <v>35</v>
      </c>
      <c r="K1219" s="74" t="s">
        <v>165</v>
      </c>
      <c r="L1219" s="74"/>
      <c r="M1219" s="74"/>
      <c r="N1219" s="74"/>
      <c r="O1219" s="74" t="s">
        <v>35</v>
      </c>
      <c r="P1219" s="74" t="s">
        <v>35</v>
      </c>
      <c r="Q1219" s="74" t="s">
        <v>4868</v>
      </c>
      <c r="R1219" s="74" t="s">
        <v>35</v>
      </c>
      <c r="S1219" s="74" t="s">
        <v>35</v>
      </c>
      <c r="T1219" s="74" t="s">
        <v>165</v>
      </c>
    </row>
    <row r="1220" spans="1:20" ht="30" customHeight="1" thickBot="1" x14ac:dyDescent="0.25">
      <c r="A1220" s="125"/>
      <c r="B1220" s="73" t="s">
        <v>6348</v>
      </c>
      <c r="C1220" s="74" t="s">
        <v>35</v>
      </c>
      <c r="D1220" s="74" t="s">
        <v>35</v>
      </c>
      <c r="E1220" s="74" t="s">
        <v>4908</v>
      </c>
      <c r="F1220" s="74" t="s">
        <v>35</v>
      </c>
      <c r="G1220" s="74" t="s">
        <v>35</v>
      </c>
      <c r="H1220" s="74" t="s">
        <v>4958</v>
      </c>
      <c r="I1220" s="74" t="s">
        <v>35</v>
      </c>
      <c r="J1220" s="74" t="s">
        <v>35</v>
      </c>
      <c r="K1220" s="74" t="s">
        <v>165</v>
      </c>
      <c r="L1220" s="74"/>
      <c r="M1220" s="74"/>
      <c r="N1220" s="74"/>
      <c r="O1220" s="74" t="s">
        <v>35</v>
      </c>
      <c r="P1220" s="74" t="s">
        <v>35</v>
      </c>
      <c r="Q1220" s="74" t="s">
        <v>4868</v>
      </c>
      <c r="R1220" s="74" t="s">
        <v>35</v>
      </c>
      <c r="S1220" s="74" t="s">
        <v>35</v>
      </c>
      <c r="T1220" s="74" t="s">
        <v>4961</v>
      </c>
    </row>
    <row r="1221" spans="1:20" ht="30" customHeight="1" thickBot="1" x14ac:dyDescent="0.25">
      <c r="A1221" s="125"/>
      <c r="B1221" s="73" t="s">
        <v>6349</v>
      </c>
      <c r="C1221" s="74" t="s">
        <v>35</v>
      </c>
      <c r="D1221" s="74" t="s">
        <v>35</v>
      </c>
      <c r="E1221" s="74" t="s">
        <v>209</v>
      </c>
      <c r="F1221" s="74" t="s">
        <v>35</v>
      </c>
      <c r="G1221" s="74" t="s">
        <v>35</v>
      </c>
      <c r="H1221" s="74" t="s">
        <v>5011</v>
      </c>
      <c r="I1221" s="74" t="s">
        <v>35</v>
      </c>
      <c r="J1221" s="74" t="s">
        <v>35</v>
      </c>
      <c r="K1221" s="74" t="s">
        <v>165</v>
      </c>
      <c r="L1221" s="74" t="s">
        <v>35</v>
      </c>
      <c r="M1221" s="74" t="s">
        <v>35</v>
      </c>
      <c r="N1221" s="74" t="s">
        <v>109</v>
      </c>
      <c r="O1221" s="74" t="s">
        <v>35</v>
      </c>
      <c r="P1221" s="74" t="s">
        <v>35</v>
      </c>
      <c r="Q1221" s="74" t="s">
        <v>4964</v>
      </c>
      <c r="R1221" s="74" t="s">
        <v>35</v>
      </c>
      <c r="S1221" s="74" t="s">
        <v>35</v>
      </c>
      <c r="T1221" s="74" t="s">
        <v>4908</v>
      </c>
    </row>
    <row r="1222" spans="1:20" ht="30" customHeight="1" thickBot="1" x14ac:dyDescent="0.25">
      <c r="A1222" s="125"/>
      <c r="B1222" s="73" t="s">
        <v>6350</v>
      </c>
      <c r="C1222" s="74" t="s">
        <v>5297</v>
      </c>
      <c r="D1222" s="74" t="s">
        <v>1713</v>
      </c>
      <c r="E1222" s="74" t="s">
        <v>160</v>
      </c>
      <c r="F1222" s="74" t="s">
        <v>5733</v>
      </c>
      <c r="G1222" s="74" t="s">
        <v>1713</v>
      </c>
      <c r="H1222" s="74" t="s">
        <v>5129</v>
      </c>
      <c r="I1222" s="74" t="s">
        <v>35</v>
      </c>
      <c r="J1222" s="74" t="s">
        <v>35</v>
      </c>
      <c r="K1222" s="74" t="s">
        <v>105</v>
      </c>
      <c r="L1222" s="74" t="s">
        <v>35</v>
      </c>
      <c r="M1222" s="74" t="s">
        <v>35</v>
      </c>
      <c r="N1222" s="74" t="s">
        <v>4866</v>
      </c>
      <c r="O1222" s="74" t="s">
        <v>35</v>
      </c>
      <c r="P1222" s="74" t="s">
        <v>35</v>
      </c>
      <c r="Q1222" s="74" t="s">
        <v>4910</v>
      </c>
      <c r="R1222" s="74" t="s">
        <v>35</v>
      </c>
      <c r="S1222" s="74" t="s">
        <v>35</v>
      </c>
      <c r="T1222" s="74" t="s">
        <v>110</v>
      </c>
    </row>
    <row r="1223" spans="1:20" ht="30" customHeight="1" thickBot="1" x14ac:dyDescent="0.25">
      <c r="A1223" s="125"/>
      <c r="B1223" s="73" t="s">
        <v>6351</v>
      </c>
      <c r="C1223" s="74" t="s">
        <v>5152</v>
      </c>
      <c r="D1223" s="74" t="s">
        <v>5121</v>
      </c>
      <c r="E1223" s="74" t="s">
        <v>635</v>
      </c>
      <c r="F1223" s="74" t="s">
        <v>5078</v>
      </c>
      <c r="G1223" s="74" t="s">
        <v>5180</v>
      </c>
      <c r="H1223" s="74" t="s">
        <v>541</v>
      </c>
      <c r="I1223" s="74" t="s">
        <v>5882</v>
      </c>
      <c r="J1223" s="74" t="s">
        <v>4924</v>
      </c>
      <c r="K1223" s="74" t="s">
        <v>4915</v>
      </c>
      <c r="L1223" s="74" t="s">
        <v>5024</v>
      </c>
      <c r="M1223" s="74" t="s">
        <v>4987</v>
      </c>
      <c r="N1223" s="74" t="s">
        <v>104</v>
      </c>
      <c r="O1223" s="74" t="s">
        <v>4923</v>
      </c>
      <c r="P1223" s="74" t="s">
        <v>5169</v>
      </c>
      <c r="Q1223" s="74" t="s">
        <v>208</v>
      </c>
      <c r="R1223" s="74" t="s">
        <v>5186</v>
      </c>
      <c r="S1223" s="74" t="s">
        <v>4948</v>
      </c>
      <c r="T1223" s="74" t="s">
        <v>3013</v>
      </c>
    </row>
    <row r="1224" spans="1:20" ht="30" customHeight="1" thickBot="1" x14ac:dyDescent="0.25">
      <c r="A1224" s="125"/>
      <c r="B1224" s="73" t="s">
        <v>6353</v>
      </c>
      <c r="C1224" s="74" t="s">
        <v>3998</v>
      </c>
      <c r="D1224" s="74" t="s">
        <v>4740</v>
      </c>
      <c r="E1224" s="74" t="s">
        <v>1404</v>
      </c>
      <c r="F1224" s="74" t="s">
        <v>2777</v>
      </c>
      <c r="G1224" s="74" t="s">
        <v>4940</v>
      </c>
      <c r="H1224" s="74" t="s">
        <v>622</v>
      </c>
      <c r="I1224" s="74" t="s">
        <v>289</v>
      </c>
      <c r="J1224" s="74" t="s">
        <v>4922</v>
      </c>
      <c r="K1224" s="74" t="s">
        <v>2325</v>
      </c>
      <c r="L1224" s="74" t="s">
        <v>1895</v>
      </c>
      <c r="M1224" s="74" t="s">
        <v>4922</v>
      </c>
      <c r="N1224" s="74" t="s">
        <v>253</v>
      </c>
      <c r="O1224" s="74" t="s">
        <v>960</v>
      </c>
      <c r="P1224" s="74" t="s">
        <v>4894</v>
      </c>
      <c r="Q1224" s="74" t="s">
        <v>1010</v>
      </c>
      <c r="R1224" s="74" t="s">
        <v>1051</v>
      </c>
      <c r="S1224" s="74" t="s">
        <v>4894</v>
      </c>
      <c r="T1224" s="74" t="s">
        <v>1758</v>
      </c>
    </row>
    <row r="1225" spans="1:20" ht="30" customHeight="1" thickBot="1" x14ac:dyDescent="0.25">
      <c r="A1225" s="125"/>
      <c r="B1225" s="73" t="s">
        <v>6354</v>
      </c>
      <c r="C1225" s="74" t="s">
        <v>2038</v>
      </c>
      <c r="D1225" s="74" t="s">
        <v>4932</v>
      </c>
      <c r="E1225" s="74" t="s">
        <v>1755</v>
      </c>
      <c r="F1225" s="74" t="s">
        <v>2112</v>
      </c>
      <c r="G1225" s="74" t="s">
        <v>4909</v>
      </c>
      <c r="H1225" s="74" t="s">
        <v>2575</v>
      </c>
      <c r="I1225" s="74" t="s">
        <v>3358</v>
      </c>
      <c r="J1225" s="74" t="s">
        <v>5058</v>
      </c>
      <c r="K1225" s="74" t="s">
        <v>429</v>
      </c>
      <c r="L1225" s="74" t="s">
        <v>6299</v>
      </c>
      <c r="M1225" s="74" t="s">
        <v>5663</v>
      </c>
      <c r="N1225" s="74" t="s">
        <v>3280</v>
      </c>
      <c r="O1225" s="74" t="s">
        <v>3583</v>
      </c>
      <c r="P1225" s="74" t="s">
        <v>4894</v>
      </c>
      <c r="Q1225" s="74" t="s">
        <v>1014</v>
      </c>
      <c r="R1225" s="74" t="s">
        <v>2107</v>
      </c>
      <c r="S1225" s="74" t="s">
        <v>4898</v>
      </c>
      <c r="T1225" s="74" t="s">
        <v>1666</v>
      </c>
    </row>
    <row r="1226" spans="1:20" ht="30" customHeight="1" thickBot="1" x14ac:dyDescent="0.25">
      <c r="A1226" s="125"/>
      <c r="B1226" s="73" t="s">
        <v>6355</v>
      </c>
      <c r="C1226" s="74" t="s">
        <v>1198</v>
      </c>
      <c r="D1226" s="74" t="s">
        <v>4892</v>
      </c>
      <c r="E1226" s="74" t="s">
        <v>6358</v>
      </c>
      <c r="F1226" s="74" t="s">
        <v>929</v>
      </c>
      <c r="G1226" s="74" t="s">
        <v>3274</v>
      </c>
      <c r="H1226" s="74" t="s">
        <v>48</v>
      </c>
      <c r="I1226" s="74" t="s">
        <v>2185</v>
      </c>
      <c r="J1226" s="74" t="s">
        <v>5234</v>
      </c>
      <c r="K1226" s="74" t="s">
        <v>201</v>
      </c>
      <c r="L1226" s="74" t="s">
        <v>2627</v>
      </c>
      <c r="M1226" s="74" t="s">
        <v>6359</v>
      </c>
      <c r="N1226" s="74" t="s">
        <v>3704</v>
      </c>
      <c r="O1226" s="74" t="s">
        <v>2262</v>
      </c>
      <c r="P1226" s="74" t="s">
        <v>4922</v>
      </c>
      <c r="Q1226" s="74" t="s">
        <v>556</v>
      </c>
      <c r="R1226" s="74" t="s">
        <v>409</v>
      </c>
      <c r="S1226" s="74" t="s">
        <v>5058</v>
      </c>
      <c r="T1226" s="74" t="s">
        <v>2551</v>
      </c>
    </row>
    <row r="1227" spans="1:20" ht="30" customHeight="1" thickBot="1" x14ac:dyDescent="0.25">
      <c r="A1227" s="125"/>
      <c r="B1227" s="73" t="s">
        <v>4902</v>
      </c>
      <c r="C1227" s="74" t="s">
        <v>5153</v>
      </c>
      <c r="D1227" s="74" t="s">
        <v>3701</v>
      </c>
      <c r="E1227" s="74" t="s">
        <v>3201</v>
      </c>
      <c r="F1227" s="74" t="s">
        <v>5525</v>
      </c>
      <c r="G1227" s="74" t="s">
        <v>4979</v>
      </c>
      <c r="H1227" s="74" t="s">
        <v>4968</v>
      </c>
      <c r="I1227" s="74" t="s">
        <v>35</v>
      </c>
      <c r="J1227" s="74" t="s">
        <v>35</v>
      </c>
      <c r="K1227" s="74" t="s">
        <v>5032</v>
      </c>
      <c r="L1227" s="74" t="s">
        <v>35</v>
      </c>
      <c r="M1227" s="74" t="s">
        <v>35</v>
      </c>
      <c r="N1227" s="74" t="s">
        <v>5157</v>
      </c>
      <c r="O1227" s="74" t="s">
        <v>35</v>
      </c>
      <c r="P1227" s="74" t="s">
        <v>35</v>
      </c>
      <c r="Q1227" s="74" t="s">
        <v>5072</v>
      </c>
      <c r="R1227" s="74" t="s">
        <v>35</v>
      </c>
      <c r="S1227" s="74" t="s">
        <v>35</v>
      </c>
      <c r="T1227" s="74" t="s">
        <v>5037</v>
      </c>
    </row>
    <row r="1228" spans="1:20" ht="30" customHeight="1" thickBot="1" x14ac:dyDescent="0.25">
      <c r="A1228" s="125" t="s">
        <v>6360</v>
      </c>
      <c r="B1228" s="73" t="s">
        <v>6357</v>
      </c>
      <c r="C1228" s="74" t="s">
        <v>5107</v>
      </c>
      <c r="D1228" s="74" t="s">
        <v>5018</v>
      </c>
      <c r="E1228" s="74" t="s">
        <v>3011</v>
      </c>
      <c r="F1228" s="74" t="s">
        <v>530</v>
      </c>
      <c r="G1228" s="74" t="s">
        <v>4930</v>
      </c>
      <c r="H1228" s="74" t="s">
        <v>749</v>
      </c>
      <c r="I1228" s="74" t="s">
        <v>35</v>
      </c>
      <c r="J1228" s="74" t="s">
        <v>35</v>
      </c>
      <c r="K1228" s="74" t="s">
        <v>3014</v>
      </c>
      <c r="L1228" s="74" t="s">
        <v>5467</v>
      </c>
      <c r="M1228" s="74" t="s">
        <v>4987</v>
      </c>
      <c r="N1228" s="74" t="s">
        <v>3013</v>
      </c>
      <c r="O1228" s="74" t="s">
        <v>5136</v>
      </c>
      <c r="P1228" s="74" t="s">
        <v>4953</v>
      </c>
      <c r="Q1228" s="74" t="s">
        <v>5023</v>
      </c>
      <c r="R1228" s="74" t="s">
        <v>35</v>
      </c>
      <c r="S1228" s="74" t="s">
        <v>35</v>
      </c>
      <c r="T1228" s="74" t="s">
        <v>36</v>
      </c>
    </row>
    <row r="1229" spans="1:20" ht="30" customHeight="1" thickBot="1" x14ac:dyDescent="0.25">
      <c r="A1229" s="125"/>
      <c r="B1229" s="73" t="s">
        <v>6344</v>
      </c>
      <c r="C1229" s="74" t="s">
        <v>35</v>
      </c>
      <c r="D1229" s="74" t="s">
        <v>35</v>
      </c>
      <c r="E1229" s="74" t="s">
        <v>163</v>
      </c>
      <c r="F1229" s="74" t="s">
        <v>35</v>
      </c>
      <c r="G1229" s="74" t="s">
        <v>35</v>
      </c>
      <c r="H1229" s="74" t="s">
        <v>104</v>
      </c>
      <c r="I1229" s="74" t="s">
        <v>35</v>
      </c>
      <c r="J1229" s="74" t="s">
        <v>35</v>
      </c>
      <c r="K1229" s="74" t="s">
        <v>4961</v>
      </c>
      <c r="L1229" s="74" t="s">
        <v>35</v>
      </c>
      <c r="M1229" s="74" t="s">
        <v>35</v>
      </c>
      <c r="N1229" s="74" t="s">
        <v>4866</v>
      </c>
      <c r="O1229" s="74" t="s">
        <v>35</v>
      </c>
      <c r="P1229" s="74" t="s">
        <v>35</v>
      </c>
      <c r="Q1229" s="74" t="s">
        <v>5037</v>
      </c>
      <c r="R1229" s="74" t="s">
        <v>35</v>
      </c>
      <c r="S1229" s="74" t="s">
        <v>35</v>
      </c>
      <c r="T1229" s="74" t="s">
        <v>4958</v>
      </c>
    </row>
    <row r="1230" spans="1:20" ht="30" customHeight="1" thickBot="1" x14ac:dyDescent="0.25">
      <c r="A1230" s="125"/>
      <c r="B1230" s="73" t="s">
        <v>6345</v>
      </c>
      <c r="C1230" s="74" t="s">
        <v>35</v>
      </c>
      <c r="D1230" s="74" t="s">
        <v>35</v>
      </c>
      <c r="E1230" s="74" t="s">
        <v>4868</v>
      </c>
      <c r="F1230" s="74" t="s">
        <v>35</v>
      </c>
      <c r="G1230" s="74" t="s">
        <v>35</v>
      </c>
      <c r="H1230" s="74" t="s">
        <v>4868</v>
      </c>
      <c r="I1230" s="74"/>
      <c r="J1230" s="74"/>
      <c r="K1230" s="74"/>
      <c r="L1230" s="74" t="s">
        <v>35</v>
      </c>
      <c r="M1230" s="74" t="s">
        <v>35</v>
      </c>
      <c r="N1230" s="74" t="s">
        <v>4866</v>
      </c>
      <c r="O1230" s="74"/>
      <c r="P1230" s="74"/>
      <c r="Q1230" s="74"/>
      <c r="R1230" s="74" t="s">
        <v>35</v>
      </c>
      <c r="S1230" s="74" t="s">
        <v>35</v>
      </c>
      <c r="T1230" s="74" t="s">
        <v>165</v>
      </c>
    </row>
    <row r="1231" spans="1:20" ht="30" customHeight="1" thickBot="1" x14ac:dyDescent="0.25">
      <c r="A1231" s="125"/>
      <c r="B1231" s="73" t="s">
        <v>6346</v>
      </c>
      <c r="C1231" s="74" t="s">
        <v>35</v>
      </c>
      <c r="D1231" s="74" t="s">
        <v>35</v>
      </c>
      <c r="E1231" s="74" t="s">
        <v>4960</v>
      </c>
      <c r="F1231" s="74" t="s">
        <v>35</v>
      </c>
      <c r="G1231" s="74" t="s">
        <v>35</v>
      </c>
      <c r="H1231" s="74" t="s">
        <v>4961</v>
      </c>
      <c r="I1231" s="74" t="s">
        <v>35</v>
      </c>
      <c r="J1231" s="74" t="s">
        <v>35</v>
      </c>
      <c r="K1231" s="74" t="s">
        <v>165</v>
      </c>
      <c r="L1231" s="74" t="s">
        <v>35</v>
      </c>
      <c r="M1231" s="74" t="s">
        <v>35</v>
      </c>
      <c r="N1231" s="74" t="s">
        <v>4868</v>
      </c>
      <c r="O1231" s="74"/>
      <c r="P1231" s="74"/>
      <c r="Q1231" s="74"/>
      <c r="R1231" s="74" t="s">
        <v>35</v>
      </c>
      <c r="S1231" s="74" t="s">
        <v>35</v>
      </c>
      <c r="T1231" s="74" t="s">
        <v>165</v>
      </c>
    </row>
    <row r="1232" spans="1:20" ht="30" customHeight="1" thickBot="1" x14ac:dyDescent="0.25">
      <c r="A1232" s="125"/>
      <c r="B1232" s="73" t="s">
        <v>6347</v>
      </c>
      <c r="C1232" s="74" t="s">
        <v>35</v>
      </c>
      <c r="D1232" s="74" t="s">
        <v>35</v>
      </c>
      <c r="E1232" s="74" t="s">
        <v>5037</v>
      </c>
      <c r="F1232" s="74" t="s">
        <v>35</v>
      </c>
      <c r="G1232" s="74" t="s">
        <v>35</v>
      </c>
      <c r="H1232" s="74" t="s">
        <v>5037</v>
      </c>
      <c r="I1232" s="74"/>
      <c r="J1232" s="74"/>
      <c r="K1232" s="74"/>
      <c r="L1232" s="74" t="s">
        <v>35</v>
      </c>
      <c r="M1232" s="74" t="s">
        <v>35</v>
      </c>
      <c r="N1232" s="74" t="s">
        <v>165</v>
      </c>
      <c r="O1232" s="74" t="s">
        <v>35</v>
      </c>
      <c r="P1232" s="74" t="s">
        <v>35</v>
      </c>
      <c r="Q1232" s="74" t="s">
        <v>4866</v>
      </c>
      <c r="R1232" s="74" t="s">
        <v>35</v>
      </c>
      <c r="S1232" s="74" t="s">
        <v>35</v>
      </c>
      <c r="T1232" s="74" t="s">
        <v>4868</v>
      </c>
    </row>
    <row r="1233" spans="1:26" ht="30" customHeight="1" thickBot="1" x14ac:dyDescent="0.25">
      <c r="A1233" s="125"/>
      <c r="B1233" s="73" t="s">
        <v>6348</v>
      </c>
      <c r="C1233" s="74" t="s">
        <v>35</v>
      </c>
      <c r="D1233" s="74" t="s">
        <v>35</v>
      </c>
      <c r="E1233" s="74" t="s">
        <v>5157</v>
      </c>
      <c r="F1233" s="74" t="s">
        <v>35</v>
      </c>
      <c r="G1233" s="74" t="s">
        <v>35</v>
      </c>
      <c r="H1233" s="74" t="s">
        <v>5157</v>
      </c>
      <c r="I1233" s="74"/>
      <c r="J1233" s="74"/>
      <c r="K1233" s="74"/>
      <c r="L1233" s="74"/>
      <c r="M1233" s="74"/>
      <c r="N1233" s="74"/>
      <c r="O1233" s="74" t="s">
        <v>35</v>
      </c>
      <c r="P1233" s="74" t="s">
        <v>35</v>
      </c>
      <c r="Q1233" s="74" t="s">
        <v>4960</v>
      </c>
      <c r="R1233" s="74" t="s">
        <v>35</v>
      </c>
      <c r="S1233" s="74" t="s">
        <v>35</v>
      </c>
      <c r="T1233" s="74" t="s">
        <v>4960</v>
      </c>
    </row>
    <row r="1234" spans="1:26" ht="30" customHeight="1" thickBot="1" x14ac:dyDescent="0.25">
      <c r="A1234" s="125"/>
      <c r="B1234" s="73" t="s">
        <v>6349</v>
      </c>
      <c r="C1234" s="74" t="s">
        <v>5908</v>
      </c>
      <c r="D1234" s="74" t="s">
        <v>1713</v>
      </c>
      <c r="E1234" s="74" t="s">
        <v>3026</v>
      </c>
      <c r="F1234" s="74" t="s">
        <v>35</v>
      </c>
      <c r="G1234" s="74" t="s">
        <v>35</v>
      </c>
      <c r="H1234" s="74" t="s">
        <v>157</v>
      </c>
      <c r="I1234" s="74" t="s">
        <v>35</v>
      </c>
      <c r="J1234" s="74" t="s">
        <v>35</v>
      </c>
      <c r="K1234" s="74" t="s">
        <v>4964</v>
      </c>
      <c r="L1234" s="74" t="s">
        <v>35</v>
      </c>
      <c r="M1234" s="74" t="s">
        <v>35</v>
      </c>
      <c r="N1234" s="74" t="s">
        <v>4910</v>
      </c>
      <c r="O1234" s="74" t="s">
        <v>35</v>
      </c>
      <c r="P1234" s="74" t="s">
        <v>35</v>
      </c>
      <c r="Q1234" s="74" t="s">
        <v>4964</v>
      </c>
      <c r="R1234" s="74" t="s">
        <v>5154</v>
      </c>
      <c r="S1234" s="74" t="s">
        <v>3283</v>
      </c>
      <c r="T1234" s="74" t="s">
        <v>4908</v>
      </c>
    </row>
    <row r="1235" spans="1:26" ht="30" customHeight="1" thickBot="1" x14ac:dyDescent="0.25">
      <c r="A1235" s="125"/>
      <c r="B1235" s="73" t="s">
        <v>6350</v>
      </c>
      <c r="C1235" s="74" t="s">
        <v>5153</v>
      </c>
      <c r="D1235" s="74" t="s">
        <v>4979</v>
      </c>
      <c r="E1235" s="74" t="s">
        <v>5077</v>
      </c>
      <c r="F1235" s="74" t="s">
        <v>5487</v>
      </c>
      <c r="G1235" s="74" t="s">
        <v>1536</v>
      </c>
      <c r="H1235" s="74" t="s">
        <v>3200</v>
      </c>
      <c r="I1235" s="74" t="s">
        <v>35</v>
      </c>
      <c r="J1235" s="74" t="s">
        <v>35</v>
      </c>
      <c r="K1235" s="74" t="s">
        <v>104</v>
      </c>
      <c r="L1235" s="74" t="s">
        <v>35</v>
      </c>
      <c r="M1235" s="74" t="s">
        <v>35</v>
      </c>
      <c r="N1235" s="74" t="s">
        <v>4961</v>
      </c>
      <c r="O1235" s="74" t="s">
        <v>35</v>
      </c>
      <c r="P1235" s="74" t="s">
        <v>35</v>
      </c>
      <c r="Q1235" s="74" t="s">
        <v>4963</v>
      </c>
      <c r="R1235" s="74" t="s">
        <v>35</v>
      </c>
      <c r="S1235" s="74" t="s">
        <v>35</v>
      </c>
      <c r="T1235" s="74" t="s">
        <v>5072</v>
      </c>
    </row>
    <row r="1236" spans="1:26" ht="30" customHeight="1" thickBot="1" x14ac:dyDescent="0.25">
      <c r="A1236" s="125"/>
      <c r="B1236" s="73" t="s">
        <v>6351</v>
      </c>
      <c r="C1236" s="74" t="s">
        <v>5602</v>
      </c>
      <c r="D1236" s="74" t="s">
        <v>5121</v>
      </c>
      <c r="E1236" s="74" t="s">
        <v>3023</v>
      </c>
      <c r="F1236" s="74" t="s">
        <v>5205</v>
      </c>
      <c r="G1236" s="74" t="s">
        <v>5180</v>
      </c>
      <c r="H1236" s="74" t="s">
        <v>5086</v>
      </c>
      <c r="I1236" s="74" t="s">
        <v>4955</v>
      </c>
      <c r="J1236" s="74" t="s">
        <v>5112</v>
      </c>
      <c r="K1236" s="74" t="s">
        <v>205</v>
      </c>
      <c r="L1236" s="74" t="s">
        <v>35</v>
      </c>
      <c r="M1236" s="74" t="s">
        <v>35</v>
      </c>
      <c r="N1236" s="74" t="s">
        <v>104</v>
      </c>
      <c r="O1236" s="74" t="s">
        <v>5078</v>
      </c>
      <c r="P1236" s="74" t="s">
        <v>5169</v>
      </c>
      <c r="Q1236" s="74" t="s">
        <v>210</v>
      </c>
      <c r="R1236" s="74" t="s">
        <v>5151</v>
      </c>
      <c r="S1236" s="74" t="s">
        <v>5034</v>
      </c>
      <c r="T1236" s="74" t="s">
        <v>5129</v>
      </c>
    </row>
    <row r="1237" spans="1:26" ht="28.5" customHeight="1" thickBot="1" x14ac:dyDescent="0.25">
      <c r="A1237" s="125"/>
      <c r="B1237" s="73" t="s">
        <v>6353</v>
      </c>
      <c r="C1237" s="74" t="s">
        <v>965</v>
      </c>
      <c r="D1237" s="74" t="s">
        <v>4740</v>
      </c>
      <c r="E1237" s="74" t="s">
        <v>827</v>
      </c>
      <c r="F1237" s="74" t="s">
        <v>579</v>
      </c>
      <c r="G1237" s="74" t="s">
        <v>4909</v>
      </c>
      <c r="H1237" s="74" t="s">
        <v>1543</v>
      </c>
      <c r="I1237" s="74" t="s">
        <v>570</v>
      </c>
      <c r="J1237" s="74" t="s">
        <v>4941</v>
      </c>
      <c r="K1237" s="74" t="s">
        <v>1284</v>
      </c>
      <c r="L1237" s="74" t="s">
        <v>582</v>
      </c>
      <c r="M1237" s="74" t="s">
        <v>4909</v>
      </c>
      <c r="N1237" s="74" t="s">
        <v>5141</v>
      </c>
      <c r="O1237" s="74" t="s">
        <v>1039</v>
      </c>
      <c r="P1237" s="74" t="s">
        <v>4970</v>
      </c>
      <c r="Q1237" s="74" t="s">
        <v>1975</v>
      </c>
      <c r="R1237" s="74" t="s">
        <v>1895</v>
      </c>
      <c r="S1237" s="74" t="s">
        <v>5013</v>
      </c>
      <c r="T1237" s="74" t="s">
        <v>2834</v>
      </c>
    </row>
    <row r="1238" spans="1:26" ht="28.5" customHeight="1" thickBot="1" x14ac:dyDescent="0.25">
      <c r="A1238" s="125"/>
      <c r="B1238" s="73" t="s">
        <v>6354</v>
      </c>
      <c r="C1238" s="74" t="s">
        <v>934</v>
      </c>
      <c r="D1238" s="74" t="s">
        <v>4930</v>
      </c>
      <c r="E1238" s="74" t="s">
        <v>5100</v>
      </c>
      <c r="F1238" s="74" t="s">
        <v>945</v>
      </c>
      <c r="G1238" s="74" t="s">
        <v>4922</v>
      </c>
      <c r="H1238" s="74" t="s">
        <v>377</v>
      </c>
      <c r="I1238" s="74" t="s">
        <v>1652</v>
      </c>
      <c r="J1238" s="74" t="s">
        <v>5046</v>
      </c>
      <c r="K1238" s="74" t="s">
        <v>3080</v>
      </c>
      <c r="L1238" s="74" t="s">
        <v>5933</v>
      </c>
      <c r="M1238" s="74" t="s">
        <v>5640</v>
      </c>
      <c r="N1238" s="74" t="s">
        <v>3280</v>
      </c>
      <c r="O1238" s="74" t="s">
        <v>3411</v>
      </c>
      <c r="P1238" s="74" t="s">
        <v>5046</v>
      </c>
      <c r="Q1238" s="74" t="s">
        <v>3085</v>
      </c>
      <c r="R1238" s="74" t="s">
        <v>2713</v>
      </c>
      <c r="S1238" s="74" t="s">
        <v>4970</v>
      </c>
      <c r="T1238" s="74" t="s">
        <v>1576</v>
      </c>
    </row>
    <row r="1239" spans="1:26" ht="28.5" customHeight="1" thickBot="1" x14ac:dyDescent="0.25">
      <c r="A1239" s="125"/>
      <c r="B1239" s="73" t="s">
        <v>6355</v>
      </c>
      <c r="C1239" s="74" t="s">
        <v>2042</v>
      </c>
      <c r="D1239" s="74" t="s">
        <v>4930</v>
      </c>
      <c r="E1239" s="74" t="s">
        <v>6361</v>
      </c>
      <c r="F1239" s="74" t="s">
        <v>2276</v>
      </c>
      <c r="G1239" s="74" t="s">
        <v>4892</v>
      </c>
      <c r="H1239" s="74" t="s">
        <v>1548</v>
      </c>
      <c r="I1239" s="74" t="s">
        <v>2267</v>
      </c>
      <c r="J1239" s="74" t="s">
        <v>5261</v>
      </c>
      <c r="K1239" s="74" t="s">
        <v>3007</v>
      </c>
      <c r="L1239" s="74" t="s">
        <v>1252</v>
      </c>
      <c r="M1239" s="74" t="s">
        <v>5159</v>
      </c>
      <c r="N1239" s="74" t="s">
        <v>202</v>
      </c>
      <c r="O1239" s="74" t="s">
        <v>1060</v>
      </c>
      <c r="P1239" s="74" t="s">
        <v>4922</v>
      </c>
      <c r="Q1239" s="74" t="s">
        <v>435</v>
      </c>
      <c r="R1239" s="74" t="s">
        <v>1817</v>
      </c>
      <c r="S1239" s="74" t="s">
        <v>4894</v>
      </c>
      <c r="T1239" s="74" t="s">
        <v>323</v>
      </c>
    </row>
    <row r="1240" spans="1:26" ht="28.5" customHeight="1" thickBot="1" x14ac:dyDescent="0.25">
      <c r="A1240" s="125"/>
      <c r="B1240" s="73" t="s">
        <v>4902</v>
      </c>
      <c r="C1240" s="74" t="s">
        <v>5487</v>
      </c>
      <c r="D1240" s="74" t="s">
        <v>4979</v>
      </c>
      <c r="E1240" s="74" t="s">
        <v>3201</v>
      </c>
      <c r="F1240" s="74" t="s">
        <v>5027</v>
      </c>
      <c r="G1240" s="74" t="s">
        <v>4979</v>
      </c>
      <c r="H1240" s="74" t="s">
        <v>4968</v>
      </c>
      <c r="I1240" s="74" t="s">
        <v>35</v>
      </c>
      <c r="J1240" s="74" t="s">
        <v>35</v>
      </c>
      <c r="K1240" s="74" t="s">
        <v>5032</v>
      </c>
      <c r="L1240" s="74" t="s">
        <v>35</v>
      </c>
      <c r="M1240" s="74" t="s">
        <v>35</v>
      </c>
      <c r="N1240" s="74" t="s">
        <v>4910</v>
      </c>
      <c r="O1240" s="74" t="s">
        <v>35</v>
      </c>
      <c r="P1240" s="74" t="s">
        <v>35</v>
      </c>
      <c r="Q1240" s="74" t="s">
        <v>104</v>
      </c>
      <c r="R1240" s="74" t="s">
        <v>35</v>
      </c>
      <c r="S1240" s="74" t="s">
        <v>35</v>
      </c>
      <c r="T1240" s="74" t="s">
        <v>5037</v>
      </c>
    </row>
    <row r="1243" spans="1:26" x14ac:dyDescent="0.2">
      <c r="A1243" s="110" t="s">
        <v>4858</v>
      </c>
      <c r="B1243" s="110"/>
      <c r="C1243" s="110"/>
      <c r="D1243" s="110"/>
      <c r="E1243" s="110"/>
      <c r="F1243" s="110"/>
      <c r="G1243" s="110"/>
      <c r="H1243" s="110"/>
      <c r="I1243" s="110"/>
      <c r="J1243" s="110"/>
      <c r="K1243" s="110"/>
      <c r="L1243" s="110"/>
      <c r="M1243" s="110"/>
      <c r="N1243" s="110"/>
      <c r="O1243" s="110"/>
      <c r="P1243" s="110"/>
      <c r="Q1243" s="110"/>
      <c r="R1243" s="110"/>
      <c r="S1243" s="110"/>
      <c r="T1243" s="110"/>
      <c r="U1243" s="110"/>
      <c r="V1243" s="110"/>
      <c r="W1243" s="110"/>
      <c r="X1243" s="110"/>
      <c r="Y1243" s="110"/>
      <c r="Z1243" s="110"/>
    </row>
    <row r="1244" spans="1:26" x14ac:dyDescent="0.2">
      <c r="A1244" s="110" t="s">
        <v>4859</v>
      </c>
      <c r="B1244" s="110"/>
      <c r="C1244" s="110"/>
      <c r="D1244" s="110"/>
      <c r="E1244" s="110"/>
      <c r="F1244" s="110"/>
      <c r="G1244" s="110"/>
      <c r="H1244" s="110"/>
      <c r="I1244" s="110"/>
      <c r="J1244" s="110"/>
      <c r="K1244" s="110"/>
      <c r="L1244" s="110"/>
      <c r="M1244" s="110"/>
      <c r="N1244" s="110"/>
      <c r="O1244" s="110"/>
      <c r="P1244" s="110"/>
      <c r="Q1244" s="110"/>
      <c r="R1244" s="110"/>
      <c r="S1244" s="110"/>
      <c r="T1244" s="110"/>
      <c r="U1244" s="110"/>
      <c r="V1244" s="110"/>
      <c r="W1244" s="110"/>
      <c r="X1244" s="110"/>
      <c r="Y1244" s="110"/>
      <c r="Z1244" s="110"/>
    </row>
    <row r="1245" spans="1:26" x14ac:dyDescent="0.2">
      <c r="A1245" s="110" t="s">
        <v>4803</v>
      </c>
      <c r="B1245" s="110"/>
      <c r="C1245" s="110"/>
      <c r="D1245" s="110"/>
      <c r="E1245" s="110"/>
      <c r="F1245" s="110"/>
      <c r="G1245" s="110"/>
      <c r="H1245" s="110"/>
      <c r="I1245" s="110"/>
      <c r="J1245" s="110"/>
      <c r="K1245" s="110"/>
      <c r="L1245" s="110"/>
      <c r="M1245" s="110"/>
      <c r="N1245" s="110"/>
      <c r="O1245" s="110"/>
      <c r="P1245" s="110"/>
      <c r="Q1245" s="110"/>
      <c r="R1245" s="110"/>
      <c r="S1245" s="110"/>
      <c r="T1245" s="110"/>
      <c r="U1245" s="110"/>
      <c r="V1245" s="110"/>
      <c r="W1245" s="110"/>
      <c r="X1245" s="110"/>
      <c r="Y1245" s="110"/>
      <c r="Z1245" s="110"/>
    </row>
    <row r="1246" spans="1:26" x14ac:dyDescent="0.2">
      <c r="A1246" s="110" t="s">
        <v>4804</v>
      </c>
      <c r="B1246" s="110"/>
      <c r="C1246" s="110"/>
      <c r="D1246" s="110"/>
      <c r="E1246" s="110"/>
      <c r="F1246" s="110"/>
      <c r="G1246" s="110"/>
      <c r="H1246" s="110"/>
      <c r="I1246" s="110"/>
      <c r="J1246" s="110"/>
      <c r="K1246" s="110"/>
      <c r="L1246" s="110"/>
      <c r="M1246" s="110"/>
      <c r="N1246" s="110"/>
      <c r="O1246" s="110"/>
      <c r="P1246" s="110"/>
      <c r="Q1246" s="110"/>
      <c r="R1246" s="110"/>
      <c r="S1246" s="110"/>
      <c r="T1246" s="110"/>
      <c r="U1246" s="110"/>
      <c r="V1246" s="110"/>
      <c r="W1246" s="110"/>
      <c r="X1246" s="110"/>
      <c r="Y1246" s="110"/>
      <c r="Z1246" s="110"/>
    </row>
  </sheetData>
  <mergeCells count="278">
    <mergeCell ref="R4:T4"/>
    <mergeCell ref="A6:A8"/>
    <mergeCell ref="A9:A18"/>
    <mergeCell ref="A19:A27"/>
    <mergeCell ref="A28:A30"/>
    <mergeCell ref="A31:A39"/>
    <mergeCell ref="A1:T1"/>
    <mergeCell ref="A3:A5"/>
    <mergeCell ref="B3:B5"/>
    <mergeCell ref="C3:E4"/>
    <mergeCell ref="F3:K3"/>
    <mergeCell ref="L3:T3"/>
    <mergeCell ref="F4:H4"/>
    <mergeCell ref="I4:K4"/>
    <mergeCell ref="L4:N4"/>
    <mergeCell ref="O4:Q4"/>
    <mergeCell ref="A79:A81"/>
    <mergeCell ref="A82:A91"/>
    <mergeCell ref="A92:A96"/>
    <mergeCell ref="A97:A101"/>
    <mergeCell ref="A102:A107"/>
    <mergeCell ref="A108:A112"/>
    <mergeCell ref="A40:A42"/>
    <mergeCell ref="A43:A50"/>
    <mergeCell ref="A51:A53"/>
    <mergeCell ref="A54:A58"/>
    <mergeCell ref="A59:A68"/>
    <mergeCell ref="A69:A78"/>
    <mergeCell ref="A145:A149"/>
    <mergeCell ref="A150:A154"/>
    <mergeCell ref="A155:A156"/>
    <mergeCell ref="A157:A158"/>
    <mergeCell ref="A159:A163"/>
    <mergeCell ref="A164:A169"/>
    <mergeCell ref="A113:A118"/>
    <mergeCell ref="A119:A124"/>
    <mergeCell ref="A125:A129"/>
    <mergeCell ref="A130:A134"/>
    <mergeCell ref="A135:A139"/>
    <mergeCell ref="A140:A144"/>
    <mergeCell ref="A195:A197"/>
    <mergeCell ref="A198:A200"/>
    <mergeCell ref="A201:A203"/>
    <mergeCell ref="A204:A206"/>
    <mergeCell ref="A207:A211"/>
    <mergeCell ref="A212:A214"/>
    <mergeCell ref="A170:A174"/>
    <mergeCell ref="A175:A179"/>
    <mergeCell ref="A180:A185"/>
    <mergeCell ref="A186:A188"/>
    <mergeCell ref="A189:A191"/>
    <mergeCell ref="A192:A194"/>
    <mergeCell ref="A232:A234"/>
    <mergeCell ref="A235:A237"/>
    <mergeCell ref="A238:A240"/>
    <mergeCell ref="A241:A251"/>
    <mergeCell ref="A252:A263"/>
    <mergeCell ref="A264:A275"/>
    <mergeCell ref="A215:A216"/>
    <mergeCell ref="A217:A219"/>
    <mergeCell ref="A220:A222"/>
    <mergeCell ref="A223:A225"/>
    <mergeCell ref="A226:A228"/>
    <mergeCell ref="A229:A231"/>
    <mergeCell ref="A301:A304"/>
    <mergeCell ref="A305:A309"/>
    <mergeCell ref="A310:A314"/>
    <mergeCell ref="A315:A319"/>
    <mergeCell ref="A320:A324"/>
    <mergeCell ref="A325:A329"/>
    <mergeCell ref="A276:A283"/>
    <mergeCell ref="A284:A286"/>
    <mergeCell ref="A287:A289"/>
    <mergeCell ref="A290:A293"/>
    <mergeCell ref="A294:A297"/>
    <mergeCell ref="A298:A300"/>
    <mergeCell ref="A352:A354"/>
    <mergeCell ref="A355:A360"/>
    <mergeCell ref="A361:A366"/>
    <mergeCell ref="A367:A372"/>
    <mergeCell ref="A373:A378"/>
    <mergeCell ref="A379:A384"/>
    <mergeCell ref="A330:A334"/>
    <mergeCell ref="A335:A339"/>
    <mergeCell ref="A340:A342"/>
    <mergeCell ref="A343:A345"/>
    <mergeCell ref="A346:A348"/>
    <mergeCell ref="A349:A351"/>
    <mergeCell ref="A418:A420"/>
    <mergeCell ref="A421:A423"/>
    <mergeCell ref="A424:A426"/>
    <mergeCell ref="A427:A429"/>
    <mergeCell ref="A430:A432"/>
    <mergeCell ref="A433:A435"/>
    <mergeCell ref="A385:A390"/>
    <mergeCell ref="A391:A396"/>
    <mergeCell ref="A397:A402"/>
    <mergeCell ref="A403:A408"/>
    <mergeCell ref="A409:A414"/>
    <mergeCell ref="A415:A417"/>
    <mergeCell ref="A460:A465"/>
    <mergeCell ref="A466:A471"/>
    <mergeCell ref="A472:A482"/>
    <mergeCell ref="A483:A493"/>
    <mergeCell ref="A494:A498"/>
    <mergeCell ref="A499:A503"/>
    <mergeCell ref="A436:A438"/>
    <mergeCell ref="A439:A441"/>
    <mergeCell ref="A442:A444"/>
    <mergeCell ref="A445:A447"/>
    <mergeCell ref="A448:A453"/>
    <mergeCell ref="A454:A459"/>
    <mergeCell ref="A532:A534"/>
    <mergeCell ref="A535:A537"/>
    <mergeCell ref="A538:A540"/>
    <mergeCell ref="A541:A543"/>
    <mergeCell ref="A544:A546"/>
    <mergeCell ref="A547:A549"/>
    <mergeCell ref="A504:A508"/>
    <mergeCell ref="A509:A513"/>
    <mergeCell ref="A514:A518"/>
    <mergeCell ref="A519:A525"/>
    <mergeCell ref="A526:A528"/>
    <mergeCell ref="A529:A531"/>
    <mergeCell ref="A568:A570"/>
    <mergeCell ref="A571:A573"/>
    <mergeCell ref="A574:A576"/>
    <mergeCell ref="A577:A579"/>
    <mergeCell ref="A580:A582"/>
    <mergeCell ref="A583:A585"/>
    <mergeCell ref="A550:A552"/>
    <mergeCell ref="A553:A555"/>
    <mergeCell ref="A556:A558"/>
    <mergeCell ref="A559:A561"/>
    <mergeCell ref="A562:A564"/>
    <mergeCell ref="A565:A567"/>
    <mergeCell ref="A612:A616"/>
    <mergeCell ref="A617:A621"/>
    <mergeCell ref="A622:A626"/>
    <mergeCell ref="A627:A631"/>
    <mergeCell ref="A632:A634"/>
    <mergeCell ref="A635:A637"/>
    <mergeCell ref="A586:A588"/>
    <mergeCell ref="A589:A591"/>
    <mergeCell ref="A592:A596"/>
    <mergeCell ref="A597:A601"/>
    <mergeCell ref="A602:A606"/>
    <mergeCell ref="A607:A611"/>
    <mergeCell ref="A656:A658"/>
    <mergeCell ref="A659:A662"/>
    <mergeCell ref="A663:A666"/>
    <mergeCell ref="A667:A674"/>
    <mergeCell ref="A675:A681"/>
    <mergeCell ref="A682:A685"/>
    <mergeCell ref="A638:A640"/>
    <mergeCell ref="A641:A643"/>
    <mergeCell ref="A644:A646"/>
    <mergeCell ref="A647:A649"/>
    <mergeCell ref="A650:A652"/>
    <mergeCell ref="A653:A655"/>
    <mergeCell ref="A714:A716"/>
    <mergeCell ref="A717:A719"/>
    <mergeCell ref="A720:A722"/>
    <mergeCell ref="A723:A725"/>
    <mergeCell ref="A726:A728"/>
    <mergeCell ref="A729:A731"/>
    <mergeCell ref="A686:A689"/>
    <mergeCell ref="A690:A693"/>
    <mergeCell ref="A694:A697"/>
    <mergeCell ref="A698:A703"/>
    <mergeCell ref="A704:A707"/>
    <mergeCell ref="A708:A713"/>
    <mergeCell ref="A758:A762"/>
    <mergeCell ref="A763:A767"/>
    <mergeCell ref="A768:A770"/>
    <mergeCell ref="A771:A773"/>
    <mergeCell ref="A774:A776"/>
    <mergeCell ref="A777:A779"/>
    <mergeCell ref="A732:A734"/>
    <mergeCell ref="A735:A737"/>
    <mergeCell ref="A738:A742"/>
    <mergeCell ref="A743:A747"/>
    <mergeCell ref="A748:A752"/>
    <mergeCell ref="A753:A757"/>
    <mergeCell ref="A810:A816"/>
    <mergeCell ref="A817:A823"/>
    <mergeCell ref="A824:A830"/>
    <mergeCell ref="A831:A837"/>
    <mergeCell ref="A838:A844"/>
    <mergeCell ref="A845:A850"/>
    <mergeCell ref="A780:A782"/>
    <mergeCell ref="A783:A785"/>
    <mergeCell ref="A786:A788"/>
    <mergeCell ref="A789:A795"/>
    <mergeCell ref="A796:A802"/>
    <mergeCell ref="A803:A809"/>
    <mergeCell ref="A882:A895"/>
    <mergeCell ref="A896:A898"/>
    <mergeCell ref="A899:A901"/>
    <mergeCell ref="A902:A904"/>
    <mergeCell ref="A905:A907"/>
    <mergeCell ref="A908:A910"/>
    <mergeCell ref="A851:A855"/>
    <mergeCell ref="A856:A862"/>
    <mergeCell ref="A863:A866"/>
    <mergeCell ref="A867:A870"/>
    <mergeCell ref="A871:A874"/>
    <mergeCell ref="A875:A881"/>
    <mergeCell ref="A931:A935"/>
    <mergeCell ref="A936:A940"/>
    <mergeCell ref="A941:A945"/>
    <mergeCell ref="A946:A950"/>
    <mergeCell ref="A951:A958"/>
    <mergeCell ref="A959:A966"/>
    <mergeCell ref="A911:A913"/>
    <mergeCell ref="A914:A916"/>
    <mergeCell ref="A917:A919"/>
    <mergeCell ref="A920:A922"/>
    <mergeCell ref="A923:A925"/>
    <mergeCell ref="A926:A930"/>
    <mergeCell ref="A1003:A1006"/>
    <mergeCell ref="A1007:A1010"/>
    <mergeCell ref="A1011:A1014"/>
    <mergeCell ref="A1015:A1018"/>
    <mergeCell ref="A1019:A1022"/>
    <mergeCell ref="A1023:A1026"/>
    <mergeCell ref="A967:A975"/>
    <mergeCell ref="A976:A984"/>
    <mergeCell ref="A985:A990"/>
    <mergeCell ref="A991:A994"/>
    <mergeCell ref="A995:A998"/>
    <mergeCell ref="A999:A1002"/>
    <mergeCell ref="A1054:A1058"/>
    <mergeCell ref="A1059:A1062"/>
    <mergeCell ref="A1063:A1066"/>
    <mergeCell ref="A1067:A1071"/>
    <mergeCell ref="A1072:A1076"/>
    <mergeCell ref="A1077:A1082"/>
    <mergeCell ref="A1027:A1030"/>
    <mergeCell ref="A1031:A1034"/>
    <mergeCell ref="A1035:A1038"/>
    <mergeCell ref="A1039:A1042"/>
    <mergeCell ref="A1043:A1047"/>
    <mergeCell ref="A1048:A1053"/>
    <mergeCell ref="A1109:A1112"/>
    <mergeCell ref="A1113:A1117"/>
    <mergeCell ref="A1118:A1121"/>
    <mergeCell ref="A1122:A1125"/>
    <mergeCell ref="A1126:A1130"/>
    <mergeCell ref="A1131:A1135"/>
    <mergeCell ref="A1083:A1088"/>
    <mergeCell ref="A1089:A1094"/>
    <mergeCell ref="A1095:A1097"/>
    <mergeCell ref="A1098:A1100"/>
    <mergeCell ref="A1101:A1103"/>
    <mergeCell ref="A1104:A1108"/>
    <mergeCell ref="A1165:A1167"/>
    <mergeCell ref="A1168:A1171"/>
    <mergeCell ref="A1172:A1175"/>
    <mergeCell ref="A1176:A1180"/>
    <mergeCell ref="A1181:A1185"/>
    <mergeCell ref="A1186:A1190"/>
    <mergeCell ref="A1136:A1139"/>
    <mergeCell ref="A1140:A1144"/>
    <mergeCell ref="A1145:A1149"/>
    <mergeCell ref="A1150:A1154"/>
    <mergeCell ref="A1155:A1159"/>
    <mergeCell ref="A1160:A1164"/>
    <mergeCell ref="A1243:Z1243"/>
    <mergeCell ref="A1244:Z1244"/>
    <mergeCell ref="A1245:Z1245"/>
    <mergeCell ref="A1246:Z1246"/>
    <mergeCell ref="A1191:A1193"/>
    <mergeCell ref="A1194:A1198"/>
    <mergeCell ref="A1199:A1201"/>
    <mergeCell ref="A1202:A1214"/>
    <mergeCell ref="A1215:A1227"/>
    <mergeCell ref="A1228:A124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8"/>
  <sheetViews>
    <sheetView zoomScaleNormal="100" workbookViewId="0">
      <selection sqref="A1:H1"/>
    </sheetView>
  </sheetViews>
  <sheetFormatPr baseColWidth="10" defaultRowHeight="12" customHeight="1" x14ac:dyDescent="0.2"/>
  <cols>
    <col min="1" max="2" width="37" bestFit="1" customWidth="1"/>
    <col min="3" max="3" width="13" bestFit="1" customWidth="1"/>
    <col min="4" max="4" width="9" bestFit="1" customWidth="1"/>
    <col min="5" max="5" width="13" bestFit="1" customWidth="1"/>
    <col min="6" max="8" width="9" bestFit="1" customWidth="1"/>
  </cols>
  <sheetData>
    <row r="1" spans="1:8" ht="50.1" customHeight="1" x14ac:dyDescent="0.2">
      <c r="A1" s="123" t="s">
        <v>6364</v>
      </c>
      <c r="B1" s="123"/>
      <c r="C1" s="123"/>
      <c r="D1" s="123"/>
      <c r="E1" s="123"/>
      <c r="F1" s="123"/>
      <c r="G1" s="123"/>
      <c r="H1" s="123"/>
    </row>
    <row r="2" spans="1:8" ht="30" customHeight="1" thickBot="1" x14ac:dyDescent="0.25"/>
    <row r="3" spans="1:8" ht="18.95" customHeight="1" thickTop="1" thickBot="1" x14ac:dyDescent="0.25">
      <c r="A3" s="134" t="s">
        <v>4805</v>
      </c>
      <c r="B3" s="135"/>
      <c r="C3" s="138" t="s">
        <v>4806</v>
      </c>
      <c r="D3" s="138"/>
      <c r="E3" s="138"/>
      <c r="F3" s="138"/>
      <c r="G3" s="138"/>
      <c r="H3" s="138"/>
    </row>
    <row r="4" spans="1:8" ht="29.1" customHeight="1" thickTop="1" thickBot="1" x14ac:dyDescent="0.25">
      <c r="A4" s="136"/>
      <c r="B4" s="137"/>
      <c r="C4" s="11" t="s">
        <v>4807</v>
      </c>
      <c r="D4" s="12" t="s">
        <v>11</v>
      </c>
      <c r="E4" s="11" t="s">
        <v>4808</v>
      </c>
      <c r="F4" s="12" t="s">
        <v>11</v>
      </c>
      <c r="G4" s="12" t="s">
        <v>12</v>
      </c>
      <c r="H4" s="13" t="s">
        <v>13</v>
      </c>
    </row>
    <row r="5" spans="1:8" ht="33" customHeight="1" thickTop="1" thickBot="1" x14ac:dyDescent="0.25">
      <c r="A5" s="14" t="s">
        <v>2</v>
      </c>
      <c r="B5" s="15" t="s">
        <v>4809</v>
      </c>
      <c r="C5" s="16">
        <v>50</v>
      </c>
      <c r="D5" s="16" t="s">
        <v>17</v>
      </c>
      <c r="E5" s="16">
        <v>10</v>
      </c>
      <c r="F5" s="16" t="s">
        <v>17</v>
      </c>
      <c r="G5" s="16">
        <v>2319</v>
      </c>
      <c r="H5" s="17">
        <v>117700</v>
      </c>
    </row>
    <row r="6" spans="1:8" ht="33" customHeight="1" x14ac:dyDescent="0.2">
      <c r="A6" s="139" t="s">
        <v>4810</v>
      </c>
      <c r="B6" s="19" t="s">
        <v>5</v>
      </c>
      <c r="C6" s="4">
        <v>48</v>
      </c>
      <c r="D6" s="4" t="s">
        <v>17</v>
      </c>
      <c r="E6" s="4">
        <v>9</v>
      </c>
      <c r="F6" s="4" t="s">
        <v>17</v>
      </c>
      <c r="G6" s="4">
        <v>1740</v>
      </c>
      <c r="H6" s="5">
        <v>96452</v>
      </c>
    </row>
    <row r="7" spans="1:8" ht="33" customHeight="1" x14ac:dyDescent="0.2">
      <c r="A7" s="139"/>
      <c r="B7" s="20" t="s">
        <v>6</v>
      </c>
      <c r="C7" s="21">
        <v>58</v>
      </c>
      <c r="D7" s="21" t="s">
        <v>28</v>
      </c>
      <c r="E7" s="21">
        <v>10</v>
      </c>
      <c r="F7" s="21" t="s">
        <v>133</v>
      </c>
      <c r="G7" s="21">
        <v>579</v>
      </c>
      <c r="H7" s="22">
        <v>21248</v>
      </c>
    </row>
    <row r="8" spans="1:8" ht="33" customHeight="1" x14ac:dyDescent="0.2">
      <c r="A8" s="139" t="s">
        <v>4811</v>
      </c>
      <c r="B8" s="19" t="s">
        <v>7</v>
      </c>
      <c r="C8" s="4">
        <v>53</v>
      </c>
      <c r="D8" s="4" t="s">
        <v>133</v>
      </c>
      <c r="E8" s="4">
        <v>9</v>
      </c>
      <c r="F8" s="4" t="s">
        <v>17</v>
      </c>
      <c r="G8" s="4">
        <v>377</v>
      </c>
      <c r="H8" s="5">
        <v>20690</v>
      </c>
    </row>
    <row r="9" spans="1:8" ht="33" customHeight="1" x14ac:dyDescent="0.2">
      <c r="A9" s="139"/>
      <c r="B9" s="20" t="s">
        <v>8</v>
      </c>
      <c r="C9" s="7">
        <v>47</v>
      </c>
      <c r="D9" s="7" t="s">
        <v>133</v>
      </c>
      <c r="E9" s="7">
        <v>9</v>
      </c>
      <c r="F9" s="7" t="s">
        <v>17</v>
      </c>
      <c r="G9" s="7">
        <v>793</v>
      </c>
      <c r="H9" s="8">
        <v>40927</v>
      </c>
    </row>
    <row r="10" spans="1:8" ht="33" customHeight="1" x14ac:dyDescent="0.2">
      <c r="A10" s="139"/>
      <c r="B10" s="20" t="s">
        <v>9</v>
      </c>
      <c r="C10" s="7">
        <v>50</v>
      </c>
      <c r="D10" s="7" t="s">
        <v>133</v>
      </c>
      <c r="E10" s="7">
        <v>8</v>
      </c>
      <c r="F10" s="7" t="s">
        <v>17</v>
      </c>
      <c r="G10" s="7">
        <v>570</v>
      </c>
      <c r="H10" s="8">
        <v>34835</v>
      </c>
    </row>
    <row r="11" spans="1:8" ht="33" customHeight="1" x14ac:dyDescent="0.2">
      <c r="A11" s="139" t="s">
        <v>4812</v>
      </c>
      <c r="B11" s="19" t="s">
        <v>4813</v>
      </c>
      <c r="C11" s="4">
        <v>47</v>
      </c>
      <c r="D11" s="4" t="s">
        <v>24</v>
      </c>
      <c r="E11" s="4">
        <v>9</v>
      </c>
      <c r="F11" s="4" t="s">
        <v>133</v>
      </c>
      <c r="G11" s="4">
        <v>91</v>
      </c>
      <c r="H11" s="5">
        <v>4326</v>
      </c>
    </row>
    <row r="12" spans="1:8" ht="33" customHeight="1" x14ac:dyDescent="0.2">
      <c r="A12" s="139"/>
      <c r="B12" s="20" t="s">
        <v>4814</v>
      </c>
      <c r="C12" s="7">
        <v>53</v>
      </c>
      <c r="D12" s="7" t="s">
        <v>133</v>
      </c>
      <c r="E12" s="7">
        <v>9</v>
      </c>
      <c r="F12" s="7" t="s">
        <v>17</v>
      </c>
      <c r="G12" s="7">
        <v>377</v>
      </c>
      <c r="H12" s="8">
        <v>20690</v>
      </c>
    </row>
    <row r="13" spans="1:8" ht="33" customHeight="1" x14ac:dyDescent="0.2">
      <c r="A13" s="139"/>
      <c r="B13" s="20" t="s">
        <v>4815</v>
      </c>
      <c r="C13" s="7">
        <v>47</v>
      </c>
      <c r="D13" s="7" t="s">
        <v>133</v>
      </c>
      <c r="E13" s="7">
        <v>9</v>
      </c>
      <c r="F13" s="7" t="s">
        <v>133</v>
      </c>
      <c r="G13" s="7">
        <v>137</v>
      </c>
      <c r="H13" s="8">
        <v>8395</v>
      </c>
    </row>
    <row r="14" spans="1:8" ht="33" customHeight="1" x14ac:dyDescent="0.2">
      <c r="A14" s="139"/>
      <c r="B14" s="20" t="s">
        <v>4816</v>
      </c>
      <c r="C14" s="7">
        <v>48</v>
      </c>
      <c r="D14" s="7" t="s">
        <v>28</v>
      </c>
      <c r="E14" s="7">
        <v>9</v>
      </c>
      <c r="F14" s="7" t="s">
        <v>17</v>
      </c>
      <c r="G14" s="7">
        <v>277</v>
      </c>
      <c r="H14" s="8">
        <v>16684</v>
      </c>
    </row>
    <row r="15" spans="1:8" ht="33" customHeight="1" x14ac:dyDescent="0.2">
      <c r="A15" s="139"/>
      <c r="B15" s="20" t="s">
        <v>4817</v>
      </c>
      <c r="C15" s="7">
        <v>48</v>
      </c>
      <c r="D15" s="7" t="s">
        <v>133</v>
      </c>
      <c r="E15" s="7">
        <v>8</v>
      </c>
      <c r="F15" s="7" t="s">
        <v>17</v>
      </c>
      <c r="G15" s="7">
        <v>124</v>
      </c>
      <c r="H15" s="8">
        <v>7339</v>
      </c>
    </row>
    <row r="16" spans="1:8" ht="33" customHeight="1" x14ac:dyDescent="0.2">
      <c r="A16" s="139"/>
      <c r="B16" s="20" t="s">
        <v>4818</v>
      </c>
      <c r="C16" s="7">
        <v>47</v>
      </c>
      <c r="D16" s="7" t="s">
        <v>28</v>
      </c>
      <c r="E16" s="7">
        <v>9</v>
      </c>
      <c r="F16" s="7" t="s">
        <v>133</v>
      </c>
      <c r="G16" s="7">
        <v>88</v>
      </c>
      <c r="H16" s="8">
        <v>4902</v>
      </c>
    </row>
    <row r="17" spans="1:8" ht="33" customHeight="1" x14ac:dyDescent="0.2">
      <c r="A17" s="139"/>
      <c r="B17" s="20" t="s">
        <v>4819</v>
      </c>
      <c r="C17" s="7">
        <v>51</v>
      </c>
      <c r="D17" s="7" t="s">
        <v>17</v>
      </c>
      <c r="E17" s="7">
        <v>8</v>
      </c>
      <c r="F17" s="7" t="s">
        <v>17</v>
      </c>
      <c r="G17" s="7">
        <v>365</v>
      </c>
      <c r="H17" s="8">
        <v>23624</v>
      </c>
    </row>
    <row r="18" spans="1:8" ht="33" customHeight="1" x14ac:dyDescent="0.2">
      <c r="A18" s="139"/>
      <c r="B18" s="20" t="s">
        <v>4820</v>
      </c>
      <c r="C18" s="7">
        <v>42</v>
      </c>
      <c r="D18" s="7" t="s">
        <v>51</v>
      </c>
      <c r="E18" s="7">
        <v>8</v>
      </c>
      <c r="F18" s="7" t="s">
        <v>133</v>
      </c>
      <c r="G18" s="7">
        <v>34</v>
      </c>
      <c r="H18" s="8">
        <v>1016</v>
      </c>
    </row>
    <row r="19" spans="1:8" ht="33" customHeight="1" x14ac:dyDescent="0.2">
      <c r="A19" s="139"/>
      <c r="B19" s="20" t="s">
        <v>4821</v>
      </c>
      <c r="C19" s="7">
        <v>42</v>
      </c>
      <c r="D19" s="7" t="s">
        <v>24</v>
      </c>
      <c r="E19" s="7">
        <v>8</v>
      </c>
      <c r="F19" s="7" t="s">
        <v>40</v>
      </c>
      <c r="G19" s="7">
        <v>52</v>
      </c>
      <c r="H19" s="8">
        <v>793</v>
      </c>
    </row>
    <row r="20" spans="1:8" ht="14.1" customHeight="1" x14ac:dyDescent="0.2">
      <c r="A20" s="122" t="s">
        <v>4802</v>
      </c>
      <c r="B20" s="122"/>
      <c r="C20" s="122"/>
      <c r="D20" s="122"/>
      <c r="E20" s="122"/>
      <c r="F20" s="122"/>
      <c r="G20" s="122"/>
      <c r="H20" s="122"/>
    </row>
    <row r="22" spans="1:8" ht="12.75" x14ac:dyDescent="0.2">
      <c r="A22" s="110" t="s">
        <v>4858</v>
      </c>
      <c r="B22" s="110"/>
      <c r="C22" s="110"/>
      <c r="D22" s="110"/>
      <c r="E22" s="110"/>
      <c r="F22" s="110"/>
      <c r="G22" s="110"/>
      <c r="H22" s="110"/>
    </row>
    <row r="23" spans="1:8" ht="12.75" x14ac:dyDescent="0.2">
      <c r="A23" s="110" t="s">
        <v>4859</v>
      </c>
      <c r="B23" s="110"/>
      <c r="C23" s="110"/>
      <c r="D23" s="110"/>
      <c r="E23" s="110"/>
      <c r="F23" s="110"/>
      <c r="G23" s="110"/>
      <c r="H23" s="110"/>
    </row>
    <row r="24" spans="1:8" ht="12.75" x14ac:dyDescent="0.2">
      <c r="A24" s="110" t="s">
        <v>4860</v>
      </c>
      <c r="B24" s="110"/>
      <c r="C24" s="110"/>
      <c r="D24" s="110"/>
      <c r="E24" s="110"/>
      <c r="F24" s="110"/>
      <c r="G24" s="110"/>
      <c r="H24" s="110"/>
    </row>
    <row r="25" spans="1:8" ht="12.75" x14ac:dyDescent="0.2">
      <c r="A25" s="110" t="s">
        <v>4803</v>
      </c>
      <c r="B25" s="110"/>
      <c r="C25" s="110"/>
      <c r="D25" s="110"/>
      <c r="E25" s="110"/>
      <c r="F25" s="110"/>
      <c r="G25" s="110"/>
      <c r="H25" s="110"/>
    </row>
    <row r="26" spans="1:8" ht="12.75" x14ac:dyDescent="0.2">
      <c r="A26" s="131" t="s">
        <v>4822</v>
      </c>
      <c r="B26" s="110"/>
      <c r="C26" s="110"/>
      <c r="D26" s="110"/>
      <c r="E26" s="110"/>
      <c r="F26" s="110"/>
      <c r="G26" s="110"/>
      <c r="H26" s="110"/>
    </row>
    <row r="27" spans="1:8" ht="12.75" x14ac:dyDescent="0.2">
      <c r="A27" s="132" t="s">
        <v>4823</v>
      </c>
      <c r="B27" s="110"/>
      <c r="C27" s="110"/>
      <c r="D27" s="110"/>
      <c r="E27" s="110"/>
      <c r="F27" s="110"/>
      <c r="G27" s="110"/>
      <c r="H27" s="110"/>
    </row>
    <row r="28" spans="1:8" ht="12.75" x14ac:dyDescent="0.2">
      <c r="A28" s="133" t="s">
        <v>4824</v>
      </c>
      <c r="B28" s="110"/>
      <c r="C28" s="110"/>
      <c r="D28" s="110"/>
      <c r="E28" s="110"/>
      <c r="F28" s="110"/>
      <c r="G28" s="110"/>
      <c r="H28" s="110"/>
    </row>
  </sheetData>
  <mergeCells count="14">
    <mergeCell ref="A1:H1"/>
    <mergeCell ref="A22:H22"/>
    <mergeCell ref="A23:H23"/>
    <mergeCell ref="A24:H24"/>
    <mergeCell ref="C3:H3"/>
    <mergeCell ref="A6:A7"/>
    <mergeCell ref="A8:A10"/>
    <mergeCell ref="A11:A19"/>
    <mergeCell ref="A25:H25"/>
    <mergeCell ref="A26:H26"/>
    <mergeCell ref="A27:H27"/>
    <mergeCell ref="A28:H28"/>
    <mergeCell ref="A3:B4"/>
    <mergeCell ref="A20:H20"/>
  </mergeCells>
  <printOptions horizontalCentered="1" verticalCentered="1" gridLines="1"/>
  <pageMargins left="0.05" right="0.05"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93"/>
  <sheetViews>
    <sheetView zoomScaleNormal="100" workbookViewId="0">
      <selection sqref="A1:H1"/>
    </sheetView>
  </sheetViews>
  <sheetFormatPr baseColWidth="10" defaultRowHeight="12" customHeight="1" x14ac:dyDescent="0.2"/>
  <cols>
    <col min="1" max="2" width="37" bestFit="1" customWidth="1"/>
    <col min="3" max="3" width="13" bestFit="1" customWidth="1"/>
    <col min="4" max="4" width="11" bestFit="1" customWidth="1"/>
    <col min="5" max="5" width="13" bestFit="1" customWidth="1"/>
    <col min="6" max="8" width="11" bestFit="1" customWidth="1"/>
  </cols>
  <sheetData>
    <row r="1" spans="1:8" ht="50.1" customHeight="1" x14ac:dyDescent="0.2">
      <c r="A1" s="123" t="s">
        <v>6365</v>
      </c>
      <c r="B1" s="123"/>
      <c r="C1" s="123"/>
      <c r="D1" s="123"/>
      <c r="E1" s="123"/>
      <c r="F1" s="123"/>
      <c r="G1" s="123"/>
      <c r="H1" s="123"/>
    </row>
    <row r="2" spans="1:8" ht="30" customHeight="1" thickBot="1" x14ac:dyDescent="0.25"/>
    <row r="3" spans="1:8" ht="29.1" customHeight="1" thickTop="1" thickBot="1" x14ac:dyDescent="0.25">
      <c r="A3" s="140" t="s">
        <v>4825</v>
      </c>
      <c r="B3" s="141"/>
      <c r="C3" s="138" t="s">
        <v>8</v>
      </c>
      <c r="D3" s="138"/>
      <c r="E3" s="138"/>
      <c r="F3" s="138"/>
      <c r="G3" s="138"/>
      <c r="H3" s="138"/>
    </row>
    <row r="4" spans="1:8" ht="29.1" customHeight="1" thickTop="1" thickBot="1" x14ac:dyDescent="0.25">
      <c r="A4" s="142"/>
      <c r="B4" s="143"/>
      <c r="C4" s="11" t="s">
        <v>4807</v>
      </c>
      <c r="D4" s="12" t="s">
        <v>11</v>
      </c>
      <c r="E4" s="11" t="s">
        <v>4808</v>
      </c>
      <c r="F4" s="12" t="s">
        <v>11</v>
      </c>
      <c r="G4" s="12" t="s">
        <v>12</v>
      </c>
      <c r="H4" s="13" t="s">
        <v>13</v>
      </c>
    </row>
    <row r="5" spans="1:8" ht="33" customHeight="1" thickTop="1" thickBot="1" x14ac:dyDescent="0.25">
      <c r="A5" s="14" t="s">
        <v>4826</v>
      </c>
      <c r="B5" s="15" t="s">
        <v>4809</v>
      </c>
      <c r="C5" s="16">
        <v>53</v>
      </c>
      <c r="D5" s="16" t="s">
        <v>28</v>
      </c>
      <c r="E5" s="16">
        <v>9</v>
      </c>
      <c r="F5" s="16" t="s">
        <v>17</v>
      </c>
      <c r="G5" s="16">
        <v>63</v>
      </c>
      <c r="H5" s="17">
        <v>3263</v>
      </c>
    </row>
    <row r="6" spans="1:8" ht="33" customHeight="1" x14ac:dyDescent="0.2">
      <c r="A6" s="139" t="s">
        <v>4810</v>
      </c>
      <c r="B6" s="19" t="s">
        <v>5</v>
      </c>
      <c r="C6" s="4">
        <v>52</v>
      </c>
      <c r="D6" s="4" t="s">
        <v>133</v>
      </c>
      <c r="E6" s="4">
        <v>8</v>
      </c>
      <c r="F6" s="4" t="s">
        <v>133</v>
      </c>
      <c r="G6" s="4">
        <v>44</v>
      </c>
      <c r="H6" s="5">
        <v>2541</v>
      </c>
    </row>
    <row r="7" spans="1:8" ht="33" customHeight="1" x14ac:dyDescent="0.2">
      <c r="A7" s="139"/>
      <c r="B7" s="20" t="s">
        <v>6</v>
      </c>
      <c r="C7" s="21">
        <v>57</v>
      </c>
      <c r="D7" s="21" t="s">
        <v>47</v>
      </c>
      <c r="E7" s="21">
        <v>9</v>
      </c>
      <c r="F7" s="21" t="s">
        <v>28</v>
      </c>
      <c r="G7" s="21">
        <v>19</v>
      </c>
      <c r="H7" s="22">
        <v>722</v>
      </c>
    </row>
    <row r="8" spans="1:8" ht="33" customHeight="1" x14ac:dyDescent="0.2">
      <c r="A8" s="139" t="s">
        <v>4811</v>
      </c>
      <c r="B8" s="19" t="s">
        <v>7</v>
      </c>
      <c r="C8" s="4">
        <v>59</v>
      </c>
      <c r="D8" s="4" t="s">
        <v>24</v>
      </c>
      <c r="E8" s="4">
        <v>8</v>
      </c>
      <c r="F8" s="4" t="s">
        <v>28</v>
      </c>
      <c r="G8" s="4">
        <v>4</v>
      </c>
      <c r="H8" s="5">
        <v>285</v>
      </c>
    </row>
    <row r="9" spans="1:8" ht="33" customHeight="1" x14ac:dyDescent="0.2">
      <c r="A9" s="139"/>
      <c r="B9" s="20" t="s">
        <v>8</v>
      </c>
      <c r="C9" s="7">
        <v>51</v>
      </c>
      <c r="D9" s="7" t="s">
        <v>28</v>
      </c>
      <c r="E9" s="7">
        <v>8</v>
      </c>
      <c r="F9" s="7" t="s">
        <v>133</v>
      </c>
      <c r="G9" s="7">
        <v>21</v>
      </c>
      <c r="H9" s="8">
        <v>1062</v>
      </c>
    </row>
    <row r="10" spans="1:8" ht="33" customHeight="1" x14ac:dyDescent="0.2">
      <c r="A10" s="139"/>
      <c r="B10" s="20" t="s">
        <v>9</v>
      </c>
      <c r="C10" s="7">
        <v>53</v>
      </c>
      <c r="D10" s="7" t="s">
        <v>40</v>
      </c>
      <c r="E10" s="7">
        <v>8</v>
      </c>
      <c r="F10" s="7" t="s">
        <v>28</v>
      </c>
      <c r="G10" s="7">
        <v>19</v>
      </c>
      <c r="H10" s="8">
        <v>1194</v>
      </c>
    </row>
    <row r="11" spans="1:8" ht="33" customHeight="1" x14ac:dyDescent="0.2">
      <c r="A11" s="14" t="s">
        <v>4827</v>
      </c>
      <c r="B11" s="15" t="s">
        <v>4809</v>
      </c>
      <c r="C11" s="16">
        <v>54</v>
      </c>
      <c r="D11" s="16" t="s">
        <v>40</v>
      </c>
      <c r="E11" s="16">
        <v>9</v>
      </c>
      <c r="F11" s="16" t="s">
        <v>133</v>
      </c>
      <c r="G11" s="16">
        <v>74</v>
      </c>
      <c r="H11" s="17">
        <v>4057</v>
      </c>
    </row>
    <row r="12" spans="1:8" ht="33" customHeight="1" x14ac:dyDescent="0.2">
      <c r="A12" s="139" t="s">
        <v>4810</v>
      </c>
      <c r="B12" s="19" t="s">
        <v>5</v>
      </c>
      <c r="C12" s="4">
        <v>52</v>
      </c>
      <c r="D12" s="4" t="s">
        <v>24</v>
      </c>
      <c r="E12" s="4">
        <v>8</v>
      </c>
      <c r="F12" s="4" t="s">
        <v>133</v>
      </c>
      <c r="G12" s="4">
        <v>53</v>
      </c>
      <c r="H12" s="5">
        <v>3204</v>
      </c>
    </row>
    <row r="13" spans="1:8" ht="33" customHeight="1" x14ac:dyDescent="0.2">
      <c r="A13" s="139"/>
      <c r="B13" s="20" t="s">
        <v>6</v>
      </c>
      <c r="C13" s="7">
        <v>61</v>
      </c>
      <c r="D13" s="7" t="s">
        <v>365</v>
      </c>
      <c r="E13" s="7">
        <v>9</v>
      </c>
      <c r="F13" s="7" t="s">
        <v>28</v>
      </c>
      <c r="G13" s="7">
        <v>21</v>
      </c>
      <c r="H13" s="8">
        <v>853</v>
      </c>
    </row>
    <row r="14" spans="1:8" ht="33" customHeight="1" x14ac:dyDescent="0.2">
      <c r="A14" s="139" t="s">
        <v>4811</v>
      </c>
      <c r="B14" s="19" t="s">
        <v>8</v>
      </c>
      <c r="C14" s="4">
        <v>51</v>
      </c>
      <c r="D14" s="4" t="s">
        <v>24</v>
      </c>
      <c r="E14" s="4">
        <v>8</v>
      </c>
      <c r="F14" s="4" t="s">
        <v>28</v>
      </c>
      <c r="G14" s="4">
        <v>30</v>
      </c>
      <c r="H14" s="5">
        <v>1755</v>
      </c>
    </row>
    <row r="15" spans="1:8" ht="33" customHeight="1" x14ac:dyDescent="0.2">
      <c r="A15" s="139"/>
      <c r="B15" s="20" t="s">
        <v>9</v>
      </c>
      <c r="C15" s="7">
        <v>55</v>
      </c>
      <c r="D15" s="7" t="s">
        <v>51</v>
      </c>
      <c r="E15" s="7">
        <v>8</v>
      </c>
      <c r="F15" s="7" t="s">
        <v>133</v>
      </c>
      <c r="G15" s="7">
        <v>23</v>
      </c>
      <c r="H15" s="8">
        <v>1449</v>
      </c>
    </row>
    <row r="16" spans="1:8" ht="33" customHeight="1" x14ac:dyDescent="0.2">
      <c r="A16" s="14" t="s">
        <v>4828</v>
      </c>
      <c r="B16" s="15" t="s">
        <v>4809</v>
      </c>
      <c r="C16" s="16">
        <v>54</v>
      </c>
      <c r="D16" s="16" t="s">
        <v>24</v>
      </c>
      <c r="E16" s="16">
        <v>9</v>
      </c>
      <c r="F16" s="16" t="s">
        <v>17</v>
      </c>
      <c r="G16" s="16">
        <v>55</v>
      </c>
      <c r="H16" s="17">
        <v>2652</v>
      </c>
    </row>
    <row r="17" spans="1:8" ht="33" customHeight="1" x14ac:dyDescent="0.2">
      <c r="A17" s="139" t="s">
        <v>4810</v>
      </c>
      <c r="B17" s="19" t="s">
        <v>5</v>
      </c>
      <c r="C17" s="4">
        <v>53</v>
      </c>
      <c r="D17" s="4" t="s">
        <v>24</v>
      </c>
      <c r="E17" s="4">
        <v>8</v>
      </c>
      <c r="F17" s="4" t="s">
        <v>17</v>
      </c>
      <c r="G17" s="4">
        <v>39</v>
      </c>
      <c r="H17" s="5">
        <v>2236</v>
      </c>
    </row>
    <row r="18" spans="1:8" ht="33" customHeight="1" x14ac:dyDescent="0.2">
      <c r="A18" s="139"/>
      <c r="B18" s="20" t="s">
        <v>6</v>
      </c>
      <c r="C18" s="7">
        <v>61</v>
      </c>
      <c r="D18" s="7" t="s">
        <v>51</v>
      </c>
      <c r="E18" s="7">
        <v>9</v>
      </c>
      <c r="F18" s="7" t="s">
        <v>24</v>
      </c>
      <c r="G18" s="7">
        <v>16</v>
      </c>
      <c r="H18" s="8">
        <v>416</v>
      </c>
    </row>
    <row r="19" spans="1:8" ht="33" customHeight="1" x14ac:dyDescent="0.2">
      <c r="A19" s="139" t="s">
        <v>4811</v>
      </c>
      <c r="B19" s="19" t="s">
        <v>8</v>
      </c>
      <c r="C19" s="4">
        <v>53</v>
      </c>
      <c r="D19" s="4" t="s">
        <v>55</v>
      </c>
      <c r="E19" s="4">
        <v>8</v>
      </c>
      <c r="F19" s="4" t="s">
        <v>17</v>
      </c>
      <c r="G19" s="4">
        <v>25</v>
      </c>
      <c r="H19" s="5">
        <v>1465</v>
      </c>
    </row>
    <row r="20" spans="1:8" ht="33" customHeight="1" x14ac:dyDescent="0.2">
      <c r="A20" s="139"/>
      <c r="B20" s="20" t="s">
        <v>9</v>
      </c>
      <c r="C20" s="21">
        <v>53</v>
      </c>
      <c r="D20" s="21" t="s">
        <v>24</v>
      </c>
      <c r="E20" s="21">
        <v>9</v>
      </c>
      <c r="F20" s="21" t="s">
        <v>28</v>
      </c>
      <c r="G20" s="21">
        <v>14</v>
      </c>
      <c r="H20" s="22">
        <v>771</v>
      </c>
    </row>
    <row r="21" spans="1:8" ht="33" customHeight="1" x14ac:dyDescent="0.2">
      <c r="A21" s="14" t="s">
        <v>4829</v>
      </c>
      <c r="B21" s="15" t="s">
        <v>4809</v>
      </c>
      <c r="C21" s="16">
        <v>49</v>
      </c>
      <c r="D21" s="16" t="s">
        <v>40</v>
      </c>
      <c r="E21" s="16">
        <v>9</v>
      </c>
      <c r="F21" s="16" t="s">
        <v>133</v>
      </c>
      <c r="G21" s="16">
        <v>57</v>
      </c>
      <c r="H21" s="17">
        <v>2472</v>
      </c>
    </row>
    <row r="22" spans="1:8" ht="33" customHeight="1" x14ac:dyDescent="0.2">
      <c r="A22" s="139" t="s">
        <v>4810</v>
      </c>
      <c r="B22" s="19" t="s">
        <v>5</v>
      </c>
      <c r="C22" s="4">
        <v>48</v>
      </c>
      <c r="D22" s="4" t="s">
        <v>40</v>
      </c>
      <c r="E22" s="4">
        <v>8</v>
      </c>
      <c r="F22" s="4" t="s">
        <v>133</v>
      </c>
      <c r="G22" s="4">
        <v>40</v>
      </c>
      <c r="H22" s="5">
        <v>2094</v>
      </c>
    </row>
    <row r="23" spans="1:8" ht="33" customHeight="1" x14ac:dyDescent="0.2">
      <c r="A23" s="139"/>
      <c r="B23" s="20" t="s">
        <v>6</v>
      </c>
      <c r="C23" s="21">
        <v>59</v>
      </c>
      <c r="D23" s="21" t="s">
        <v>120</v>
      </c>
      <c r="E23" s="21">
        <v>9</v>
      </c>
      <c r="F23" s="21" t="s">
        <v>28</v>
      </c>
      <c r="G23" s="21">
        <v>17</v>
      </c>
      <c r="H23" s="22">
        <v>378</v>
      </c>
    </row>
    <row r="24" spans="1:8" ht="33" customHeight="1" x14ac:dyDescent="0.2">
      <c r="A24" s="139" t="s">
        <v>4811</v>
      </c>
      <c r="B24" s="19" t="s">
        <v>7</v>
      </c>
      <c r="C24" s="4">
        <v>55</v>
      </c>
      <c r="D24" s="4" t="s">
        <v>24</v>
      </c>
      <c r="E24" s="4">
        <v>8</v>
      </c>
      <c r="F24" s="4" t="s">
        <v>24</v>
      </c>
      <c r="G24" s="4">
        <v>6</v>
      </c>
      <c r="H24" s="5">
        <v>384</v>
      </c>
    </row>
    <row r="25" spans="1:8" ht="33" customHeight="1" x14ac:dyDescent="0.2">
      <c r="A25" s="139"/>
      <c r="B25" s="20" t="s">
        <v>8</v>
      </c>
      <c r="C25" s="7">
        <v>46</v>
      </c>
      <c r="D25" s="7" t="s">
        <v>51</v>
      </c>
      <c r="E25" s="7">
        <v>7</v>
      </c>
      <c r="F25" s="7" t="s">
        <v>133</v>
      </c>
      <c r="G25" s="7">
        <v>25</v>
      </c>
      <c r="H25" s="8">
        <v>1191</v>
      </c>
    </row>
    <row r="26" spans="1:8" ht="33" customHeight="1" x14ac:dyDescent="0.2">
      <c r="A26" s="139"/>
      <c r="B26" s="20" t="s">
        <v>9</v>
      </c>
      <c r="C26" s="7">
        <v>47</v>
      </c>
      <c r="D26" s="7" t="s">
        <v>24</v>
      </c>
      <c r="E26" s="7">
        <v>7</v>
      </c>
      <c r="F26" s="7" t="s">
        <v>28</v>
      </c>
      <c r="G26" s="7">
        <v>9</v>
      </c>
      <c r="H26" s="8">
        <v>519</v>
      </c>
    </row>
    <row r="27" spans="1:8" ht="33" customHeight="1" x14ac:dyDescent="0.2">
      <c r="A27" s="14" t="s">
        <v>4830</v>
      </c>
      <c r="B27" s="15" t="s">
        <v>4809</v>
      </c>
      <c r="C27" s="16">
        <v>53</v>
      </c>
      <c r="D27" s="16" t="s">
        <v>51</v>
      </c>
      <c r="E27" s="16">
        <v>9</v>
      </c>
      <c r="F27" s="16" t="s">
        <v>28</v>
      </c>
      <c r="G27" s="16">
        <v>76</v>
      </c>
      <c r="H27" s="17">
        <v>3817</v>
      </c>
    </row>
    <row r="28" spans="1:8" ht="33" customHeight="1" x14ac:dyDescent="0.2">
      <c r="A28" s="139" t="s">
        <v>4810</v>
      </c>
      <c r="B28" s="19" t="s">
        <v>5</v>
      </c>
      <c r="C28" s="4">
        <v>51</v>
      </c>
      <c r="D28" s="4" t="s">
        <v>24</v>
      </c>
      <c r="E28" s="4">
        <v>8</v>
      </c>
      <c r="F28" s="4" t="s">
        <v>133</v>
      </c>
      <c r="G28" s="4">
        <v>48</v>
      </c>
      <c r="H28" s="5">
        <v>2829</v>
      </c>
    </row>
    <row r="29" spans="1:8" ht="33" customHeight="1" x14ac:dyDescent="0.2">
      <c r="A29" s="139"/>
      <c r="B29" s="20" t="s">
        <v>6</v>
      </c>
      <c r="C29" s="7">
        <v>58</v>
      </c>
      <c r="D29" s="7" t="s">
        <v>365</v>
      </c>
      <c r="E29" s="7">
        <v>9</v>
      </c>
      <c r="F29" s="7" t="s">
        <v>28</v>
      </c>
      <c r="G29" s="7">
        <v>28</v>
      </c>
      <c r="H29" s="8">
        <v>988</v>
      </c>
    </row>
    <row r="30" spans="1:8" ht="33" customHeight="1" x14ac:dyDescent="0.2">
      <c r="A30" s="139" t="s">
        <v>4811</v>
      </c>
      <c r="B30" s="19" t="s">
        <v>7</v>
      </c>
      <c r="C30" s="4">
        <v>56</v>
      </c>
      <c r="D30" s="4" t="s">
        <v>40</v>
      </c>
      <c r="E30" s="4">
        <v>8</v>
      </c>
      <c r="F30" s="4" t="s">
        <v>28</v>
      </c>
      <c r="G30" s="4">
        <v>13</v>
      </c>
      <c r="H30" s="5">
        <v>735</v>
      </c>
    </row>
    <row r="31" spans="1:8" ht="33" customHeight="1" x14ac:dyDescent="0.2">
      <c r="A31" s="139"/>
      <c r="B31" s="20" t="s">
        <v>8</v>
      </c>
      <c r="C31" s="7">
        <v>49</v>
      </c>
      <c r="D31" s="7" t="s">
        <v>51</v>
      </c>
      <c r="E31" s="7">
        <v>8</v>
      </c>
      <c r="F31" s="7" t="s">
        <v>28</v>
      </c>
      <c r="G31" s="7">
        <v>15</v>
      </c>
      <c r="H31" s="8">
        <v>866</v>
      </c>
    </row>
    <row r="32" spans="1:8" ht="33" customHeight="1" x14ac:dyDescent="0.2">
      <c r="A32" s="139"/>
      <c r="B32" s="20" t="s">
        <v>9</v>
      </c>
      <c r="C32" s="7">
        <v>51</v>
      </c>
      <c r="D32" s="7" t="s">
        <v>47</v>
      </c>
      <c r="E32" s="7">
        <v>8</v>
      </c>
      <c r="F32" s="7" t="s">
        <v>28</v>
      </c>
      <c r="G32" s="7">
        <v>20</v>
      </c>
      <c r="H32" s="8">
        <v>1228</v>
      </c>
    </row>
    <row r="33" spans="1:8" ht="33" customHeight="1" x14ac:dyDescent="0.2">
      <c r="A33" s="14" t="s">
        <v>4831</v>
      </c>
      <c r="B33" s="15" t="s">
        <v>4809</v>
      </c>
      <c r="C33" s="16">
        <v>51</v>
      </c>
      <c r="D33" s="16" t="s">
        <v>24</v>
      </c>
      <c r="E33" s="16">
        <v>9</v>
      </c>
      <c r="F33" s="16" t="s">
        <v>40</v>
      </c>
      <c r="G33" s="16">
        <v>58</v>
      </c>
      <c r="H33" s="17">
        <v>2377</v>
      </c>
    </row>
    <row r="34" spans="1:8" ht="33" customHeight="1" x14ac:dyDescent="0.2">
      <c r="A34" s="18" t="s">
        <v>4810</v>
      </c>
      <c r="B34" s="19" t="s">
        <v>5</v>
      </c>
      <c r="C34" s="4">
        <v>51</v>
      </c>
      <c r="D34" s="4" t="s">
        <v>28</v>
      </c>
      <c r="E34" s="4">
        <v>9</v>
      </c>
      <c r="F34" s="4" t="s">
        <v>133</v>
      </c>
      <c r="G34" s="4">
        <v>44</v>
      </c>
      <c r="H34" s="5">
        <v>2137</v>
      </c>
    </row>
    <row r="35" spans="1:8" ht="33" customHeight="1" x14ac:dyDescent="0.2">
      <c r="A35" s="139" t="s">
        <v>4811</v>
      </c>
      <c r="B35" s="19" t="s">
        <v>7</v>
      </c>
      <c r="C35" s="4">
        <v>52</v>
      </c>
      <c r="D35" s="4" t="s">
        <v>40</v>
      </c>
      <c r="E35" s="4">
        <v>9</v>
      </c>
      <c r="F35" s="4" t="s">
        <v>28</v>
      </c>
      <c r="G35" s="4">
        <v>21</v>
      </c>
      <c r="H35" s="5">
        <v>1164</v>
      </c>
    </row>
    <row r="36" spans="1:8" ht="33" customHeight="1" x14ac:dyDescent="0.2">
      <c r="A36" s="139"/>
      <c r="B36" s="20" t="s">
        <v>8</v>
      </c>
      <c r="C36" s="7">
        <v>47</v>
      </c>
      <c r="D36" s="7" t="s">
        <v>40</v>
      </c>
      <c r="E36" s="7">
        <v>8</v>
      </c>
      <c r="F36" s="7" t="s">
        <v>28</v>
      </c>
      <c r="G36" s="7">
        <v>13</v>
      </c>
      <c r="H36" s="8">
        <v>474</v>
      </c>
    </row>
    <row r="37" spans="1:8" ht="33" customHeight="1" x14ac:dyDescent="0.2">
      <c r="A37" s="139"/>
      <c r="B37" s="20" t="s">
        <v>9</v>
      </c>
      <c r="C37" s="7">
        <v>49</v>
      </c>
      <c r="D37" s="7" t="s">
        <v>40</v>
      </c>
      <c r="E37" s="7">
        <v>8</v>
      </c>
      <c r="F37" s="7" t="s">
        <v>40</v>
      </c>
      <c r="G37" s="7">
        <v>10</v>
      </c>
      <c r="H37" s="8">
        <v>499</v>
      </c>
    </row>
    <row r="38" spans="1:8" ht="33" customHeight="1" x14ac:dyDescent="0.2">
      <c r="A38" s="14" t="s">
        <v>4832</v>
      </c>
      <c r="B38" s="15" t="s">
        <v>4809</v>
      </c>
      <c r="C38" s="16">
        <v>45</v>
      </c>
      <c r="D38" s="16" t="s">
        <v>55</v>
      </c>
      <c r="E38" s="16">
        <v>10</v>
      </c>
      <c r="F38" s="16" t="s">
        <v>28</v>
      </c>
      <c r="G38" s="16">
        <v>62</v>
      </c>
      <c r="H38" s="17">
        <v>2918</v>
      </c>
    </row>
    <row r="39" spans="1:8" ht="33" customHeight="1" x14ac:dyDescent="0.2">
      <c r="A39" s="139" t="s">
        <v>4810</v>
      </c>
      <c r="B39" s="19" t="s">
        <v>5</v>
      </c>
      <c r="C39" s="4">
        <v>44</v>
      </c>
      <c r="D39" s="4" t="s">
        <v>120</v>
      </c>
      <c r="E39" s="4">
        <v>9</v>
      </c>
      <c r="F39" s="4" t="s">
        <v>28</v>
      </c>
      <c r="G39" s="4">
        <v>42</v>
      </c>
      <c r="H39" s="5">
        <v>2243</v>
      </c>
    </row>
    <row r="40" spans="1:8" ht="33" customHeight="1" x14ac:dyDescent="0.2">
      <c r="A40" s="139"/>
      <c r="B40" s="20" t="s">
        <v>6</v>
      </c>
      <c r="C40" s="21">
        <v>57</v>
      </c>
      <c r="D40" s="21" t="s">
        <v>2683</v>
      </c>
      <c r="E40" s="21">
        <v>10</v>
      </c>
      <c r="F40" s="21" t="s">
        <v>28</v>
      </c>
      <c r="G40" s="21">
        <v>20</v>
      </c>
      <c r="H40" s="22">
        <v>675</v>
      </c>
    </row>
    <row r="41" spans="1:8" ht="33" customHeight="1" x14ac:dyDescent="0.2">
      <c r="A41" s="139" t="s">
        <v>4811</v>
      </c>
      <c r="B41" s="19" t="s">
        <v>8</v>
      </c>
      <c r="C41" s="4">
        <v>44</v>
      </c>
      <c r="D41" s="4" t="s">
        <v>120</v>
      </c>
      <c r="E41" s="4">
        <v>9</v>
      </c>
      <c r="F41" s="4" t="s">
        <v>28</v>
      </c>
      <c r="G41" s="4">
        <v>29</v>
      </c>
      <c r="H41" s="5">
        <v>1568</v>
      </c>
    </row>
    <row r="42" spans="1:8" ht="33" customHeight="1" x14ac:dyDescent="0.2">
      <c r="A42" s="139"/>
      <c r="B42" s="20" t="s">
        <v>9</v>
      </c>
      <c r="C42" s="23">
        <v>46</v>
      </c>
      <c r="D42" s="23" t="s">
        <v>3127</v>
      </c>
      <c r="E42" s="23">
        <v>9</v>
      </c>
      <c r="F42" s="23" t="s">
        <v>2683</v>
      </c>
      <c r="G42" s="23">
        <v>13</v>
      </c>
      <c r="H42" s="24">
        <v>675</v>
      </c>
    </row>
    <row r="43" spans="1:8" ht="33" customHeight="1" x14ac:dyDescent="0.2">
      <c r="A43" s="14" t="s">
        <v>4833</v>
      </c>
      <c r="B43" s="15" t="s">
        <v>4809</v>
      </c>
      <c r="C43" s="16">
        <v>54</v>
      </c>
      <c r="D43" s="16" t="s">
        <v>47</v>
      </c>
      <c r="E43" s="16">
        <v>10</v>
      </c>
      <c r="F43" s="16" t="s">
        <v>47</v>
      </c>
      <c r="G43" s="16">
        <v>75</v>
      </c>
      <c r="H43" s="17">
        <v>3960</v>
      </c>
    </row>
    <row r="44" spans="1:8" ht="33" customHeight="1" x14ac:dyDescent="0.2">
      <c r="A44" s="139" t="s">
        <v>4810</v>
      </c>
      <c r="B44" s="19" t="s">
        <v>5</v>
      </c>
      <c r="C44" s="4">
        <v>53</v>
      </c>
      <c r="D44" s="4" t="s">
        <v>351</v>
      </c>
      <c r="E44" s="4">
        <v>10</v>
      </c>
      <c r="F44" s="4" t="s">
        <v>120</v>
      </c>
      <c r="G44" s="4">
        <v>55</v>
      </c>
      <c r="H44" s="5">
        <v>3253</v>
      </c>
    </row>
    <row r="45" spans="1:8" ht="33" customHeight="1" x14ac:dyDescent="0.2">
      <c r="A45" s="139"/>
      <c r="B45" s="20" t="s">
        <v>6</v>
      </c>
      <c r="C45" s="21">
        <v>57</v>
      </c>
      <c r="D45" s="21" t="s">
        <v>2683</v>
      </c>
      <c r="E45" s="21">
        <v>9</v>
      </c>
      <c r="F45" s="21" t="s">
        <v>24</v>
      </c>
      <c r="G45" s="21">
        <v>20</v>
      </c>
      <c r="H45" s="22">
        <v>707</v>
      </c>
    </row>
    <row r="46" spans="1:8" ht="33" customHeight="1" x14ac:dyDescent="0.2">
      <c r="A46" s="139" t="s">
        <v>4811</v>
      </c>
      <c r="B46" s="19" t="s">
        <v>8</v>
      </c>
      <c r="C46" s="4">
        <v>54</v>
      </c>
      <c r="D46" s="4" t="s">
        <v>2683</v>
      </c>
      <c r="E46" s="4">
        <v>10</v>
      </c>
      <c r="F46" s="4" t="s">
        <v>2683</v>
      </c>
      <c r="G46" s="4">
        <v>35</v>
      </c>
      <c r="H46" s="5">
        <v>1973</v>
      </c>
    </row>
    <row r="47" spans="1:8" ht="33" customHeight="1" x14ac:dyDescent="0.2">
      <c r="A47" s="139"/>
      <c r="B47" s="20" t="s">
        <v>9</v>
      </c>
      <c r="C47" s="7">
        <v>53</v>
      </c>
      <c r="D47" s="7" t="s">
        <v>47</v>
      </c>
      <c r="E47" s="7">
        <v>9</v>
      </c>
      <c r="F47" s="7" t="s">
        <v>28</v>
      </c>
      <c r="G47" s="7">
        <v>20</v>
      </c>
      <c r="H47" s="8">
        <v>1280</v>
      </c>
    </row>
    <row r="48" spans="1:8" ht="33" customHeight="1" x14ac:dyDescent="0.2">
      <c r="A48" s="14" t="s">
        <v>4834</v>
      </c>
      <c r="B48" s="15" t="s">
        <v>4809</v>
      </c>
      <c r="C48" s="25">
        <v>53</v>
      </c>
      <c r="D48" s="25" t="s">
        <v>47</v>
      </c>
      <c r="E48" s="25">
        <v>9</v>
      </c>
      <c r="F48" s="25" t="s">
        <v>51</v>
      </c>
      <c r="G48" s="25">
        <v>40</v>
      </c>
      <c r="H48" s="26">
        <v>1871</v>
      </c>
    </row>
    <row r="49" spans="1:8" ht="33" customHeight="1" x14ac:dyDescent="0.2">
      <c r="A49" s="139" t="s">
        <v>4810</v>
      </c>
      <c r="B49" s="19" t="s">
        <v>5</v>
      </c>
      <c r="C49" s="27">
        <v>51</v>
      </c>
      <c r="D49" s="27" t="s">
        <v>28</v>
      </c>
      <c r="E49" s="27">
        <v>7</v>
      </c>
      <c r="F49" s="27" t="s">
        <v>28</v>
      </c>
      <c r="G49" s="27">
        <v>23</v>
      </c>
      <c r="H49" s="28">
        <v>1229</v>
      </c>
    </row>
    <row r="50" spans="1:8" ht="33" customHeight="1" x14ac:dyDescent="0.2">
      <c r="A50" s="139"/>
      <c r="B50" s="20" t="s">
        <v>6</v>
      </c>
      <c r="C50" s="23">
        <v>61</v>
      </c>
      <c r="D50" s="23" t="s">
        <v>3509</v>
      </c>
      <c r="E50" s="23">
        <v>10</v>
      </c>
      <c r="F50" s="23" t="s">
        <v>40</v>
      </c>
      <c r="G50" s="23">
        <v>17</v>
      </c>
      <c r="H50" s="24">
        <v>642</v>
      </c>
    </row>
    <row r="51" spans="1:8" ht="33" customHeight="1" x14ac:dyDescent="0.2">
      <c r="A51" s="18" t="s">
        <v>4811</v>
      </c>
      <c r="B51" s="19" t="s">
        <v>9</v>
      </c>
      <c r="C51" s="27">
        <v>51</v>
      </c>
      <c r="D51" s="27" t="s">
        <v>28</v>
      </c>
      <c r="E51" s="27">
        <v>7</v>
      </c>
      <c r="F51" s="27" t="s">
        <v>28</v>
      </c>
      <c r="G51" s="27">
        <v>23</v>
      </c>
      <c r="H51" s="28">
        <v>1229</v>
      </c>
    </row>
    <row r="52" spans="1:8" ht="33" customHeight="1" x14ac:dyDescent="0.2">
      <c r="A52" s="14" t="s">
        <v>4835</v>
      </c>
      <c r="B52" s="15" t="s">
        <v>4809</v>
      </c>
      <c r="C52" s="16">
        <v>50</v>
      </c>
      <c r="D52" s="16" t="s">
        <v>24</v>
      </c>
      <c r="E52" s="16">
        <v>9</v>
      </c>
      <c r="F52" s="16" t="s">
        <v>28</v>
      </c>
      <c r="G52" s="16">
        <v>68</v>
      </c>
      <c r="H52" s="17">
        <v>3188</v>
      </c>
    </row>
    <row r="53" spans="1:8" ht="33" customHeight="1" x14ac:dyDescent="0.2">
      <c r="A53" s="139" t="s">
        <v>4810</v>
      </c>
      <c r="B53" s="19" t="s">
        <v>5</v>
      </c>
      <c r="C53" s="4">
        <v>49</v>
      </c>
      <c r="D53" s="4" t="s">
        <v>51</v>
      </c>
      <c r="E53" s="4">
        <v>9</v>
      </c>
      <c r="F53" s="4" t="s">
        <v>133</v>
      </c>
      <c r="G53" s="4">
        <v>48</v>
      </c>
      <c r="H53" s="5">
        <v>2482</v>
      </c>
    </row>
    <row r="54" spans="1:8" ht="33" customHeight="1" x14ac:dyDescent="0.2">
      <c r="A54" s="139"/>
      <c r="B54" s="20" t="s">
        <v>6</v>
      </c>
      <c r="C54" s="7">
        <v>61</v>
      </c>
      <c r="D54" s="7" t="s">
        <v>365</v>
      </c>
      <c r="E54" s="7">
        <v>10</v>
      </c>
      <c r="F54" s="7" t="s">
        <v>28</v>
      </c>
      <c r="G54" s="7">
        <v>20</v>
      </c>
      <c r="H54" s="8">
        <v>706</v>
      </c>
    </row>
    <row r="55" spans="1:8" ht="33" customHeight="1" x14ac:dyDescent="0.2">
      <c r="A55" s="139" t="s">
        <v>4811</v>
      </c>
      <c r="B55" s="19" t="s">
        <v>7</v>
      </c>
      <c r="C55" s="27">
        <v>51</v>
      </c>
      <c r="D55" s="27" t="s">
        <v>51</v>
      </c>
      <c r="E55" s="27">
        <v>8</v>
      </c>
      <c r="F55" s="27" t="s">
        <v>40</v>
      </c>
      <c r="G55" s="27">
        <v>6</v>
      </c>
      <c r="H55" s="28">
        <v>226</v>
      </c>
    </row>
    <row r="56" spans="1:8" ht="33" customHeight="1" x14ac:dyDescent="0.2">
      <c r="A56" s="139"/>
      <c r="B56" s="20" t="s">
        <v>8</v>
      </c>
      <c r="C56" s="7">
        <v>47</v>
      </c>
      <c r="D56" s="7" t="s">
        <v>120</v>
      </c>
      <c r="E56" s="7">
        <v>8</v>
      </c>
      <c r="F56" s="7" t="s">
        <v>28</v>
      </c>
      <c r="G56" s="7">
        <v>24</v>
      </c>
      <c r="H56" s="8">
        <v>1044</v>
      </c>
    </row>
    <row r="57" spans="1:8" ht="33" customHeight="1" x14ac:dyDescent="0.2">
      <c r="A57" s="139"/>
      <c r="B57" s="20" t="s">
        <v>9</v>
      </c>
      <c r="C57" s="7">
        <v>50</v>
      </c>
      <c r="D57" s="7" t="s">
        <v>51</v>
      </c>
      <c r="E57" s="7">
        <v>9</v>
      </c>
      <c r="F57" s="7" t="s">
        <v>17</v>
      </c>
      <c r="G57" s="7">
        <v>18</v>
      </c>
      <c r="H57" s="8">
        <v>1212</v>
      </c>
    </row>
    <row r="58" spans="1:8" ht="33" customHeight="1" x14ac:dyDescent="0.2">
      <c r="A58" s="14" t="s">
        <v>4836</v>
      </c>
      <c r="B58" s="15" t="s">
        <v>4809</v>
      </c>
      <c r="C58" s="16">
        <v>51</v>
      </c>
      <c r="D58" s="16" t="s">
        <v>51</v>
      </c>
      <c r="E58" s="16">
        <v>10</v>
      </c>
      <c r="F58" s="16" t="s">
        <v>40</v>
      </c>
      <c r="G58" s="16">
        <v>79</v>
      </c>
      <c r="H58" s="17">
        <v>4264</v>
      </c>
    </row>
    <row r="59" spans="1:8" ht="33" customHeight="1" x14ac:dyDescent="0.2">
      <c r="A59" s="139" t="s">
        <v>4810</v>
      </c>
      <c r="B59" s="19" t="s">
        <v>5</v>
      </c>
      <c r="C59" s="4">
        <v>48</v>
      </c>
      <c r="D59" s="4" t="s">
        <v>24</v>
      </c>
      <c r="E59" s="4">
        <v>9</v>
      </c>
      <c r="F59" s="4" t="s">
        <v>40</v>
      </c>
      <c r="G59" s="4">
        <v>56</v>
      </c>
      <c r="H59" s="5">
        <v>3297</v>
      </c>
    </row>
    <row r="60" spans="1:8" ht="33" customHeight="1" x14ac:dyDescent="0.2">
      <c r="A60" s="139"/>
      <c r="B60" s="20" t="s">
        <v>6</v>
      </c>
      <c r="C60" s="7">
        <v>58</v>
      </c>
      <c r="D60" s="7" t="s">
        <v>120</v>
      </c>
      <c r="E60" s="7">
        <v>9</v>
      </c>
      <c r="F60" s="7" t="s">
        <v>24</v>
      </c>
      <c r="G60" s="7">
        <v>23</v>
      </c>
      <c r="H60" s="8">
        <v>967</v>
      </c>
    </row>
    <row r="61" spans="1:8" ht="33" customHeight="1" x14ac:dyDescent="0.2">
      <c r="A61" s="139" t="s">
        <v>4811</v>
      </c>
      <c r="B61" s="19" t="s">
        <v>7</v>
      </c>
      <c r="C61" s="4">
        <v>56</v>
      </c>
      <c r="D61" s="4" t="s">
        <v>28</v>
      </c>
      <c r="E61" s="4">
        <v>8</v>
      </c>
      <c r="F61" s="4" t="s">
        <v>28</v>
      </c>
      <c r="G61" s="4">
        <v>12</v>
      </c>
      <c r="H61" s="5">
        <v>711</v>
      </c>
    </row>
    <row r="62" spans="1:8" ht="33" customHeight="1" x14ac:dyDescent="0.2">
      <c r="A62" s="139"/>
      <c r="B62" s="20" t="s">
        <v>8</v>
      </c>
      <c r="C62" s="7">
        <v>47</v>
      </c>
      <c r="D62" s="7" t="s">
        <v>55</v>
      </c>
      <c r="E62" s="7">
        <v>8</v>
      </c>
      <c r="F62" s="7" t="s">
        <v>24</v>
      </c>
      <c r="G62" s="7">
        <v>20</v>
      </c>
      <c r="H62" s="8">
        <v>1043</v>
      </c>
    </row>
    <row r="63" spans="1:8" ht="33" customHeight="1" x14ac:dyDescent="0.2">
      <c r="A63" s="139"/>
      <c r="B63" s="20" t="s">
        <v>9</v>
      </c>
      <c r="C63" s="7">
        <v>51</v>
      </c>
      <c r="D63" s="7" t="s">
        <v>51</v>
      </c>
      <c r="E63" s="7">
        <v>8</v>
      </c>
      <c r="F63" s="7" t="s">
        <v>133</v>
      </c>
      <c r="G63" s="7">
        <v>24</v>
      </c>
      <c r="H63" s="8">
        <v>1543</v>
      </c>
    </row>
    <row r="64" spans="1:8" ht="33" customHeight="1" x14ac:dyDescent="0.2">
      <c r="A64" s="14" t="s">
        <v>4837</v>
      </c>
      <c r="B64" s="15" t="s">
        <v>4809</v>
      </c>
      <c r="C64" s="25">
        <v>45</v>
      </c>
      <c r="D64" s="25" t="s">
        <v>40</v>
      </c>
      <c r="E64" s="25">
        <v>10</v>
      </c>
      <c r="F64" s="25" t="s">
        <v>133</v>
      </c>
      <c r="G64" s="25">
        <v>92</v>
      </c>
      <c r="H64" s="26">
        <v>4034</v>
      </c>
    </row>
    <row r="65" spans="1:8" ht="33" customHeight="1" x14ac:dyDescent="0.2">
      <c r="A65" s="139" t="s">
        <v>4810</v>
      </c>
      <c r="B65" s="19" t="s">
        <v>5</v>
      </c>
      <c r="C65" s="27">
        <v>45</v>
      </c>
      <c r="D65" s="27" t="s">
        <v>40</v>
      </c>
      <c r="E65" s="27">
        <v>9</v>
      </c>
      <c r="F65" s="27" t="s">
        <v>133</v>
      </c>
      <c r="G65" s="27">
        <v>76</v>
      </c>
      <c r="H65" s="28">
        <v>3558</v>
      </c>
    </row>
    <row r="66" spans="1:8" ht="33" customHeight="1" x14ac:dyDescent="0.2">
      <c r="A66" s="139"/>
      <c r="B66" s="20" t="s">
        <v>6</v>
      </c>
      <c r="C66" s="21">
        <v>54</v>
      </c>
      <c r="D66" s="21" t="s">
        <v>2683</v>
      </c>
      <c r="E66" s="21">
        <v>10</v>
      </c>
      <c r="F66" s="21" t="s">
        <v>55</v>
      </c>
      <c r="G66" s="21">
        <v>16</v>
      </c>
      <c r="H66" s="22">
        <v>476</v>
      </c>
    </row>
    <row r="67" spans="1:8" ht="33" customHeight="1" x14ac:dyDescent="0.2">
      <c r="A67" s="139" t="s">
        <v>4811</v>
      </c>
      <c r="B67" s="19" t="s">
        <v>7</v>
      </c>
      <c r="C67" s="27">
        <v>46</v>
      </c>
      <c r="D67" s="27" t="s">
        <v>24</v>
      </c>
      <c r="E67" s="27">
        <v>8</v>
      </c>
      <c r="F67" s="27" t="s">
        <v>28</v>
      </c>
      <c r="G67" s="27">
        <v>30</v>
      </c>
      <c r="H67" s="28">
        <v>1427</v>
      </c>
    </row>
    <row r="68" spans="1:8" ht="33" customHeight="1" x14ac:dyDescent="0.2">
      <c r="A68" s="139"/>
      <c r="B68" s="20" t="s">
        <v>8</v>
      </c>
      <c r="C68" s="21">
        <v>42</v>
      </c>
      <c r="D68" s="21" t="s">
        <v>51</v>
      </c>
      <c r="E68" s="21">
        <v>10</v>
      </c>
      <c r="F68" s="21" t="s">
        <v>40</v>
      </c>
      <c r="G68" s="21">
        <v>25</v>
      </c>
      <c r="H68" s="22">
        <v>1001</v>
      </c>
    </row>
    <row r="69" spans="1:8" ht="33" customHeight="1" x14ac:dyDescent="0.2">
      <c r="A69" s="139"/>
      <c r="B69" s="20" t="s">
        <v>9</v>
      </c>
      <c r="C69" s="21">
        <v>47</v>
      </c>
      <c r="D69" s="21" t="s">
        <v>47</v>
      </c>
      <c r="E69" s="21">
        <v>9</v>
      </c>
      <c r="F69" s="21" t="s">
        <v>28</v>
      </c>
      <c r="G69" s="21">
        <v>21</v>
      </c>
      <c r="H69" s="22">
        <v>1130</v>
      </c>
    </row>
    <row r="70" spans="1:8" ht="33" customHeight="1" x14ac:dyDescent="0.2">
      <c r="A70" s="14" t="s">
        <v>4838</v>
      </c>
      <c r="B70" s="15" t="s">
        <v>4809</v>
      </c>
      <c r="C70" s="16">
        <v>47</v>
      </c>
      <c r="D70" s="16" t="s">
        <v>40</v>
      </c>
      <c r="E70" s="16">
        <v>9</v>
      </c>
      <c r="F70" s="16" t="s">
        <v>28</v>
      </c>
      <c r="G70" s="16">
        <v>77</v>
      </c>
      <c r="H70" s="17">
        <v>4241</v>
      </c>
    </row>
    <row r="71" spans="1:8" ht="33" customHeight="1" x14ac:dyDescent="0.2">
      <c r="A71" s="139" t="s">
        <v>4810</v>
      </c>
      <c r="B71" s="19" t="s">
        <v>5</v>
      </c>
      <c r="C71" s="4">
        <v>46</v>
      </c>
      <c r="D71" s="4" t="s">
        <v>40</v>
      </c>
      <c r="E71" s="4">
        <v>9</v>
      </c>
      <c r="F71" s="4" t="s">
        <v>17</v>
      </c>
      <c r="G71" s="4">
        <v>63</v>
      </c>
      <c r="H71" s="5">
        <v>3588</v>
      </c>
    </row>
    <row r="72" spans="1:8" ht="33" customHeight="1" x14ac:dyDescent="0.2">
      <c r="A72" s="139"/>
      <c r="B72" s="20" t="s">
        <v>6</v>
      </c>
      <c r="C72" s="29">
        <v>55</v>
      </c>
      <c r="D72" s="29" t="s">
        <v>3230</v>
      </c>
      <c r="E72" s="29">
        <v>10</v>
      </c>
      <c r="F72" s="29" t="s">
        <v>24</v>
      </c>
      <c r="G72" s="29">
        <v>14</v>
      </c>
      <c r="H72" s="30">
        <v>653</v>
      </c>
    </row>
    <row r="73" spans="1:8" ht="33" customHeight="1" x14ac:dyDescent="0.2">
      <c r="A73" s="139" t="s">
        <v>4811</v>
      </c>
      <c r="B73" s="19" t="s">
        <v>7</v>
      </c>
      <c r="C73" s="4">
        <v>51</v>
      </c>
      <c r="D73" s="4" t="s">
        <v>28</v>
      </c>
      <c r="E73" s="4">
        <v>9</v>
      </c>
      <c r="F73" s="4" t="s">
        <v>28</v>
      </c>
      <c r="G73" s="4">
        <v>18</v>
      </c>
      <c r="H73" s="5">
        <v>910</v>
      </c>
    </row>
    <row r="74" spans="1:8" ht="33" customHeight="1" x14ac:dyDescent="0.2">
      <c r="A74" s="139"/>
      <c r="B74" s="20" t="s">
        <v>8</v>
      </c>
      <c r="C74" s="7">
        <v>44</v>
      </c>
      <c r="D74" s="7" t="s">
        <v>51</v>
      </c>
      <c r="E74" s="7">
        <v>8</v>
      </c>
      <c r="F74" s="7" t="s">
        <v>133</v>
      </c>
      <c r="G74" s="7">
        <v>23</v>
      </c>
      <c r="H74" s="8">
        <v>1216</v>
      </c>
    </row>
    <row r="75" spans="1:8" ht="33" customHeight="1" x14ac:dyDescent="0.2">
      <c r="A75" s="139"/>
      <c r="B75" s="20" t="s">
        <v>9</v>
      </c>
      <c r="C75" s="7">
        <v>48</v>
      </c>
      <c r="D75" s="7" t="s">
        <v>40</v>
      </c>
      <c r="E75" s="7">
        <v>8</v>
      </c>
      <c r="F75" s="7" t="s">
        <v>133</v>
      </c>
      <c r="G75" s="7">
        <v>22</v>
      </c>
      <c r="H75" s="8">
        <v>1462</v>
      </c>
    </row>
    <row r="76" spans="1:8" ht="33" customHeight="1" x14ac:dyDescent="0.2">
      <c r="A76" s="14" t="s">
        <v>4839</v>
      </c>
      <c r="B76" s="15" t="s">
        <v>4809</v>
      </c>
      <c r="C76" s="16">
        <v>53</v>
      </c>
      <c r="D76" s="16" t="s">
        <v>40</v>
      </c>
      <c r="E76" s="16">
        <v>9</v>
      </c>
      <c r="F76" s="16" t="s">
        <v>17</v>
      </c>
      <c r="G76" s="16">
        <v>119</v>
      </c>
      <c r="H76" s="17">
        <v>6546</v>
      </c>
    </row>
    <row r="77" spans="1:8" ht="33" customHeight="1" x14ac:dyDescent="0.2">
      <c r="A77" s="139" t="s">
        <v>4810</v>
      </c>
      <c r="B77" s="19" t="s">
        <v>5</v>
      </c>
      <c r="C77" s="4">
        <v>52</v>
      </c>
      <c r="D77" s="4" t="s">
        <v>40</v>
      </c>
      <c r="E77" s="4">
        <v>8</v>
      </c>
      <c r="F77" s="4" t="s">
        <v>17</v>
      </c>
      <c r="G77" s="4">
        <v>98</v>
      </c>
      <c r="H77" s="5">
        <v>5752</v>
      </c>
    </row>
    <row r="78" spans="1:8" ht="33" customHeight="1" x14ac:dyDescent="0.2">
      <c r="A78" s="139"/>
      <c r="B78" s="20" t="s">
        <v>6</v>
      </c>
      <c r="C78" s="21">
        <v>59</v>
      </c>
      <c r="D78" s="21" t="s">
        <v>2683</v>
      </c>
      <c r="E78" s="21">
        <v>10</v>
      </c>
      <c r="F78" s="21" t="s">
        <v>28</v>
      </c>
      <c r="G78" s="21">
        <v>21</v>
      </c>
      <c r="H78" s="22">
        <v>794</v>
      </c>
    </row>
    <row r="79" spans="1:8" ht="33" customHeight="1" x14ac:dyDescent="0.2">
      <c r="A79" s="139" t="s">
        <v>4811</v>
      </c>
      <c r="B79" s="19" t="s">
        <v>7</v>
      </c>
      <c r="C79" s="4">
        <v>53</v>
      </c>
      <c r="D79" s="4" t="s">
        <v>24</v>
      </c>
      <c r="E79" s="4">
        <v>8</v>
      </c>
      <c r="F79" s="4" t="s">
        <v>17</v>
      </c>
      <c r="G79" s="4">
        <v>55</v>
      </c>
      <c r="H79" s="5">
        <v>3450</v>
      </c>
    </row>
    <row r="80" spans="1:8" ht="33" customHeight="1" x14ac:dyDescent="0.2">
      <c r="A80" s="139"/>
      <c r="B80" s="20" t="s">
        <v>8</v>
      </c>
      <c r="C80" s="7">
        <v>49</v>
      </c>
      <c r="D80" s="7" t="s">
        <v>24</v>
      </c>
      <c r="E80" s="7">
        <v>8</v>
      </c>
      <c r="F80" s="7" t="s">
        <v>133</v>
      </c>
      <c r="G80" s="7">
        <v>21</v>
      </c>
      <c r="H80" s="8">
        <v>956</v>
      </c>
    </row>
    <row r="81" spans="1:8" ht="33" customHeight="1" x14ac:dyDescent="0.2">
      <c r="A81" s="139"/>
      <c r="B81" s="20" t="s">
        <v>9</v>
      </c>
      <c r="C81" s="7">
        <v>52</v>
      </c>
      <c r="D81" s="7" t="s">
        <v>28</v>
      </c>
      <c r="E81" s="7">
        <v>8</v>
      </c>
      <c r="F81" s="7" t="s">
        <v>133</v>
      </c>
      <c r="G81" s="7">
        <v>22</v>
      </c>
      <c r="H81" s="8">
        <v>1346</v>
      </c>
    </row>
    <row r="82" spans="1:8" ht="33" customHeight="1" x14ac:dyDescent="0.2">
      <c r="A82" s="14" t="s">
        <v>4840</v>
      </c>
      <c r="B82" s="15" t="s">
        <v>4809</v>
      </c>
      <c r="C82" s="16">
        <v>49</v>
      </c>
      <c r="D82" s="16" t="s">
        <v>24</v>
      </c>
      <c r="E82" s="16">
        <v>10</v>
      </c>
      <c r="F82" s="16" t="s">
        <v>133</v>
      </c>
      <c r="G82" s="16">
        <v>103</v>
      </c>
      <c r="H82" s="17">
        <v>5640</v>
      </c>
    </row>
    <row r="83" spans="1:8" ht="33" customHeight="1" x14ac:dyDescent="0.2">
      <c r="A83" s="139" t="s">
        <v>4810</v>
      </c>
      <c r="B83" s="19" t="s">
        <v>5</v>
      </c>
      <c r="C83" s="4">
        <v>48</v>
      </c>
      <c r="D83" s="4" t="s">
        <v>24</v>
      </c>
      <c r="E83" s="4">
        <v>9</v>
      </c>
      <c r="F83" s="4" t="s">
        <v>133</v>
      </c>
      <c r="G83" s="4">
        <v>80</v>
      </c>
      <c r="H83" s="5">
        <v>4681</v>
      </c>
    </row>
    <row r="84" spans="1:8" ht="33" customHeight="1" x14ac:dyDescent="0.2">
      <c r="A84" s="139"/>
      <c r="B84" s="20" t="s">
        <v>6</v>
      </c>
      <c r="C84" s="21">
        <v>56</v>
      </c>
      <c r="D84" s="21" t="s">
        <v>120</v>
      </c>
      <c r="E84" s="21">
        <v>11</v>
      </c>
      <c r="F84" s="21" t="s">
        <v>47</v>
      </c>
      <c r="G84" s="21">
        <v>23</v>
      </c>
      <c r="H84" s="22">
        <v>959</v>
      </c>
    </row>
    <row r="85" spans="1:8" ht="33" customHeight="1" x14ac:dyDescent="0.2">
      <c r="A85" s="139" t="s">
        <v>4811</v>
      </c>
      <c r="B85" s="19" t="s">
        <v>7</v>
      </c>
      <c r="C85" s="4">
        <v>53</v>
      </c>
      <c r="D85" s="4" t="s">
        <v>28</v>
      </c>
      <c r="E85" s="4">
        <v>9</v>
      </c>
      <c r="F85" s="4" t="s">
        <v>133</v>
      </c>
      <c r="G85" s="4">
        <v>19</v>
      </c>
      <c r="H85" s="5">
        <v>1164</v>
      </c>
    </row>
    <row r="86" spans="1:8" ht="33" customHeight="1" x14ac:dyDescent="0.2">
      <c r="A86" s="139"/>
      <c r="B86" s="20" t="s">
        <v>8</v>
      </c>
      <c r="C86" s="7">
        <v>48</v>
      </c>
      <c r="D86" s="7" t="s">
        <v>51</v>
      </c>
      <c r="E86" s="7">
        <v>9</v>
      </c>
      <c r="F86" s="7" t="s">
        <v>133</v>
      </c>
      <c r="G86" s="7">
        <v>36</v>
      </c>
      <c r="H86" s="8">
        <v>1980</v>
      </c>
    </row>
    <row r="87" spans="1:8" ht="33" customHeight="1" x14ac:dyDescent="0.2">
      <c r="A87" s="139"/>
      <c r="B87" s="20" t="s">
        <v>9</v>
      </c>
      <c r="C87" s="7">
        <v>50</v>
      </c>
      <c r="D87" s="7" t="s">
        <v>51</v>
      </c>
      <c r="E87" s="7">
        <v>8</v>
      </c>
      <c r="F87" s="7" t="s">
        <v>133</v>
      </c>
      <c r="G87" s="7">
        <v>25</v>
      </c>
      <c r="H87" s="8">
        <v>1537</v>
      </c>
    </row>
    <row r="88" spans="1:8" ht="33" customHeight="1" x14ac:dyDescent="0.2">
      <c r="A88" s="14" t="s">
        <v>4841</v>
      </c>
      <c r="B88" s="15" t="s">
        <v>4809</v>
      </c>
      <c r="C88" s="25">
        <v>50</v>
      </c>
      <c r="D88" s="25" t="s">
        <v>24</v>
      </c>
      <c r="E88" s="25">
        <v>10</v>
      </c>
      <c r="F88" s="25" t="s">
        <v>28</v>
      </c>
      <c r="G88" s="25">
        <v>70</v>
      </c>
      <c r="H88" s="26">
        <v>3051</v>
      </c>
    </row>
    <row r="89" spans="1:8" ht="33" customHeight="1" x14ac:dyDescent="0.2">
      <c r="A89" s="139" t="s">
        <v>4810</v>
      </c>
      <c r="B89" s="19" t="s">
        <v>5</v>
      </c>
      <c r="C89" s="27">
        <v>47</v>
      </c>
      <c r="D89" s="27" t="s">
        <v>24</v>
      </c>
      <c r="E89" s="27">
        <v>9</v>
      </c>
      <c r="F89" s="27" t="s">
        <v>133</v>
      </c>
      <c r="G89" s="27">
        <v>50</v>
      </c>
      <c r="H89" s="28">
        <v>2318</v>
      </c>
    </row>
    <row r="90" spans="1:8" ht="33" customHeight="1" x14ac:dyDescent="0.2">
      <c r="A90" s="139"/>
      <c r="B90" s="20" t="s">
        <v>6</v>
      </c>
      <c r="C90" s="21">
        <v>56</v>
      </c>
      <c r="D90" s="21" t="s">
        <v>351</v>
      </c>
      <c r="E90" s="21">
        <v>9</v>
      </c>
      <c r="F90" s="21" t="s">
        <v>40</v>
      </c>
      <c r="G90" s="21">
        <v>20</v>
      </c>
      <c r="H90" s="22">
        <v>733</v>
      </c>
    </row>
    <row r="91" spans="1:8" ht="33" customHeight="1" x14ac:dyDescent="0.2">
      <c r="A91" s="139" t="s">
        <v>4811</v>
      </c>
      <c r="B91" s="19" t="s">
        <v>7</v>
      </c>
      <c r="C91" s="27">
        <v>51</v>
      </c>
      <c r="D91" s="27" t="s">
        <v>40</v>
      </c>
      <c r="E91" s="27">
        <v>9</v>
      </c>
      <c r="F91" s="27" t="s">
        <v>28</v>
      </c>
      <c r="G91" s="27">
        <v>14</v>
      </c>
      <c r="H91" s="28">
        <v>533</v>
      </c>
    </row>
    <row r="92" spans="1:8" ht="33" customHeight="1" x14ac:dyDescent="0.2">
      <c r="A92" s="139"/>
      <c r="B92" s="20" t="s">
        <v>8</v>
      </c>
      <c r="C92" s="21">
        <v>46</v>
      </c>
      <c r="D92" s="21" t="s">
        <v>55</v>
      </c>
      <c r="E92" s="21">
        <v>8</v>
      </c>
      <c r="F92" s="21" t="s">
        <v>133</v>
      </c>
      <c r="G92" s="21">
        <v>20</v>
      </c>
      <c r="H92" s="22">
        <v>875</v>
      </c>
    </row>
    <row r="93" spans="1:8" ht="33" customHeight="1" x14ac:dyDescent="0.2">
      <c r="A93" s="139"/>
      <c r="B93" s="20" t="s">
        <v>9</v>
      </c>
      <c r="C93" s="21">
        <v>50</v>
      </c>
      <c r="D93" s="21" t="s">
        <v>47</v>
      </c>
      <c r="E93" s="21">
        <v>9</v>
      </c>
      <c r="F93" s="21" t="s">
        <v>28</v>
      </c>
      <c r="G93" s="21">
        <v>16</v>
      </c>
      <c r="H93" s="22">
        <v>910</v>
      </c>
    </row>
    <row r="94" spans="1:8" ht="33" customHeight="1" x14ac:dyDescent="0.2">
      <c r="A94" s="14" t="s">
        <v>4842</v>
      </c>
      <c r="B94" s="15" t="s">
        <v>4809</v>
      </c>
      <c r="C94" s="16">
        <v>51</v>
      </c>
      <c r="D94" s="16" t="s">
        <v>24</v>
      </c>
      <c r="E94" s="16">
        <v>9</v>
      </c>
      <c r="F94" s="16" t="s">
        <v>28</v>
      </c>
      <c r="G94" s="16">
        <v>64</v>
      </c>
      <c r="H94" s="17">
        <v>3779</v>
      </c>
    </row>
    <row r="95" spans="1:8" ht="33" customHeight="1" x14ac:dyDescent="0.2">
      <c r="A95" s="139" t="s">
        <v>4810</v>
      </c>
      <c r="B95" s="19" t="s">
        <v>5</v>
      </c>
      <c r="C95" s="4">
        <v>49</v>
      </c>
      <c r="D95" s="4" t="s">
        <v>28</v>
      </c>
      <c r="E95" s="4">
        <v>8</v>
      </c>
      <c r="F95" s="4" t="s">
        <v>17</v>
      </c>
      <c r="G95" s="4">
        <v>49</v>
      </c>
      <c r="H95" s="5">
        <v>3017</v>
      </c>
    </row>
    <row r="96" spans="1:8" ht="33" customHeight="1" x14ac:dyDescent="0.2">
      <c r="A96" s="139"/>
      <c r="B96" s="20" t="s">
        <v>6</v>
      </c>
      <c r="C96" s="29">
        <v>57</v>
      </c>
      <c r="D96" s="29" t="s">
        <v>3127</v>
      </c>
      <c r="E96" s="29">
        <v>9</v>
      </c>
      <c r="F96" s="29" t="s">
        <v>28</v>
      </c>
      <c r="G96" s="29">
        <v>15</v>
      </c>
      <c r="H96" s="30">
        <v>762</v>
      </c>
    </row>
    <row r="97" spans="1:8" ht="33" customHeight="1" x14ac:dyDescent="0.2">
      <c r="A97" s="139" t="s">
        <v>4811</v>
      </c>
      <c r="B97" s="19" t="s">
        <v>7</v>
      </c>
      <c r="C97" s="4">
        <v>52</v>
      </c>
      <c r="D97" s="4" t="s">
        <v>28</v>
      </c>
      <c r="E97" s="4">
        <v>8</v>
      </c>
      <c r="F97" s="4" t="s">
        <v>28</v>
      </c>
      <c r="G97" s="4">
        <v>13</v>
      </c>
      <c r="H97" s="5">
        <v>790</v>
      </c>
    </row>
    <row r="98" spans="1:8" ht="33" customHeight="1" x14ac:dyDescent="0.2">
      <c r="A98" s="139"/>
      <c r="B98" s="20" t="s">
        <v>8</v>
      </c>
      <c r="C98" s="7">
        <v>49</v>
      </c>
      <c r="D98" s="7" t="s">
        <v>24</v>
      </c>
      <c r="E98" s="7">
        <v>9</v>
      </c>
      <c r="F98" s="7" t="s">
        <v>133</v>
      </c>
      <c r="G98" s="7">
        <v>20</v>
      </c>
      <c r="H98" s="8">
        <v>1184</v>
      </c>
    </row>
    <row r="99" spans="1:8" ht="33" customHeight="1" x14ac:dyDescent="0.2">
      <c r="A99" s="139"/>
      <c r="B99" s="20" t="s">
        <v>9</v>
      </c>
      <c r="C99" s="7">
        <v>49</v>
      </c>
      <c r="D99" s="7" t="s">
        <v>28</v>
      </c>
      <c r="E99" s="7">
        <v>8</v>
      </c>
      <c r="F99" s="7" t="s">
        <v>133</v>
      </c>
      <c r="G99" s="7">
        <v>16</v>
      </c>
      <c r="H99" s="8">
        <v>1043</v>
      </c>
    </row>
    <row r="100" spans="1:8" ht="33" customHeight="1" x14ac:dyDescent="0.2">
      <c r="A100" s="14" t="s">
        <v>4843</v>
      </c>
      <c r="B100" s="15" t="s">
        <v>4809</v>
      </c>
      <c r="C100" s="25">
        <v>50</v>
      </c>
      <c r="D100" s="25" t="s">
        <v>40</v>
      </c>
      <c r="E100" s="25">
        <v>10</v>
      </c>
      <c r="F100" s="25" t="s">
        <v>28</v>
      </c>
      <c r="G100" s="25">
        <v>68</v>
      </c>
      <c r="H100" s="26">
        <v>2475</v>
      </c>
    </row>
    <row r="101" spans="1:8" ht="33" customHeight="1" x14ac:dyDescent="0.2">
      <c r="A101" s="18" t="s">
        <v>4810</v>
      </c>
      <c r="B101" s="19" t="s">
        <v>5</v>
      </c>
      <c r="C101" s="27">
        <v>48</v>
      </c>
      <c r="D101" s="27" t="s">
        <v>40</v>
      </c>
      <c r="E101" s="27">
        <v>8</v>
      </c>
      <c r="F101" s="27" t="s">
        <v>28</v>
      </c>
      <c r="G101" s="27">
        <v>47</v>
      </c>
      <c r="H101" s="28">
        <v>2070</v>
      </c>
    </row>
    <row r="102" spans="1:8" ht="33" customHeight="1" x14ac:dyDescent="0.2">
      <c r="A102" s="139" t="s">
        <v>4811</v>
      </c>
      <c r="B102" s="19" t="s">
        <v>7</v>
      </c>
      <c r="C102" s="27">
        <v>49</v>
      </c>
      <c r="D102" s="27" t="s">
        <v>28</v>
      </c>
      <c r="E102" s="27">
        <v>8</v>
      </c>
      <c r="F102" s="27" t="s">
        <v>133</v>
      </c>
      <c r="G102" s="27">
        <v>19</v>
      </c>
      <c r="H102" s="28">
        <v>933</v>
      </c>
    </row>
    <row r="103" spans="1:8" ht="33" customHeight="1" x14ac:dyDescent="0.2">
      <c r="A103" s="139"/>
      <c r="B103" s="20" t="s">
        <v>8</v>
      </c>
      <c r="C103" s="21">
        <v>47</v>
      </c>
      <c r="D103" s="21" t="s">
        <v>351</v>
      </c>
      <c r="E103" s="21">
        <v>9</v>
      </c>
      <c r="F103" s="21" t="s">
        <v>51</v>
      </c>
      <c r="G103" s="21">
        <v>19</v>
      </c>
      <c r="H103" s="22">
        <v>710</v>
      </c>
    </row>
    <row r="104" spans="1:8" ht="33" customHeight="1" x14ac:dyDescent="0.2">
      <c r="A104" s="139"/>
      <c r="B104" s="20" t="s">
        <v>9</v>
      </c>
      <c r="C104" s="21">
        <v>50</v>
      </c>
      <c r="D104" s="21" t="s">
        <v>351</v>
      </c>
      <c r="E104" s="21">
        <v>9</v>
      </c>
      <c r="F104" s="21" t="s">
        <v>24</v>
      </c>
      <c r="G104" s="21">
        <v>9</v>
      </c>
      <c r="H104" s="22">
        <v>427</v>
      </c>
    </row>
    <row r="105" spans="1:8" ht="33" customHeight="1" x14ac:dyDescent="0.2">
      <c r="A105" s="14" t="s">
        <v>4844</v>
      </c>
      <c r="B105" s="15" t="s">
        <v>4809</v>
      </c>
      <c r="C105" s="16">
        <v>56</v>
      </c>
      <c r="D105" s="16" t="s">
        <v>24</v>
      </c>
      <c r="E105" s="16">
        <v>10</v>
      </c>
      <c r="F105" s="16" t="s">
        <v>40</v>
      </c>
      <c r="G105" s="16">
        <v>89</v>
      </c>
      <c r="H105" s="17">
        <v>4822</v>
      </c>
    </row>
    <row r="106" spans="1:8" ht="33" customHeight="1" x14ac:dyDescent="0.2">
      <c r="A106" s="139" t="s">
        <v>4810</v>
      </c>
      <c r="B106" s="19" t="s">
        <v>5</v>
      </c>
      <c r="C106" s="4">
        <v>55</v>
      </c>
      <c r="D106" s="4" t="s">
        <v>28</v>
      </c>
      <c r="E106" s="4">
        <v>9</v>
      </c>
      <c r="F106" s="4" t="s">
        <v>133</v>
      </c>
      <c r="G106" s="4">
        <v>69</v>
      </c>
      <c r="H106" s="5">
        <v>4165</v>
      </c>
    </row>
    <row r="107" spans="1:8" ht="33" customHeight="1" x14ac:dyDescent="0.2">
      <c r="A107" s="139"/>
      <c r="B107" s="20" t="s">
        <v>6</v>
      </c>
      <c r="C107" s="21">
        <v>58</v>
      </c>
      <c r="D107" s="21" t="s">
        <v>3230</v>
      </c>
      <c r="E107" s="21">
        <v>11</v>
      </c>
      <c r="F107" s="21" t="s">
        <v>351</v>
      </c>
      <c r="G107" s="21">
        <v>20</v>
      </c>
      <c r="H107" s="22">
        <v>657</v>
      </c>
    </row>
    <row r="108" spans="1:8" ht="33" customHeight="1" x14ac:dyDescent="0.2">
      <c r="A108" s="139" t="s">
        <v>4811</v>
      </c>
      <c r="B108" s="19" t="s">
        <v>7</v>
      </c>
      <c r="C108" s="4">
        <v>57</v>
      </c>
      <c r="D108" s="4" t="s">
        <v>40</v>
      </c>
      <c r="E108" s="4">
        <v>9</v>
      </c>
      <c r="F108" s="4" t="s">
        <v>133</v>
      </c>
      <c r="G108" s="4">
        <v>32</v>
      </c>
      <c r="H108" s="5">
        <v>2072</v>
      </c>
    </row>
    <row r="109" spans="1:8" ht="33" customHeight="1" x14ac:dyDescent="0.2">
      <c r="A109" s="139"/>
      <c r="B109" s="20" t="s">
        <v>8</v>
      </c>
      <c r="C109" s="7">
        <v>50</v>
      </c>
      <c r="D109" s="7" t="s">
        <v>28</v>
      </c>
      <c r="E109" s="7">
        <v>7</v>
      </c>
      <c r="F109" s="7" t="s">
        <v>133</v>
      </c>
      <c r="G109" s="7">
        <v>19</v>
      </c>
      <c r="H109" s="8">
        <v>995</v>
      </c>
    </row>
    <row r="110" spans="1:8" ht="33" customHeight="1" x14ac:dyDescent="0.2">
      <c r="A110" s="139"/>
      <c r="B110" s="20" t="s">
        <v>9</v>
      </c>
      <c r="C110" s="7">
        <v>50</v>
      </c>
      <c r="D110" s="7" t="s">
        <v>133</v>
      </c>
      <c r="E110" s="7">
        <v>7</v>
      </c>
      <c r="F110" s="7" t="s">
        <v>133</v>
      </c>
      <c r="G110" s="7">
        <v>18</v>
      </c>
      <c r="H110" s="8">
        <v>1098</v>
      </c>
    </row>
    <row r="111" spans="1:8" ht="33" customHeight="1" x14ac:dyDescent="0.2">
      <c r="A111" s="14" t="s">
        <v>4845</v>
      </c>
      <c r="B111" s="15" t="s">
        <v>4809</v>
      </c>
      <c r="C111" s="16">
        <v>44</v>
      </c>
      <c r="D111" s="16" t="s">
        <v>28</v>
      </c>
      <c r="E111" s="16">
        <v>9</v>
      </c>
      <c r="F111" s="16" t="s">
        <v>133</v>
      </c>
      <c r="G111" s="16">
        <v>73</v>
      </c>
      <c r="H111" s="17">
        <v>3259</v>
      </c>
    </row>
    <row r="112" spans="1:8" ht="33" customHeight="1" x14ac:dyDescent="0.2">
      <c r="A112" s="139" t="s">
        <v>4810</v>
      </c>
      <c r="B112" s="19" t="s">
        <v>5</v>
      </c>
      <c r="C112" s="4">
        <v>43</v>
      </c>
      <c r="D112" s="4" t="s">
        <v>28</v>
      </c>
      <c r="E112" s="4">
        <v>9</v>
      </c>
      <c r="F112" s="4" t="s">
        <v>133</v>
      </c>
      <c r="G112" s="4">
        <v>59</v>
      </c>
      <c r="H112" s="5">
        <v>2769</v>
      </c>
    </row>
    <row r="113" spans="1:8" ht="33" customHeight="1" x14ac:dyDescent="0.2">
      <c r="A113" s="139"/>
      <c r="B113" s="20" t="s">
        <v>6</v>
      </c>
      <c r="C113" s="7">
        <v>54</v>
      </c>
      <c r="D113" s="7" t="s">
        <v>365</v>
      </c>
      <c r="E113" s="7">
        <v>11</v>
      </c>
      <c r="F113" s="7" t="s">
        <v>51</v>
      </c>
      <c r="G113" s="7">
        <v>14</v>
      </c>
      <c r="H113" s="8">
        <v>490</v>
      </c>
    </row>
    <row r="114" spans="1:8" ht="33" customHeight="1" x14ac:dyDescent="0.2">
      <c r="A114" s="139" t="s">
        <v>4811</v>
      </c>
      <c r="B114" s="19" t="s">
        <v>7</v>
      </c>
      <c r="C114" s="27">
        <v>47</v>
      </c>
      <c r="D114" s="27" t="s">
        <v>40</v>
      </c>
      <c r="E114" s="27">
        <v>9</v>
      </c>
      <c r="F114" s="27" t="s">
        <v>40</v>
      </c>
      <c r="G114" s="27">
        <v>13</v>
      </c>
      <c r="H114" s="28">
        <v>429</v>
      </c>
    </row>
    <row r="115" spans="1:8" ht="33" customHeight="1" x14ac:dyDescent="0.2">
      <c r="A115" s="139"/>
      <c r="B115" s="20" t="s">
        <v>8</v>
      </c>
      <c r="C115" s="7">
        <v>42</v>
      </c>
      <c r="D115" s="7" t="s">
        <v>40</v>
      </c>
      <c r="E115" s="7">
        <v>8</v>
      </c>
      <c r="F115" s="7" t="s">
        <v>28</v>
      </c>
      <c r="G115" s="7">
        <v>27</v>
      </c>
      <c r="H115" s="8">
        <v>1210</v>
      </c>
    </row>
    <row r="116" spans="1:8" ht="33" customHeight="1" x14ac:dyDescent="0.2">
      <c r="A116" s="139"/>
      <c r="B116" s="20" t="s">
        <v>9</v>
      </c>
      <c r="C116" s="7">
        <v>45</v>
      </c>
      <c r="D116" s="7" t="s">
        <v>51</v>
      </c>
      <c r="E116" s="7">
        <v>9</v>
      </c>
      <c r="F116" s="7" t="s">
        <v>133</v>
      </c>
      <c r="G116" s="7">
        <v>19</v>
      </c>
      <c r="H116" s="8">
        <v>1130</v>
      </c>
    </row>
    <row r="117" spans="1:8" ht="33" customHeight="1" x14ac:dyDescent="0.2">
      <c r="A117" s="14" t="s">
        <v>4846</v>
      </c>
      <c r="B117" s="15" t="s">
        <v>4809</v>
      </c>
      <c r="C117" s="16">
        <v>47</v>
      </c>
      <c r="D117" s="16" t="s">
        <v>24</v>
      </c>
      <c r="E117" s="16">
        <v>10</v>
      </c>
      <c r="F117" s="16" t="s">
        <v>40</v>
      </c>
      <c r="G117" s="16">
        <v>89</v>
      </c>
      <c r="H117" s="17">
        <v>4839</v>
      </c>
    </row>
    <row r="118" spans="1:8" ht="33" customHeight="1" x14ac:dyDescent="0.2">
      <c r="A118" s="139" t="s">
        <v>4810</v>
      </c>
      <c r="B118" s="19" t="s">
        <v>5</v>
      </c>
      <c r="C118" s="4">
        <v>45</v>
      </c>
      <c r="D118" s="4" t="s">
        <v>51</v>
      </c>
      <c r="E118" s="4">
        <v>9</v>
      </c>
      <c r="F118" s="4" t="s">
        <v>28</v>
      </c>
      <c r="G118" s="4">
        <v>75</v>
      </c>
      <c r="H118" s="5">
        <v>4250</v>
      </c>
    </row>
    <row r="119" spans="1:8" ht="33" customHeight="1" x14ac:dyDescent="0.2">
      <c r="A119" s="139"/>
      <c r="B119" s="20" t="s">
        <v>6</v>
      </c>
      <c r="C119" s="7">
        <v>57</v>
      </c>
      <c r="D119" s="7" t="s">
        <v>365</v>
      </c>
      <c r="E119" s="7">
        <v>10</v>
      </c>
      <c r="F119" s="7" t="s">
        <v>47</v>
      </c>
      <c r="G119" s="7">
        <v>14</v>
      </c>
      <c r="H119" s="8">
        <v>589</v>
      </c>
    </row>
    <row r="120" spans="1:8" ht="33" customHeight="1" x14ac:dyDescent="0.2">
      <c r="A120" s="139" t="s">
        <v>4811</v>
      </c>
      <c r="B120" s="19" t="s">
        <v>7</v>
      </c>
      <c r="C120" s="4">
        <v>51</v>
      </c>
      <c r="D120" s="4" t="s">
        <v>40</v>
      </c>
      <c r="E120" s="4">
        <v>9</v>
      </c>
      <c r="F120" s="4" t="s">
        <v>133</v>
      </c>
      <c r="G120" s="4">
        <v>23</v>
      </c>
      <c r="H120" s="5">
        <v>1473</v>
      </c>
    </row>
    <row r="121" spans="1:8" ht="33" customHeight="1" x14ac:dyDescent="0.2">
      <c r="A121" s="139"/>
      <c r="B121" s="20" t="s">
        <v>8</v>
      </c>
      <c r="C121" s="7">
        <v>45</v>
      </c>
      <c r="D121" s="7" t="s">
        <v>55</v>
      </c>
      <c r="E121" s="7">
        <v>9</v>
      </c>
      <c r="F121" s="7" t="s">
        <v>28</v>
      </c>
      <c r="G121" s="7">
        <v>35</v>
      </c>
      <c r="H121" s="8">
        <v>1599</v>
      </c>
    </row>
    <row r="122" spans="1:8" ht="33" customHeight="1" x14ac:dyDescent="0.2">
      <c r="A122" s="139"/>
      <c r="B122" s="20" t="s">
        <v>9</v>
      </c>
      <c r="C122" s="7">
        <v>47</v>
      </c>
      <c r="D122" s="7" t="s">
        <v>28</v>
      </c>
      <c r="E122" s="7">
        <v>8</v>
      </c>
      <c r="F122" s="7" t="s">
        <v>17</v>
      </c>
      <c r="G122" s="7">
        <v>17</v>
      </c>
      <c r="H122" s="8">
        <v>1178</v>
      </c>
    </row>
    <row r="123" spans="1:8" ht="33" customHeight="1" x14ac:dyDescent="0.2">
      <c r="A123" s="14" t="s">
        <v>4847</v>
      </c>
      <c r="B123" s="15" t="s">
        <v>4809</v>
      </c>
      <c r="C123" s="16">
        <v>53</v>
      </c>
      <c r="D123" s="16" t="s">
        <v>51</v>
      </c>
      <c r="E123" s="16">
        <v>11</v>
      </c>
      <c r="F123" s="16" t="s">
        <v>28</v>
      </c>
      <c r="G123" s="16">
        <v>72</v>
      </c>
      <c r="H123" s="17">
        <v>3856</v>
      </c>
    </row>
    <row r="124" spans="1:8" ht="33" customHeight="1" x14ac:dyDescent="0.2">
      <c r="A124" s="139" t="s">
        <v>4810</v>
      </c>
      <c r="B124" s="19" t="s">
        <v>5</v>
      </c>
      <c r="C124" s="4">
        <v>50</v>
      </c>
      <c r="D124" s="4" t="s">
        <v>55</v>
      </c>
      <c r="E124" s="4">
        <v>9</v>
      </c>
      <c r="F124" s="4" t="s">
        <v>133</v>
      </c>
      <c r="G124" s="4">
        <v>54</v>
      </c>
      <c r="H124" s="5">
        <v>3030</v>
      </c>
    </row>
    <row r="125" spans="1:8" ht="33" customHeight="1" x14ac:dyDescent="0.2">
      <c r="A125" s="139"/>
      <c r="B125" s="20" t="s">
        <v>6</v>
      </c>
      <c r="C125" s="7">
        <v>62</v>
      </c>
      <c r="D125" s="7" t="s">
        <v>51</v>
      </c>
      <c r="E125" s="7">
        <v>10</v>
      </c>
      <c r="F125" s="7" t="s">
        <v>40</v>
      </c>
      <c r="G125" s="7">
        <v>18</v>
      </c>
      <c r="H125" s="8">
        <v>826</v>
      </c>
    </row>
    <row r="126" spans="1:8" ht="33" customHeight="1" x14ac:dyDescent="0.2">
      <c r="A126" s="139" t="s">
        <v>4811</v>
      </c>
      <c r="B126" s="19" t="s">
        <v>7</v>
      </c>
      <c r="C126" s="4">
        <v>53</v>
      </c>
      <c r="D126" s="4" t="s">
        <v>40</v>
      </c>
      <c r="E126" s="4">
        <v>8</v>
      </c>
      <c r="F126" s="4" t="s">
        <v>28</v>
      </c>
      <c r="G126" s="4">
        <v>10</v>
      </c>
      <c r="H126" s="5">
        <v>568</v>
      </c>
    </row>
    <row r="127" spans="1:8" ht="33" customHeight="1" x14ac:dyDescent="0.2">
      <c r="A127" s="139"/>
      <c r="B127" s="20" t="s">
        <v>8</v>
      </c>
      <c r="C127" s="7">
        <v>49</v>
      </c>
      <c r="D127" s="7" t="s">
        <v>120</v>
      </c>
      <c r="E127" s="7">
        <v>9</v>
      </c>
      <c r="F127" s="7" t="s">
        <v>28</v>
      </c>
      <c r="G127" s="7">
        <v>33</v>
      </c>
      <c r="H127" s="8">
        <v>1798</v>
      </c>
    </row>
    <row r="128" spans="1:8" ht="33" customHeight="1" x14ac:dyDescent="0.2">
      <c r="A128" s="139"/>
      <c r="B128" s="20" t="s">
        <v>9</v>
      </c>
      <c r="C128" s="7">
        <v>51</v>
      </c>
      <c r="D128" s="7" t="s">
        <v>40</v>
      </c>
      <c r="E128" s="7">
        <v>9</v>
      </c>
      <c r="F128" s="7" t="s">
        <v>28</v>
      </c>
      <c r="G128" s="7">
        <v>11</v>
      </c>
      <c r="H128" s="8">
        <v>664</v>
      </c>
    </row>
    <row r="129" spans="1:8" ht="33" customHeight="1" x14ac:dyDescent="0.2">
      <c r="A129" s="14" t="s">
        <v>4848</v>
      </c>
      <c r="B129" s="15" t="s">
        <v>4809</v>
      </c>
      <c r="C129" s="16">
        <v>49</v>
      </c>
      <c r="D129" s="16" t="s">
        <v>133</v>
      </c>
      <c r="E129" s="16">
        <v>9</v>
      </c>
      <c r="F129" s="16" t="s">
        <v>133</v>
      </c>
      <c r="G129" s="16">
        <v>60</v>
      </c>
      <c r="H129" s="17">
        <v>3022</v>
      </c>
    </row>
    <row r="130" spans="1:8" ht="33" customHeight="1" x14ac:dyDescent="0.2">
      <c r="A130" s="139" t="s">
        <v>4810</v>
      </c>
      <c r="B130" s="19" t="s">
        <v>5</v>
      </c>
      <c r="C130" s="4">
        <v>47</v>
      </c>
      <c r="D130" s="4" t="s">
        <v>133</v>
      </c>
      <c r="E130" s="4">
        <v>8</v>
      </c>
      <c r="F130" s="4" t="s">
        <v>133</v>
      </c>
      <c r="G130" s="4">
        <v>43</v>
      </c>
      <c r="H130" s="5">
        <v>2358</v>
      </c>
    </row>
    <row r="131" spans="1:8" ht="33" customHeight="1" x14ac:dyDescent="0.2">
      <c r="A131" s="139"/>
      <c r="B131" s="20" t="s">
        <v>6</v>
      </c>
      <c r="C131" s="7">
        <v>60</v>
      </c>
      <c r="D131" s="7" t="s">
        <v>47</v>
      </c>
      <c r="E131" s="7">
        <v>9</v>
      </c>
      <c r="F131" s="7" t="s">
        <v>28</v>
      </c>
      <c r="G131" s="7">
        <v>17</v>
      </c>
      <c r="H131" s="8">
        <v>664</v>
      </c>
    </row>
    <row r="132" spans="1:8" ht="33" customHeight="1" x14ac:dyDescent="0.2">
      <c r="A132" s="139" t="s">
        <v>4811</v>
      </c>
      <c r="B132" s="19" t="s">
        <v>8</v>
      </c>
      <c r="C132" s="4">
        <v>47</v>
      </c>
      <c r="D132" s="4" t="s">
        <v>28</v>
      </c>
      <c r="E132" s="4">
        <v>8</v>
      </c>
      <c r="F132" s="4" t="s">
        <v>133</v>
      </c>
      <c r="G132" s="4">
        <v>27</v>
      </c>
      <c r="H132" s="5">
        <v>1440</v>
      </c>
    </row>
    <row r="133" spans="1:8" ht="33" customHeight="1" x14ac:dyDescent="0.2">
      <c r="A133" s="139"/>
      <c r="B133" s="20" t="s">
        <v>9</v>
      </c>
      <c r="C133" s="7">
        <v>48</v>
      </c>
      <c r="D133" s="7" t="s">
        <v>28</v>
      </c>
      <c r="E133" s="7">
        <v>8</v>
      </c>
      <c r="F133" s="7" t="s">
        <v>28</v>
      </c>
      <c r="G133" s="7">
        <v>16</v>
      </c>
      <c r="H133" s="8">
        <v>918</v>
      </c>
    </row>
    <row r="134" spans="1:8" ht="33" customHeight="1" x14ac:dyDescent="0.2">
      <c r="A134" s="14" t="s">
        <v>4849</v>
      </c>
      <c r="B134" s="15" t="s">
        <v>4809</v>
      </c>
      <c r="C134" s="16">
        <v>51</v>
      </c>
      <c r="D134" s="16" t="s">
        <v>55</v>
      </c>
      <c r="E134" s="16">
        <v>10</v>
      </c>
      <c r="F134" s="16" t="s">
        <v>28</v>
      </c>
      <c r="G134" s="16">
        <v>51</v>
      </c>
      <c r="H134" s="17">
        <v>3137</v>
      </c>
    </row>
    <row r="135" spans="1:8" ht="33" customHeight="1" x14ac:dyDescent="0.2">
      <c r="A135" s="139" t="s">
        <v>4810</v>
      </c>
      <c r="B135" s="19" t="s">
        <v>5</v>
      </c>
      <c r="C135" s="4">
        <v>49</v>
      </c>
      <c r="D135" s="4" t="s">
        <v>51</v>
      </c>
      <c r="E135" s="4">
        <v>9</v>
      </c>
      <c r="F135" s="4" t="s">
        <v>28</v>
      </c>
      <c r="G135" s="4">
        <v>41</v>
      </c>
      <c r="H135" s="5">
        <v>2672</v>
      </c>
    </row>
    <row r="136" spans="1:8" ht="33" customHeight="1" x14ac:dyDescent="0.2">
      <c r="A136" s="139"/>
      <c r="B136" s="20" t="s">
        <v>6</v>
      </c>
      <c r="C136" s="7">
        <v>54</v>
      </c>
      <c r="D136" s="7" t="s">
        <v>365</v>
      </c>
      <c r="E136" s="7">
        <v>10</v>
      </c>
      <c r="F136" s="7" t="s">
        <v>28</v>
      </c>
      <c r="G136" s="7">
        <v>10</v>
      </c>
      <c r="H136" s="8">
        <v>465</v>
      </c>
    </row>
    <row r="137" spans="1:8" ht="33" customHeight="1" x14ac:dyDescent="0.2">
      <c r="A137" s="139" t="s">
        <v>4811</v>
      </c>
      <c r="B137" s="19" t="s">
        <v>7</v>
      </c>
      <c r="C137" s="4">
        <v>57</v>
      </c>
      <c r="D137" s="4" t="s">
        <v>47</v>
      </c>
      <c r="E137" s="4">
        <v>9</v>
      </c>
      <c r="F137" s="4" t="s">
        <v>51</v>
      </c>
      <c r="G137" s="4">
        <v>2</v>
      </c>
      <c r="H137" s="5">
        <v>135</v>
      </c>
    </row>
    <row r="138" spans="1:8" ht="33" customHeight="1" x14ac:dyDescent="0.2">
      <c r="A138" s="139"/>
      <c r="B138" s="20" t="s">
        <v>8</v>
      </c>
      <c r="C138" s="7">
        <v>48</v>
      </c>
      <c r="D138" s="7" t="s">
        <v>55</v>
      </c>
      <c r="E138" s="7">
        <v>9</v>
      </c>
      <c r="F138" s="7" t="s">
        <v>28</v>
      </c>
      <c r="G138" s="7">
        <v>26</v>
      </c>
      <c r="H138" s="8">
        <v>1646</v>
      </c>
    </row>
    <row r="139" spans="1:8" ht="33" customHeight="1" x14ac:dyDescent="0.2">
      <c r="A139" s="139"/>
      <c r="B139" s="20" t="s">
        <v>9</v>
      </c>
      <c r="C139" s="7">
        <v>49</v>
      </c>
      <c r="D139" s="7" t="s">
        <v>351</v>
      </c>
      <c r="E139" s="7">
        <v>9</v>
      </c>
      <c r="F139" s="7" t="s">
        <v>47</v>
      </c>
      <c r="G139" s="7">
        <v>13</v>
      </c>
      <c r="H139" s="8">
        <v>891</v>
      </c>
    </row>
    <row r="140" spans="1:8" ht="33" customHeight="1" x14ac:dyDescent="0.2">
      <c r="A140" s="14" t="s">
        <v>4850</v>
      </c>
      <c r="B140" s="15" t="s">
        <v>4809</v>
      </c>
      <c r="C140" s="16">
        <v>51</v>
      </c>
      <c r="D140" s="16" t="s">
        <v>28</v>
      </c>
      <c r="E140" s="16">
        <v>9</v>
      </c>
      <c r="F140" s="16" t="s">
        <v>133</v>
      </c>
      <c r="G140" s="16">
        <v>103</v>
      </c>
      <c r="H140" s="17">
        <v>5162</v>
      </c>
    </row>
    <row r="141" spans="1:8" ht="33" customHeight="1" x14ac:dyDescent="0.2">
      <c r="A141" s="139" t="s">
        <v>4810</v>
      </c>
      <c r="B141" s="19" t="s">
        <v>5</v>
      </c>
      <c r="C141" s="4">
        <v>50</v>
      </c>
      <c r="D141" s="4" t="s">
        <v>28</v>
      </c>
      <c r="E141" s="4">
        <v>8</v>
      </c>
      <c r="F141" s="4" t="s">
        <v>17</v>
      </c>
      <c r="G141" s="4">
        <v>85</v>
      </c>
      <c r="H141" s="5">
        <v>4488</v>
      </c>
    </row>
    <row r="142" spans="1:8" ht="33" customHeight="1" x14ac:dyDescent="0.2">
      <c r="A142" s="139"/>
      <c r="B142" s="20" t="s">
        <v>6</v>
      </c>
      <c r="C142" s="7">
        <v>61</v>
      </c>
      <c r="D142" s="7" t="s">
        <v>290</v>
      </c>
      <c r="E142" s="7">
        <v>9</v>
      </c>
      <c r="F142" s="7" t="s">
        <v>40</v>
      </c>
      <c r="G142" s="7">
        <v>18</v>
      </c>
      <c r="H142" s="8">
        <v>674</v>
      </c>
    </row>
    <row r="143" spans="1:8" ht="33" customHeight="1" x14ac:dyDescent="0.2">
      <c r="A143" s="139" t="s">
        <v>4811</v>
      </c>
      <c r="B143" s="19" t="s">
        <v>7</v>
      </c>
      <c r="C143" s="27">
        <v>50</v>
      </c>
      <c r="D143" s="27" t="s">
        <v>40</v>
      </c>
      <c r="E143" s="27">
        <v>9</v>
      </c>
      <c r="F143" s="27" t="s">
        <v>17</v>
      </c>
      <c r="G143" s="27">
        <v>42</v>
      </c>
      <c r="H143" s="28">
        <v>2034</v>
      </c>
    </row>
    <row r="144" spans="1:8" ht="33" customHeight="1" x14ac:dyDescent="0.2">
      <c r="A144" s="139"/>
      <c r="B144" s="20" t="s">
        <v>8</v>
      </c>
      <c r="C144" s="7">
        <v>48</v>
      </c>
      <c r="D144" s="7" t="s">
        <v>51</v>
      </c>
      <c r="E144" s="7">
        <v>8</v>
      </c>
      <c r="F144" s="7" t="s">
        <v>133</v>
      </c>
      <c r="G144" s="7">
        <v>23</v>
      </c>
      <c r="H144" s="8">
        <v>1109</v>
      </c>
    </row>
    <row r="145" spans="1:8" ht="33" customHeight="1" x14ac:dyDescent="0.2">
      <c r="A145" s="139"/>
      <c r="B145" s="20" t="s">
        <v>9</v>
      </c>
      <c r="C145" s="7">
        <v>52</v>
      </c>
      <c r="D145" s="7" t="s">
        <v>28</v>
      </c>
      <c r="E145" s="7">
        <v>9</v>
      </c>
      <c r="F145" s="7" t="s">
        <v>133</v>
      </c>
      <c r="G145" s="7">
        <v>20</v>
      </c>
      <c r="H145" s="8">
        <v>1345</v>
      </c>
    </row>
    <row r="146" spans="1:8" ht="33" customHeight="1" x14ac:dyDescent="0.2">
      <c r="A146" s="14" t="s">
        <v>4851</v>
      </c>
      <c r="B146" s="15" t="s">
        <v>4809</v>
      </c>
      <c r="C146" s="16">
        <v>53</v>
      </c>
      <c r="D146" s="16" t="s">
        <v>40</v>
      </c>
      <c r="E146" s="16">
        <v>10</v>
      </c>
      <c r="F146" s="16" t="s">
        <v>28</v>
      </c>
      <c r="G146" s="16">
        <v>65</v>
      </c>
      <c r="H146" s="17">
        <v>3571</v>
      </c>
    </row>
    <row r="147" spans="1:8" ht="33" customHeight="1" x14ac:dyDescent="0.2">
      <c r="A147" s="139" t="s">
        <v>4810</v>
      </c>
      <c r="B147" s="19" t="s">
        <v>5</v>
      </c>
      <c r="C147" s="4">
        <v>51</v>
      </c>
      <c r="D147" s="4" t="s">
        <v>24</v>
      </c>
      <c r="E147" s="4">
        <v>9</v>
      </c>
      <c r="F147" s="4" t="s">
        <v>40</v>
      </c>
      <c r="G147" s="4">
        <v>45</v>
      </c>
      <c r="H147" s="5">
        <v>2691</v>
      </c>
    </row>
    <row r="148" spans="1:8" ht="33" customHeight="1" x14ac:dyDescent="0.2">
      <c r="A148" s="139"/>
      <c r="B148" s="20" t="s">
        <v>6</v>
      </c>
      <c r="C148" s="7">
        <v>61</v>
      </c>
      <c r="D148" s="7" t="s">
        <v>290</v>
      </c>
      <c r="E148" s="7">
        <v>9</v>
      </c>
      <c r="F148" s="7" t="s">
        <v>28</v>
      </c>
      <c r="G148" s="7">
        <v>20</v>
      </c>
      <c r="H148" s="8">
        <v>880</v>
      </c>
    </row>
    <row r="149" spans="1:8" ht="33" customHeight="1" x14ac:dyDescent="0.2">
      <c r="A149" s="139" t="s">
        <v>4811</v>
      </c>
      <c r="B149" s="19" t="s">
        <v>8</v>
      </c>
      <c r="C149" s="4">
        <v>51</v>
      </c>
      <c r="D149" s="4" t="s">
        <v>51</v>
      </c>
      <c r="E149" s="4">
        <v>9</v>
      </c>
      <c r="F149" s="4" t="s">
        <v>24</v>
      </c>
      <c r="G149" s="4">
        <v>26</v>
      </c>
      <c r="H149" s="5">
        <v>1558</v>
      </c>
    </row>
    <row r="150" spans="1:8" ht="33" customHeight="1" x14ac:dyDescent="0.2">
      <c r="A150" s="139"/>
      <c r="B150" s="20" t="s">
        <v>9</v>
      </c>
      <c r="C150" s="7">
        <v>52</v>
      </c>
      <c r="D150" s="7" t="s">
        <v>47</v>
      </c>
      <c r="E150" s="7">
        <v>9</v>
      </c>
      <c r="F150" s="7" t="s">
        <v>40</v>
      </c>
      <c r="G150" s="7">
        <v>19</v>
      </c>
      <c r="H150" s="8">
        <v>1133</v>
      </c>
    </row>
    <row r="151" spans="1:8" ht="33" customHeight="1" x14ac:dyDescent="0.2">
      <c r="A151" s="14" t="s">
        <v>4852</v>
      </c>
      <c r="B151" s="15" t="s">
        <v>4809</v>
      </c>
      <c r="C151" s="16">
        <v>47</v>
      </c>
      <c r="D151" s="16" t="s">
        <v>40</v>
      </c>
      <c r="E151" s="16">
        <v>9</v>
      </c>
      <c r="F151" s="16" t="s">
        <v>133</v>
      </c>
      <c r="G151" s="16">
        <v>76</v>
      </c>
      <c r="H151" s="17">
        <v>4041</v>
      </c>
    </row>
    <row r="152" spans="1:8" ht="33" customHeight="1" x14ac:dyDescent="0.2">
      <c r="A152" s="139" t="s">
        <v>4810</v>
      </c>
      <c r="B152" s="19" t="s">
        <v>5</v>
      </c>
      <c r="C152" s="4">
        <v>45</v>
      </c>
      <c r="D152" s="4" t="s">
        <v>40</v>
      </c>
      <c r="E152" s="4">
        <v>8</v>
      </c>
      <c r="F152" s="4" t="s">
        <v>17</v>
      </c>
      <c r="G152" s="4">
        <v>60</v>
      </c>
      <c r="H152" s="5">
        <v>3402</v>
      </c>
    </row>
    <row r="153" spans="1:8" ht="33" customHeight="1" x14ac:dyDescent="0.2">
      <c r="A153" s="139"/>
      <c r="B153" s="20" t="s">
        <v>6</v>
      </c>
      <c r="C153" s="7">
        <v>60</v>
      </c>
      <c r="D153" s="7" t="s">
        <v>365</v>
      </c>
      <c r="E153" s="7">
        <v>9</v>
      </c>
      <c r="F153" s="7" t="s">
        <v>24</v>
      </c>
      <c r="G153" s="7">
        <v>16</v>
      </c>
      <c r="H153" s="8">
        <v>639</v>
      </c>
    </row>
    <row r="154" spans="1:8" ht="33" customHeight="1" x14ac:dyDescent="0.2">
      <c r="A154" s="139" t="s">
        <v>4811</v>
      </c>
      <c r="B154" s="19" t="s">
        <v>8</v>
      </c>
      <c r="C154" s="4">
        <v>45</v>
      </c>
      <c r="D154" s="4" t="s">
        <v>24</v>
      </c>
      <c r="E154" s="4">
        <v>8</v>
      </c>
      <c r="F154" s="4" t="s">
        <v>17</v>
      </c>
      <c r="G154" s="4">
        <v>45</v>
      </c>
      <c r="H154" s="5">
        <v>2553</v>
      </c>
    </row>
    <row r="155" spans="1:8" ht="33" customHeight="1" x14ac:dyDescent="0.2">
      <c r="A155" s="139"/>
      <c r="B155" s="20" t="s">
        <v>9</v>
      </c>
      <c r="C155" s="7">
        <v>48</v>
      </c>
      <c r="D155" s="7" t="s">
        <v>40</v>
      </c>
      <c r="E155" s="7">
        <v>9</v>
      </c>
      <c r="F155" s="7" t="s">
        <v>28</v>
      </c>
      <c r="G155" s="7">
        <v>15</v>
      </c>
      <c r="H155" s="8">
        <v>849</v>
      </c>
    </row>
    <row r="156" spans="1:8" ht="33" customHeight="1" x14ac:dyDescent="0.2">
      <c r="A156" s="14" t="s">
        <v>4853</v>
      </c>
      <c r="B156" s="15" t="s">
        <v>4809</v>
      </c>
      <c r="C156" s="16">
        <v>52</v>
      </c>
      <c r="D156" s="16" t="s">
        <v>24</v>
      </c>
      <c r="E156" s="16">
        <v>9</v>
      </c>
      <c r="F156" s="16" t="s">
        <v>28</v>
      </c>
      <c r="G156" s="16">
        <v>72</v>
      </c>
      <c r="H156" s="17">
        <v>4197</v>
      </c>
    </row>
    <row r="157" spans="1:8" ht="33" customHeight="1" x14ac:dyDescent="0.2">
      <c r="A157" s="139" t="s">
        <v>4810</v>
      </c>
      <c r="B157" s="19" t="s">
        <v>5</v>
      </c>
      <c r="C157" s="4">
        <v>50</v>
      </c>
      <c r="D157" s="4" t="s">
        <v>40</v>
      </c>
      <c r="E157" s="4">
        <v>8</v>
      </c>
      <c r="F157" s="4" t="s">
        <v>133</v>
      </c>
      <c r="G157" s="4">
        <v>56</v>
      </c>
      <c r="H157" s="5">
        <v>3454</v>
      </c>
    </row>
    <row r="158" spans="1:8" ht="33" customHeight="1" x14ac:dyDescent="0.2">
      <c r="A158" s="139"/>
      <c r="B158" s="20" t="s">
        <v>6</v>
      </c>
      <c r="C158" s="23">
        <v>58</v>
      </c>
      <c r="D158" s="23" t="s">
        <v>3127</v>
      </c>
      <c r="E158" s="23">
        <v>10</v>
      </c>
      <c r="F158" s="23" t="s">
        <v>40</v>
      </c>
      <c r="G158" s="23">
        <v>16</v>
      </c>
      <c r="H158" s="24">
        <v>743</v>
      </c>
    </row>
    <row r="159" spans="1:8" ht="33" customHeight="1" x14ac:dyDescent="0.2">
      <c r="A159" s="139" t="s">
        <v>4811</v>
      </c>
      <c r="B159" s="19" t="s">
        <v>7</v>
      </c>
      <c r="C159" s="27">
        <v>56</v>
      </c>
      <c r="D159" s="27" t="s">
        <v>24</v>
      </c>
      <c r="E159" s="27">
        <v>9</v>
      </c>
      <c r="F159" s="27" t="s">
        <v>24</v>
      </c>
      <c r="G159" s="27">
        <v>5</v>
      </c>
      <c r="H159" s="28">
        <v>251</v>
      </c>
    </row>
    <row r="160" spans="1:8" ht="33" customHeight="1" x14ac:dyDescent="0.2">
      <c r="A160" s="139"/>
      <c r="B160" s="20" t="s">
        <v>8</v>
      </c>
      <c r="C160" s="7">
        <v>49</v>
      </c>
      <c r="D160" s="7" t="s">
        <v>55</v>
      </c>
      <c r="E160" s="7">
        <v>8</v>
      </c>
      <c r="F160" s="7" t="s">
        <v>24</v>
      </c>
      <c r="G160" s="7">
        <v>21</v>
      </c>
      <c r="H160" s="8">
        <v>1190</v>
      </c>
    </row>
    <row r="161" spans="1:8" ht="33" customHeight="1" x14ac:dyDescent="0.2">
      <c r="A161" s="139"/>
      <c r="B161" s="20" t="s">
        <v>9</v>
      </c>
      <c r="C161" s="7">
        <v>51</v>
      </c>
      <c r="D161" s="7" t="s">
        <v>24</v>
      </c>
      <c r="E161" s="7">
        <v>8</v>
      </c>
      <c r="F161" s="7" t="s">
        <v>133</v>
      </c>
      <c r="G161" s="7">
        <v>30</v>
      </c>
      <c r="H161" s="8">
        <v>2013</v>
      </c>
    </row>
    <row r="162" spans="1:8" ht="33" customHeight="1" x14ac:dyDescent="0.2">
      <c r="A162" s="14" t="s">
        <v>4854</v>
      </c>
      <c r="B162" s="15" t="s">
        <v>4809</v>
      </c>
      <c r="C162" s="16">
        <v>48</v>
      </c>
      <c r="D162" s="16" t="s">
        <v>28</v>
      </c>
      <c r="E162" s="16">
        <v>9</v>
      </c>
      <c r="F162" s="16" t="s">
        <v>133</v>
      </c>
      <c r="G162" s="16">
        <v>59</v>
      </c>
      <c r="H162" s="17">
        <v>2952</v>
      </c>
    </row>
    <row r="163" spans="1:8" ht="33" customHeight="1" x14ac:dyDescent="0.2">
      <c r="A163" s="139" t="s">
        <v>4810</v>
      </c>
      <c r="B163" s="19" t="s">
        <v>5</v>
      </c>
      <c r="C163" s="4">
        <v>47</v>
      </c>
      <c r="D163" s="4" t="s">
        <v>133</v>
      </c>
      <c r="E163" s="4">
        <v>9</v>
      </c>
      <c r="F163" s="4" t="s">
        <v>133</v>
      </c>
      <c r="G163" s="4">
        <v>42</v>
      </c>
      <c r="H163" s="5">
        <v>2456</v>
      </c>
    </row>
    <row r="164" spans="1:8" ht="33" customHeight="1" x14ac:dyDescent="0.2">
      <c r="A164" s="139"/>
      <c r="B164" s="20" t="s">
        <v>6</v>
      </c>
      <c r="C164" s="7">
        <v>58</v>
      </c>
      <c r="D164" s="7" t="s">
        <v>351</v>
      </c>
      <c r="E164" s="7">
        <v>9</v>
      </c>
      <c r="F164" s="7" t="s">
        <v>28</v>
      </c>
      <c r="G164" s="7">
        <v>17</v>
      </c>
      <c r="H164" s="8">
        <v>496</v>
      </c>
    </row>
    <row r="165" spans="1:8" ht="33" customHeight="1" x14ac:dyDescent="0.2">
      <c r="A165" s="139" t="s">
        <v>4811</v>
      </c>
      <c r="B165" s="19" t="s">
        <v>8</v>
      </c>
      <c r="C165" s="4">
        <v>47</v>
      </c>
      <c r="D165" s="4" t="s">
        <v>28</v>
      </c>
      <c r="E165" s="4">
        <v>9</v>
      </c>
      <c r="F165" s="4" t="s">
        <v>133</v>
      </c>
      <c r="G165" s="4">
        <v>27</v>
      </c>
      <c r="H165" s="5">
        <v>1535</v>
      </c>
    </row>
    <row r="166" spans="1:8" ht="33" customHeight="1" x14ac:dyDescent="0.2">
      <c r="A166" s="139"/>
      <c r="B166" s="20" t="s">
        <v>9</v>
      </c>
      <c r="C166" s="7">
        <v>48</v>
      </c>
      <c r="D166" s="7" t="s">
        <v>51</v>
      </c>
      <c r="E166" s="7">
        <v>9</v>
      </c>
      <c r="F166" s="7" t="s">
        <v>133</v>
      </c>
      <c r="G166" s="7">
        <v>15</v>
      </c>
      <c r="H166" s="8">
        <v>921</v>
      </c>
    </row>
    <row r="167" spans="1:8" ht="33" customHeight="1" x14ac:dyDescent="0.2">
      <c r="A167" s="14" t="s">
        <v>4855</v>
      </c>
      <c r="B167" s="15" t="s">
        <v>4809</v>
      </c>
      <c r="C167" s="16">
        <v>46</v>
      </c>
      <c r="D167" s="16" t="s">
        <v>24</v>
      </c>
      <c r="E167" s="16">
        <v>10</v>
      </c>
      <c r="F167" s="16" t="s">
        <v>133</v>
      </c>
      <c r="G167" s="16">
        <v>80</v>
      </c>
      <c r="H167" s="17">
        <v>3883</v>
      </c>
    </row>
    <row r="168" spans="1:8" ht="33" customHeight="1" x14ac:dyDescent="0.2">
      <c r="A168" s="139" t="s">
        <v>4810</v>
      </c>
      <c r="B168" s="19" t="s">
        <v>5</v>
      </c>
      <c r="C168" s="4">
        <v>44</v>
      </c>
      <c r="D168" s="4" t="s">
        <v>51</v>
      </c>
      <c r="E168" s="4">
        <v>9</v>
      </c>
      <c r="F168" s="4" t="s">
        <v>28</v>
      </c>
      <c r="G168" s="4">
        <v>60</v>
      </c>
      <c r="H168" s="5">
        <v>3150</v>
      </c>
    </row>
    <row r="169" spans="1:8" ht="33" customHeight="1" x14ac:dyDescent="0.2">
      <c r="A169" s="139"/>
      <c r="B169" s="20" t="s">
        <v>6</v>
      </c>
      <c r="C169" s="29">
        <v>56</v>
      </c>
      <c r="D169" s="29" t="s">
        <v>3509</v>
      </c>
      <c r="E169" s="29">
        <v>11</v>
      </c>
      <c r="F169" s="29" t="s">
        <v>120</v>
      </c>
      <c r="G169" s="29">
        <v>20</v>
      </c>
      <c r="H169" s="30">
        <v>733</v>
      </c>
    </row>
    <row r="170" spans="1:8" ht="33" customHeight="1" x14ac:dyDescent="0.2">
      <c r="A170" s="139" t="s">
        <v>4811</v>
      </c>
      <c r="B170" s="19" t="s">
        <v>8</v>
      </c>
      <c r="C170" s="4">
        <v>43</v>
      </c>
      <c r="D170" s="4" t="s">
        <v>55</v>
      </c>
      <c r="E170" s="4">
        <v>8</v>
      </c>
      <c r="F170" s="4" t="s">
        <v>40</v>
      </c>
      <c r="G170" s="4">
        <v>34</v>
      </c>
      <c r="H170" s="5">
        <v>1448</v>
      </c>
    </row>
    <row r="171" spans="1:8" ht="33" customHeight="1" x14ac:dyDescent="0.2">
      <c r="A171" s="139"/>
      <c r="B171" s="20" t="s">
        <v>9</v>
      </c>
      <c r="C171" s="7">
        <v>47</v>
      </c>
      <c r="D171" s="7" t="s">
        <v>24</v>
      </c>
      <c r="E171" s="7">
        <v>8</v>
      </c>
      <c r="F171" s="7" t="s">
        <v>28</v>
      </c>
      <c r="G171" s="7">
        <v>26</v>
      </c>
      <c r="H171" s="8">
        <v>1702</v>
      </c>
    </row>
    <row r="172" spans="1:8" ht="33" customHeight="1" x14ac:dyDescent="0.2">
      <c r="A172" s="14" t="s">
        <v>4856</v>
      </c>
      <c r="B172" s="15" t="s">
        <v>4809</v>
      </c>
      <c r="C172" s="16">
        <v>49</v>
      </c>
      <c r="D172" s="16" t="s">
        <v>28</v>
      </c>
      <c r="E172" s="16">
        <v>9</v>
      </c>
      <c r="F172" s="16" t="s">
        <v>133</v>
      </c>
      <c r="G172" s="16">
        <v>63</v>
      </c>
      <c r="H172" s="17">
        <v>3174</v>
      </c>
    </row>
    <row r="173" spans="1:8" ht="33" customHeight="1" x14ac:dyDescent="0.2">
      <c r="A173" s="139" t="s">
        <v>4810</v>
      </c>
      <c r="B173" s="19" t="s">
        <v>5</v>
      </c>
      <c r="C173" s="4">
        <v>47</v>
      </c>
      <c r="D173" s="4" t="s">
        <v>40</v>
      </c>
      <c r="E173" s="4">
        <v>8</v>
      </c>
      <c r="F173" s="4" t="s">
        <v>133</v>
      </c>
      <c r="G173" s="4">
        <v>46</v>
      </c>
      <c r="H173" s="5">
        <v>2377</v>
      </c>
    </row>
    <row r="174" spans="1:8" ht="33" customHeight="1" x14ac:dyDescent="0.2">
      <c r="A174" s="139"/>
      <c r="B174" s="20" t="s">
        <v>6</v>
      </c>
      <c r="C174" s="7">
        <v>57</v>
      </c>
      <c r="D174" s="7" t="s">
        <v>47</v>
      </c>
      <c r="E174" s="7">
        <v>10</v>
      </c>
      <c r="F174" s="7" t="s">
        <v>51</v>
      </c>
      <c r="G174" s="7">
        <v>17</v>
      </c>
      <c r="H174" s="8">
        <v>797</v>
      </c>
    </row>
    <row r="175" spans="1:8" ht="33" customHeight="1" x14ac:dyDescent="0.2">
      <c r="A175" s="139" t="s">
        <v>4811</v>
      </c>
      <c r="B175" s="19" t="s">
        <v>7</v>
      </c>
      <c r="C175" s="4">
        <v>54</v>
      </c>
      <c r="D175" s="4" t="s">
        <v>24</v>
      </c>
      <c r="E175" s="4">
        <v>8</v>
      </c>
      <c r="F175" s="4" t="s">
        <v>24</v>
      </c>
      <c r="G175" s="4">
        <v>4</v>
      </c>
      <c r="H175" s="5">
        <v>270</v>
      </c>
    </row>
    <row r="176" spans="1:8" ht="33" customHeight="1" x14ac:dyDescent="0.2">
      <c r="A176" s="139"/>
      <c r="B176" s="20" t="s">
        <v>8</v>
      </c>
      <c r="C176" s="7">
        <v>46</v>
      </c>
      <c r="D176" s="7" t="s">
        <v>51</v>
      </c>
      <c r="E176" s="7">
        <v>7</v>
      </c>
      <c r="F176" s="7" t="s">
        <v>133</v>
      </c>
      <c r="G176" s="7">
        <v>27</v>
      </c>
      <c r="H176" s="8">
        <v>1347</v>
      </c>
    </row>
    <row r="177" spans="1:8" ht="33" customHeight="1" x14ac:dyDescent="0.2">
      <c r="A177" s="139"/>
      <c r="B177" s="20" t="s">
        <v>9</v>
      </c>
      <c r="C177" s="7">
        <v>46</v>
      </c>
      <c r="D177" s="7" t="s">
        <v>133</v>
      </c>
      <c r="E177" s="7">
        <v>8</v>
      </c>
      <c r="F177" s="7" t="s">
        <v>40</v>
      </c>
      <c r="G177" s="7">
        <v>15</v>
      </c>
      <c r="H177" s="8">
        <v>760</v>
      </c>
    </row>
    <row r="178" spans="1:8" ht="33" customHeight="1" x14ac:dyDescent="0.2">
      <c r="A178" s="14" t="s">
        <v>4857</v>
      </c>
      <c r="B178" s="15" t="s">
        <v>4809</v>
      </c>
      <c r="C178" s="16">
        <v>51</v>
      </c>
      <c r="D178" s="16" t="s">
        <v>40</v>
      </c>
      <c r="E178" s="16">
        <v>9</v>
      </c>
      <c r="F178" s="16" t="s">
        <v>133</v>
      </c>
      <c r="G178" s="16">
        <v>67</v>
      </c>
      <c r="H178" s="17">
        <v>3180</v>
      </c>
    </row>
    <row r="179" spans="1:8" ht="33" customHeight="1" x14ac:dyDescent="0.2">
      <c r="A179" s="139" t="s">
        <v>4810</v>
      </c>
      <c r="B179" s="19" t="s">
        <v>5</v>
      </c>
      <c r="C179" s="4">
        <v>51</v>
      </c>
      <c r="D179" s="4" t="s">
        <v>40</v>
      </c>
      <c r="E179" s="4">
        <v>8</v>
      </c>
      <c r="F179" s="4" t="s">
        <v>133</v>
      </c>
      <c r="G179" s="4">
        <v>50</v>
      </c>
      <c r="H179" s="5">
        <v>2661</v>
      </c>
    </row>
    <row r="180" spans="1:8" ht="33" customHeight="1" x14ac:dyDescent="0.2">
      <c r="A180" s="139"/>
      <c r="B180" s="20" t="s">
        <v>6</v>
      </c>
      <c r="C180" s="7">
        <v>60</v>
      </c>
      <c r="D180" s="7" t="s">
        <v>365</v>
      </c>
      <c r="E180" s="7">
        <v>10</v>
      </c>
      <c r="F180" s="7" t="s">
        <v>24</v>
      </c>
      <c r="G180" s="7">
        <v>17</v>
      </c>
      <c r="H180" s="8">
        <v>519</v>
      </c>
    </row>
    <row r="181" spans="1:8" ht="33" customHeight="1" x14ac:dyDescent="0.2">
      <c r="A181" s="139" t="s">
        <v>4811</v>
      </c>
      <c r="B181" s="19" t="s">
        <v>7</v>
      </c>
      <c r="C181" s="4">
        <v>54</v>
      </c>
      <c r="D181" s="4" t="s">
        <v>28</v>
      </c>
      <c r="E181" s="4">
        <v>8</v>
      </c>
      <c r="F181" s="4" t="s">
        <v>133</v>
      </c>
      <c r="G181" s="4">
        <v>16</v>
      </c>
      <c r="H181" s="5">
        <v>746</v>
      </c>
    </row>
    <row r="182" spans="1:8" ht="33" customHeight="1" x14ac:dyDescent="0.2">
      <c r="A182" s="139"/>
      <c r="B182" s="20" t="s">
        <v>8</v>
      </c>
      <c r="C182" s="7">
        <v>50</v>
      </c>
      <c r="D182" s="7" t="s">
        <v>51</v>
      </c>
      <c r="E182" s="7">
        <v>8</v>
      </c>
      <c r="F182" s="7" t="s">
        <v>28</v>
      </c>
      <c r="G182" s="7">
        <v>22</v>
      </c>
      <c r="H182" s="8">
        <v>1136</v>
      </c>
    </row>
    <row r="183" spans="1:8" ht="33" customHeight="1" x14ac:dyDescent="0.2">
      <c r="A183" s="139"/>
      <c r="B183" s="20" t="s">
        <v>9</v>
      </c>
      <c r="C183" s="7">
        <v>51</v>
      </c>
      <c r="D183" s="7" t="s">
        <v>47</v>
      </c>
      <c r="E183" s="7">
        <v>8</v>
      </c>
      <c r="F183" s="7" t="s">
        <v>40</v>
      </c>
      <c r="G183" s="7">
        <v>12</v>
      </c>
      <c r="H183" s="8">
        <v>779</v>
      </c>
    </row>
    <row r="184" spans="1:8" ht="14.1" customHeight="1" x14ac:dyDescent="0.2">
      <c r="A184" s="122" t="s">
        <v>4802</v>
      </c>
      <c r="B184" s="122"/>
      <c r="C184" s="122"/>
      <c r="D184" s="122"/>
      <c r="E184" s="122"/>
      <c r="F184" s="122"/>
      <c r="G184" s="122"/>
      <c r="H184" s="122"/>
    </row>
    <row r="186" spans="1:8" ht="12.75" x14ac:dyDescent="0.2">
      <c r="A186" s="110" t="s">
        <v>4858</v>
      </c>
      <c r="B186" s="110"/>
      <c r="C186" s="110"/>
      <c r="D186" s="110"/>
      <c r="E186" s="110"/>
      <c r="F186" s="110"/>
      <c r="G186" s="110"/>
      <c r="H186" s="110"/>
    </row>
    <row r="187" spans="1:8" ht="12.75" x14ac:dyDescent="0.2">
      <c r="A187" s="110" t="s">
        <v>4859</v>
      </c>
      <c r="B187" s="110"/>
      <c r="C187" s="110"/>
      <c r="D187" s="110"/>
      <c r="E187" s="110"/>
      <c r="F187" s="110"/>
      <c r="G187" s="110"/>
      <c r="H187" s="110"/>
    </row>
    <row r="188" spans="1:8" ht="12.75" x14ac:dyDescent="0.2">
      <c r="A188" s="110" t="s">
        <v>4860</v>
      </c>
      <c r="B188" s="110"/>
      <c r="C188" s="110"/>
      <c r="D188" s="110"/>
      <c r="E188" s="110"/>
      <c r="F188" s="110"/>
      <c r="G188" s="110"/>
      <c r="H188" s="110"/>
    </row>
    <row r="189" spans="1:8" ht="12.75" x14ac:dyDescent="0.2">
      <c r="A189" s="110" t="s">
        <v>4803</v>
      </c>
      <c r="B189" s="110"/>
      <c r="C189" s="110"/>
      <c r="D189" s="110"/>
      <c r="E189" s="110"/>
      <c r="F189" s="110"/>
      <c r="G189" s="110"/>
      <c r="H189" s="110"/>
    </row>
    <row r="190" spans="1:8" ht="12.75" x14ac:dyDescent="0.2">
      <c r="A190" s="110" t="s">
        <v>6362</v>
      </c>
      <c r="B190" s="110"/>
      <c r="C190" s="110"/>
      <c r="D190" s="110"/>
      <c r="E190" s="110"/>
      <c r="F190" s="110"/>
      <c r="G190" s="110"/>
      <c r="H190" s="110"/>
    </row>
    <row r="191" spans="1:8" ht="12.75" x14ac:dyDescent="0.2">
      <c r="A191" s="131" t="s">
        <v>4822</v>
      </c>
      <c r="B191" s="110"/>
      <c r="C191" s="110"/>
      <c r="D191" s="110"/>
      <c r="E191" s="110"/>
      <c r="F191" s="110"/>
      <c r="G191" s="110"/>
      <c r="H191" s="110"/>
    </row>
    <row r="192" spans="1:8" ht="12.75" x14ac:dyDescent="0.2">
      <c r="A192" s="132" t="s">
        <v>4823</v>
      </c>
      <c r="B192" s="110"/>
      <c r="C192" s="110"/>
      <c r="D192" s="110"/>
      <c r="E192" s="110"/>
      <c r="F192" s="110"/>
      <c r="G192" s="110"/>
      <c r="H192" s="110"/>
    </row>
    <row r="193" spans="1:8" ht="12.75" x14ac:dyDescent="0.2">
      <c r="A193" s="133" t="s">
        <v>4824</v>
      </c>
      <c r="B193" s="110"/>
      <c r="C193" s="110"/>
      <c r="D193" s="110"/>
      <c r="E193" s="110"/>
      <c r="F193" s="110"/>
      <c r="G193" s="110"/>
      <c r="H193" s="110"/>
    </row>
  </sheetData>
  <mergeCells count="73">
    <mergeCell ref="C3:H3"/>
    <mergeCell ref="A6:A7"/>
    <mergeCell ref="A8:A10"/>
    <mergeCell ref="A12:A13"/>
    <mergeCell ref="A14:A15"/>
    <mergeCell ref="A17:A18"/>
    <mergeCell ref="A19:A20"/>
    <mergeCell ref="A22:A23"/>
    <mergeCell ref="A24:A26"/>
    <mergeCell ref="A28:A29"/>
    <mergeCell ref="A30:A32"/>
    <mergeCell ref="A35:A37"/>
    <mergeCell ref="A39:A40"/>
    <mergeCell ref="A41:A42"/>
    <mergeCell ref="A44:A45"/>
    <mergeCell ref="A46:A47"/>
    <mergeCell ref="A49:A50"/>
    <mergeCell ref="A53:A54"/>
    <mergeCell ref="A55:A57"/>
    <mergeCell ref="A59:A60"/>
    <mergeCell ref="A61:A63"/>
    <mergeCell ref="A65:A66"/>
    <mergeCell ref="A67:A69"/>
    <mergeCell ref="A71:A72"/>
    <mergeCell ref="A73:A75"/>
    <mergeCell ref="A77:A78"/>
    <mergeCell ref="A79:A81"/>
    <mergeCell ref="A83:A84"/>
    <mergeCell ref="A85:A87"/>
    <mergeCell ref="A89:A90"/>
    <mergeCell ref="A91:A93"/>
    <mergeCell ref="A95:A96"/>
    <mergeCell ref="A97:A99"/>
    <mergeCell ref="A102:A104"/>
    <mergeCell ref="A130:A131"/>
    <mergeCell ref="A132:A133"/>
    <mergeCell ref="A106:A107"/>
    <mergeCell ref="A108:A110"/>
    <mergeCell ref="A112:A113"/>
    <mergeCell ref="A114:A116"/>
    <mergeCell ref="A118:A119"/>
    <mergeCell ref="A1:H1"/>
    <mergeCell ref="A163:A164"/>
    <mergeCell ref="A165:A166"/>
    <mergeCell ref="A168:A169"/>
    <mergeCell ref="A170:A171"/>
    <mergeCell ref="A149:A150"/>
    <mergeCell ref="A152:A153"/>
    <mergeCell ref="A154:A155"/>
    <mergeCell ref="A157:A158"/>
    <mergeCell ref="A159:A161"/>
    <mergeCell ref="A135:A136"/>
    <mergeCell ref="A137:A139"/>
    <mergeCell ref="A141:A142"/>
    <mergeCell ref="A143:A145"/>
    <mergeCell ref="A147:A148"/>
    <mergeCell ref="A120:A122"/>
    <mergeCell ref="A191:H191"/>
    <mergeCell ref="A192:H192"/>
    <mergeCell ref="A193:H193"/>
    <mergeCell ref="A3:B4"/>
    <mergeCell ref="A186:H186"/>
    <mergeCell ref="A187:H187"/>
    <mergeCell ref="A188:H188"/>
    <mergeCell ref="A189:H189"/>
    <mergeCell ref="A190:H190"/>
    <mergeCell ref="A175:A177"/>
    <mergeCell ref="A179:A180"/>
    <mergeCell ref="A181:A183"/>
    <mergeCell ref="A184:H184"/>
    <mergeCell ref="A173:A174"/>
    <mergeCell ref="A124:A125"/>
    <mergeCell ref="A126:A128"/>
  </mergeCells>
  <printOptions horizontalCentered="1" verticalCentered="1" gridLines="1"/>
  <pageMargins left="0.05" right="0.05" top="0.5" bottom="0.5" header="0" footer="0"/>
  <pageSetup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INDICE</vt:lpstr>
      <vt:lpstr>NOTAS</vt:lpstr>
      <vt:lpstr>1</vt:lpstr>
      <vt:lpstr>2</vt:lpstr>
      <vt:lpstr>3</vt:lpstr>
      <vt:lpstr>4</vt:lpstr>
      <vt:lpstr>INDICE!Área_de_impresión</vt:lpstr>
      <vt:lpstr>NOTAS!Área_de_impresión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izavala</dc:creator>
  <cp:lastModifiedBy>Irma Rocio Zavala Sierra</cp:lastModifiedBy>
  <cp:revision>1</cp:revision>
  <dcterms:created xsi:type="dcterms:W3CDTF">2019-01-09T19:50:18Z</dcterms:created>
  <dcterms:modified xsi:type="dcterms:W3CDTF">2019-01-10T16:22:46Z</dcterms:modified>
</cp:coreProperties>
</file>