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comments3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AT_r\"/>
    </mc:Choice>
  </mc:AlternateContent>
  <bookViews>
    <workbookView xWindow="0" yWindow="0" windowWidth="28800" windowHeight="11835"/>
  </bookViews>
  <sheets>
    <sheet name="índice" sheetId="1" r:id="rId1"/>
    <sheet name="AT02c.2-A1 T" sheetId="3" r:id="rId2"/>
    <sheet name="AT02c.2-A1.1" sheetId="4" r:id="rId3"/>
    <sheet name="AT02c.2-A1.2 " sheetId="5" r:id="rId4"/>
    <sheet name="AT02c.2-A2" sheetId="6" r:id="rId5"/>
    <sheet name="AT02c.2-A2.1 " sheetId="7" r:id="rId6"/>
    <sheet name="AT02c.2-A2.2" sheetId="8" r:id="rId7"/>
    <sheet name="AT02c.2-A3" sheetId="9" r:id="rId8"/>
    <sheet name="AT02c.2-A1 Grafica" sheetId="2" r:id="rId9"/>
  </sheets>
  <definedNames>
    <definedName name="_xlnm.Print_Area" localSheetId="3">'AT02c.2-A1.2 '!$A$1:$P$39</definedName>
    <definedName name="_xlnm.Print_Area" localSheetId="4">'AT02c.2-A2'!$A$1:$P$39</definedName>
    <definedName name="_xlnm.Print_Area" localSheetId="5">'AT02c.2-A2.1 '!$A$1:$P$39</definedName>
    <definedName name="_xlnm.Print_Area" localSheetId="6">'AT02c.2-A2.2'!$A$1:$P$39</definedName>
    <definedName name="AT01_1" localSheetId="8">'AT02c.2-A1 Grafica'!$A$3:$E$38</definedName>
    <definedName name="AT01B_A1">#REF!</definedName>
    <definedName name="AT04B_A1">#REF!</definedName>
    <definedName name="AT04B_A2">#REF!</definedName>
    <definedName name="AT04B_A2_1">#REF!</definedName>
    <definedName name="AT04B_A3">#REF!</definedName>
    <definedName name="AT04B_A3_1">#REF!</definedName>
    <definedName name="AT04B_A3_2">#REF!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AT02c.2-A1 Tabla_formación.xls_x000D_
Worksheets:_x000D_
AT02c.2-A1-1415_x000D_
</t>
        </r>
      </text>
    </comment>
  </commentList>
</comments>
</file>

<file path=xl/comments2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AT02c.2-A1.1 Tabla_formación.xls_x000D_
Worksheets:_x000D_
AT02c.2-A1.1-1415_x000D_
</t>
        </r>
      </text>
    </comment>
  </commentList>
</comments>
</file>

<file path=xl/comments3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AT02c.2-A1.2 Tabla_formación.xls_x000D_
Worksheets:_x000D_
AT02c.2-A1.2-1415_x000D_
</t>
        </r>
      </text>
    </comment>
  </commentList>
</comments>
</file>

<file path=xl/comments4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AT02c.2-A2 Tabla_formación.xls_x000D_
Worksheets:_x000D_
AT02c.2-A2-1415_x000D_
</t>
        </r>
      </text>
    </comment>
  </commentList>
</comments>
</file>

<file path=xl/comments5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AT02c.2-A2.1 Tabla_formación.xls_x000D_
Worksheets:_x000D_
AT02c.2-A2.1-1415_x000D_
</t>
        </r>
      </text>
    </comment>
  </commentList>
</comments>
</file>

<file path=xl/comments6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AT02c.2-A2.2 Tabla_formación.xls_x000D_
Worksheets:_x000D_
AT02c.2-A2.2-1415_x000D_
</t>
        </r>
      </text>
    </comment>
  </commentList>
</comments>
</file>

<file path=xl/comments7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AT02c.2-A3 Tabla_formación.xls_x000D_
Worksheets:_x000D_
AT02c.2-A3-1415_x000D_
</t>
        </r>
      </text>
    </comment>
  </commentList>
</comments>
</file>

<file path=xl/comments8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AT02c.2-A1 Grafica_formación.xls_x000D_
Worksheets:_x000D_
AT02b.2_A1_gráfica_x000D_
</t>
        </r>
      </text>
    </comment>
  </commentList>
</comments>
</file>

<file path=xl/sharedStrings.xml><?xml version="1.0" encoding="utf-8"?>
<sst xmlns="http://schemas.openxmlformats.org/spreadsheetml/2006/main" count="460" uniqueCount="110">
  <si>
    <t>AT04c-A1 Porcentaje de alumnos con extraedad ligera por grado escolar según nivel educativo y entidad federativa (2014-2015)</t>
  </si>
  <si>
    <t>Entidad 
federativa</t>
  </si>
  <si>
    <t>Nivel educativo</t>
  </si>
  <si>
    <t>Preescolar</t>
  </si>
  <si>
    <t>Primaria</t>
  </si>
  <si>
    <t>Secundaria</t>
  </si>
  <si>
    <t>Aguascalientes</t>
  </si>
  <si>
    <t>DG</t>
  </si>
  <si>
    <t>Ordenar respecto a preescolar de menor a mayor</t>
  </si>
  <si>
    <t>Baja California</t>
  </si>
  <si>
    <t>CP</t>
  </si>
  <si>
    <t>Baja California Sur</t>
  </si>
  <si>
    <t>OX</t>
  </si>
  <si>
    <t>Campeche</t>
  </si>
  <si>
    <t>CS</t>
  </si>
  <si>
    <t>Coahuila</t>
  </si>
  <si>
    <t>TB</t>
  </si>
  <si>
    <t>Colima</t>
  </si>
  <si>
    <t>VZ</t>
  </si>
  <si>
    <t>Chiapas</t>
  </si>
  <si>
    <t>SL</t>
  </si>
  <si>
    <t>Chihuahua</t>
  </si>
  <si>
    <t>MI</t>
  </si>
  <si>
    <t>Distrito Federal</t>
  </si>
  <si>
    <t>QR</t>
  </si>
  <si>
    <t>Durango</t>
  </si>
  <si>
    <t>PU</t>
  </si>
  <si>
    <t>Guanajuato</t>
  </si>
  <si>
    <t>MX</t>
  </si>
  <si>
    <t>Guerrero</t>
  </si>
  <si>
    <t>BC</t>
  </si>
  <si>
    <t>Hidalgo</t>
  </si>
  <si>
    <t>AG</t>
  </si>
  <si>
    <t>Jalisco</t>
  </si>
  <si>
    <t>ZT</t>
  </si>
  <si>
    <t>México</t>
  </si>
  <si>
    <t>HG</t>
  </si>
  <si>
    <t>Michoacán</t>
  </si>
  <si>
    <t>CH</t>
  </si>
  <si>
    <t>Morelos</t>
  </si>
  <si>
    <t>GR</t>
  </si>
  <si>
    <t>Nayarit</t>
  </si>
  <si>
    <t>NY</t>
  </si>
  <si>
    <t>Nuevo León</t>
  </si>
  <si>
    <t>JL</t>
  </si>
  <si>
    <t>Oaxaca</t>
  </si>
  <si>
    <t>BS</t>
  </si>
  <si>
    <t>Puebla</t>
  </si>
  <si>
    <t>QT</t>
  </si>
  <si>
    <t>Querétaro</t>
  </si>
  <si>
    <t>CO</t>
  </si>
  <si>
    <t>Quintana Roo</t>
  </si>
  <si>
    <t>YU</t>
  </si>
  <si>
    <t>San Luis Potosí</t>
  </si>
  <si>
    <t>GT</t>
  </si>
  <si>
    <t>Sinaloa</t>
  </si>
  <si>
    <t>MO</t>
  </si>
  <si>
    <t>Sonora</t>
  </si>
  <si>
    <t>TM</t>
  </si>
  <si>
    <t>Tabasco</t>
  </si>
  <si>
    <t>DF</t>
  </si>
  <si>
    <t>Tamaulipas</t>
  </si>
  <si>
    <t>SO</t>
  </si>
  <si>
    <t>Tlaxcala</t>
  </si>
  <si>
    <t>CL</t>
  </si>
  <si>
    <t>Veracruz</t>
  </si>
  <si>
    <t>TX</t>
  </si>
  <si>
    <t>Yucatán</t>
  </si>
  <si>
    <t>SI</t>
  </si>
  <si>
    <t>Zacatecas</t>
  </si>
  <si>
    <t>NL</t>
  </si>
  <si>
    <t>Nacional</t>
  </si>
  <si>
    <t>AT02c.2-A1 Porcentaje de alumnos con extraedad ligera por entidad federativa, nivel educativo y grado escolar (2014-2015)</t>
  </si>
  <si>
    <t>Total</t>
  </si>
  <si>
    <t>1°</t>
  </si>
  <si>
    <t>2°</t>
  </si>
  <si>
    <t>3°</t>
  </si>
  <si>
    <t>4°</t>
  </si>
  <si>
    <t>5°</t>
  </si>
  <si>
    <t>6°</t>
  </si>
  <si>
    <r>
      <t xml:space="preserve">Fuente: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2014-2015), SEP-DGPEE.</t>
    </r>
  </si>
  <si>
    <t>AT02c.2-A1.1 Porcentaje de alumnos con extraedad ligera por entidad federativa, nivel educativo y grado escolar, hombres (2014-2015)</t>
  </si>
  <si>
    <t>Hombres</t>
  </si>
  <si>
    <t>AT02c.2-A1.2 Porcentaje de alumnos con extraedad ligera por entidad federativa, nivel educativo y grado escolar, mujeres (2014-2015)</t>
  </si>
  <si>
    <t>Mujeres</t>
  </si>
  <si>
    <t>AT02c.2-A2 Alumnos con extraedad ligera por entidad federativa, nivel educativo y grado escolar (2014-2015)</t>
  </si>
  <si>
    <t>AT02c.2-A2.1 Alumnos con extraedad ligera por entidad federativa, nivel educativo y grado escolar, hombres (2014-2015)</t>
  </si>
  <si>
    <t>AT02c.2-A2.2 Alumnos con extraedad ligera por entidad federativa, nivel educativo y grado escolar, mujeres (2014-2015)</t>
  </si>
  <si>
    <r>
      <t>AT02c.2-A3 Porcentaje de alumnos con extraedad ligera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(2014-2015)</t>
    </r>
  </si>
  <si>
    <t>Tipo de servicio</t>
  </si>
  <si>
    <t>Urbano</t>
  </si>
  <si>
    <t>Rural</t>
  </si>
  <si>
    <t>No clasificados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</si>
  <si>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</si>
  <si>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</si>
  <si>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</si>
  <si>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</si>
  <si>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</si>
  <si>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</si>
  <si>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</si>
  <si>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</si>
  <si>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</si>
  <si>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</si>
  <si>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</si>
  <si>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6"/>
        <rFont val="Arial"/>
        <family val="2"/>
      </rPr>
      <t xml:space="preserve"> Para las áreas urbanas se utilizó el índice de marginación por AGEB, 2010; para las áreas rurales, el índice de marginación por localidad, 2010 (ambos de Conapo).
  Los niveles de marginación medio, bajo y muy bajo están agrupados en baja marginación; los niveles alto y muy alto están agrupados en alta marginación.</t>
    </r>
  </si>
  <si>
    <t>n.a. No aplica.</t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</si>
  <si>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2014-2015), SEP-DGPEE; </t>
    </r>
    <r>
      <rPr>
        <i/>
        <sz val="6"/>
        <rFont val="Arial"/>
        <family val="2"/>
      </rPr>
      <t>Sistema Nacional de Información Educativa</t>
    </r>
    <r>
      <rPr>
        <sz val="6"/>
        <rFont val="Arial"/>
        <family val="2"/>
      </rPr>
      <t xml:space="preserve"> (ciclo escolar 2014-2015), SEP-DGPEE;</t>
    </r>
    <r>
      <rPr>
        <i/>
        <sz val="6"/>
        <rFont val="Arial"/>
        <family val="2"/>
      </rPr>
      <t xml:space="preserve"> Marco Geoestadístico Nacional, Catálogo Único de Claves de Áreas Geoestadísticas Estatales, Municipales y Localidades,</t>
    </r>
    <r>
      <rPr>
        <sz val="6"/>
        <rFont val="Arial"/>
        <family val="2"/>
      </rPr>
      <t xml:space="preserve"> Inegi (2015d);</t>
    </r>
    <r>
      <rPr>
        <i/>
        <sz val="6"/>
        <rFont val="Arial"/>
        <family val="2"/>
      </rPr>
      <t xml:space="preserve"> Índice de marginación por localidad 2010</t>
    </r>
    <r>
      <rPr>
        <sz val="6"/>
        <rFont val="Arial"/>
        <family val="2"/>
      </rPr>
      <t>, Conapo (2012a), e</t>
    </r>
    <r>
      <rPr>
        <i/>
        <sz val="6"/>
        <rFont val="Arial"/>
        <family val="2"/>
      </rPr>
      <t xml:space="preserve"> Índice de marginación urbana 2010</t>
    </r>
    <r>
      <rPr>
        <sz val="6"/>
        <rFont val="Arial"/>
        <family val="2"/>
      </rPr>
      <t>, Conapo (2012c).</t>
    </r>
  </si>
  <si>
    <t xml:space="preserve">AT02c.2-A1 Gráfica Porcentaje de alumnos con extraedad ligera por nivel educativo y entidad federativa (2014-2015)
</t>
  </si>
  <si>
    <t>AT02c.2-A1.2 AT02c.2-A1.2 Porcentaje de alumnos con extraedad ligera por entidad federativa, nivel educativo y grado escolar, mujeres (2014-2015)</t>
  </si>
  <si>
    <t>AT02c.2-A3 Porcentaje de alumnos con extraedad ligera por nivel educativo, tipo de servicio, tamaño de localidad y grado de marginación1 (2014-2015)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</si>
</sst>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\ ##0"/>
    <numFmt numFmtId="166" formatCode="0.000000000"/>
    <numFmt numFmtId="167" formatCode="0.0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0"/>
      <name val="MS Sans Serif"/>
      <family val="2"/>
    </font>
    <font>
      <sz val="10"/>
      <name val="MS Sans Serif"/>
    </font>
    <font>
      <sz val="7"/>
      <name val="Arial"/>
      <family val="2"/>
    </font>
    <font>
      <i/>
      <sz val="7"/>
      <name val="Arial"/>
      <family val="2"/>
    </font>
    <font>
      <b/>
      <sz val="10"/>
      <color theme="0"/>
      <name val="MS Sans Serif"/>
      <family val="2"/>
    </font>
    <font>
      <b/>
      <vertAlign val="superscript"/>
      <sz val="8"/>
      <name val="Arial"/>
      <family val="2"/>
    </font>
    <font>
      <vertAlign val="superscript"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0" borderId="0" xfId="1"/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164" fontId="6" fillId="3" borderId="0" xfId="1" quotePrefix="1" applyNumberFormat="1" applyFont="1" applyFill="1" applyAlignment="1">
      <alignment horizontal="right" indent="1"/>
    </xf>
    <xf numFmtId="164" fontId="6" fillId="0" borderId="0" xfId="1" quotePrefix="1" applyNumberFormat="1" applyFont="1" applyAlignment="1">
      <alignment horizontal="right" indent="1"/>
    </xf>
    <xf numFmtId="164" fontId="2" fillId="0" borderId="0" xfId="1" applyNumberFormat="1"/>
    <xf numFmtId="0" fontId="7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164" fontId="2" fillId="0" borderId="0" xfId="1" quotePrefix="1" applyNumberFormat="1" applyAlignment="1">
      <alignment horizontal="right" indent="1"/>
    </xf>
    <xf numFmtId="164" fontId="4" fillId="2" borderId="0" xfId="1" applyNumberFormat="1" applyFont="1" applyFill="1" applyAlignment="1">
      <alignment horizontal="right" vertical="center" indent="1"/>
    </xf>
    <xf numFmtId="0" fontId="2" fillId="0" borderId="0" xfId="1" applyFill="1"/>
    <xf numFmtId="0" fontId="3" fillId="0" borderId="0" xfId="1" applyFont="1" applyFill="1" applyAlignment="1">
      <alignment wrapText="1"/>
    </xf>
    <xf numFmtId="0" fontId="2" fillId="0" borderId="0" xfId="1" applyFill="1" applyAlignment="1">
      <alignment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vertical="center"/>
    </xf>
    <xf numFmtId="164" fontId="6" fillId="0" borderId="0" xfId="1" quotePrefix="1" applyNumberFormat="1" applyFont="1" applyFill="1" applyBorder="1" applyAlignment="1">
      <alignment horizontal="right" indent="1"/>
    </xf>
    <xf numFmtId="164" fontId="6" fillId="0" borderId="0" xfId="1" applyNumberFormat="1" applyFont="1" applyFill="1" applyBorder="1" applyAlignment="1">
      <alignment horizontal="right" indent="1"/>
    </xf>
    <xf numFmtId="164" fontId="6" fillId="0" borderId="9" xfId="1" quotePrefix="1" applyNumberFormat="1" applyFont="1" applyFill="1" applyBorder="1" applyAlignment="1">
      <alignment horizontal="right" indent="1"/>
    </xf>
    <xf numFmtId="0" fontId="12" fillId="0" borderId="0" xfId="3"/>
    <xf numFmtId="164" fontId="12" fillId="0" borderId="0" xfId="3" applyNumberFormat="1"/>
    <xf numFmtId="0" fontId="4" fillId="4" borderId="10" xfId="1" applyFont="1" applyFill="1" applyBorder="1" applyAlignment="1">
      <alignment vertical="center"/>
    </xf>
    <xf numFmtId="164" fontId="4" fillId="4" borderId="11" xfId="1" applyNumberFormat="1" applyFont="1" applyFill="1" applyBorder="1" applyAlignment="1">
      <alignment horizontal="right" vertical="center" indent="1"/>
    </xf>
    <xf numFmtId="164" fontId="4" fillId="4" borderId="12" xfId="1" applyNumberFormat="1" applyFont="1" applyFill="1" applyBorder="1" applyAlignment="1">
      <alignment horizontal="right" vertical="center" indent="1"/>
    </xf>
    <xf numFmtId="0" fontId="13" fillId="0" borderId="0" xfId="1" applyFont="1" applyFill="1" applyAlignment="1">
      <alignment vertical="center"/>
    </xf>
    <xf numFmtId="165" fontId="2" fillId="0" borderId="0" xfId="1" applyNumberFormat="1" applyFill="1"/>
    <xf numFmtId="164" fontId="6" fillId="0" borderId="9" xfId="1" applyNumberFormat="1" applyFont="1" applyFill="1" applyBorder="1" applyAlignment="1">
      <alignment horizontal="right" indent="1"/>
    </xf>
    <xf numFmtId="166" fontId="12" fillId="0" borderId="0" xfId="3" applyNumberFormat="1"/>
    <xf numFmtId="0" fontId="3" fillId="5" borderId="14" xfId="1" applyFont="1" applyFill="1" applyBorder="1" applyAlignment="1">
      <alignment horizontal="center" vertical="center" wrapText="1"/>
    </xf>
    <xf numFmtId="167" fontId="12" fillId="0" borderId="0" xfId="3" applyNumberFormat="1"/>
    <xf numFmtId="165" fontId="6" fillId="0" borderId="0" xfId="1" quotePrefix="1" applyNumberFormat="1" applyFont="1" applyFill="1" applyBorder="1"/>
    <xf numFmtId="165" fontId="6" fillId="0" borderId="9" xfId="1" applyNumberFormat="1" applyFont="1" applyFill="1" applyBorder="1"/>
    <xf numFmtId="165" fontId="12" fillId="0" borderId="0" xfId="3" applyNumberFormat="1"/>
    <xf numFmtId="165" fontId="6" fillId="0" borderId="9" xfId="1" quotePrefix="1" applyNumberFormat="1" applyFont="1" applyFill="1" applyBorder="1"/>
    <xf numFmtId="165" fontId="4" fillId="4" borderId="11" xfId="1" applyNumberFormat="1" applyFont="1" applyFill="1" applyBorder="1" applyAlignment="1">
      <alignment vertical="center"/>
    </xf>
    <xf numFmtId="165" fontId="4" fillId="4" borderId="12" xfId="1" applyNumberFormat="1" applyFont="1" applyFill="1" applyBorder="1" applyAlignment="1">
      <alignment vertical="center"/>
    </xf>
    <xf numFmtId="0" fontId="3" fillId="0" borderId="0" xfId="1" applyFont="1" applyFill="1"/>
    <xf numFmtId="0" fontId="6" fillId="0" borderId="0" xfId="1" applyFont="1" applyFill="1"/>
    <xf numFmtId="0" fontId="6" fillId="0" borderId="0" xfId="1" applyFont="1" applyFill="1" applyBorder="1"/>
    <xf numFmtId="0" fontId="4" fillId="4" borderId="18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/>
    <xf numFmtId="164" fontId="3" fillId="0" borderId="9" xfId="1" applyNumberFormat="1" applyFont="1" applyFill="1" applyBorder="1"/>
    <xf numFmtId="0" fontId="3" fillId="0" borderId="24" xfId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/>
    <xf numFmtId="0" fontId="5" fillId="4" borderId="19" xfId="1" applyFont="1" applyFill="1" applyBorder="1" applyAlignment="1">
      <alignment horizontal="center" vertical="center" wrapText="1"/>
    </xf>
    <xf numFmtId="164" fontId="4" fillId="4" borderId="25" xfId="1" applyNumberFormat="1" applyFont="1" applyFill="1" applyBorder="1" applyAlignment="1">
      <alignment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19" xfId="1" applyNumberFormat="1" applyFont="1" applyFill="1" applyBorder="1" applyAlignment="1">
      <alignment vertical="center"/>
    </xf>
    <xf numFmtId="165" fontId="4" fillId="4" borderId="25" xfId="1" applyNumberFormat="1" applyFont="1" applyFill="1" applyBorder="1" applyAlignment="1">
      <alignment horizontal="right" vertical="center" wrapText="1"/>
    </xf>
    <xf numFmtId="165" fontId="4" fillId="4" borderId="18" xfId="1" applyNumberFormat="1" applyFont="1" applyFill="1" applyBorder="1" applyAlignment="1">
      <alignment horizontal="right" vertical="center" wrapText="1"/>
    </xf>
    <xf numFmtId="165" fontId="4" fillId="4" borderId="19" xfId="1" applyNumberFormat="1" applyFont="1" applyFill="1" applyBorder="1" applyAlignment="1">
      <alignment horizontal="right" vertical="center" wrapText="1"/>
    </xf>
    <xf numFmtId="0" fontId="4" fillId="4" borderId="21" xfId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4" fontId="3" fillId="0" borderId="9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" fontId="6" fillId="0" borderId="9" xfId="1" applyNumberFormat="1" applyFont="1" applyFill="1" applyBorder="1" applyAlignment="1">
      <alignment horizontal="right"/>
    </xf>
    <xf numFmtId="0" fontId="5" fillId="4" borderId="12" xfId="1" applyFont="1" applyFill="1" applyBorder="1" applyAlignment="1">
      <alignment horizontal="center" vertical="center" wrapText="1"/>
    </xf>
    <xf numFmtId="165" fontId="4" fillId="4" borderId="28" xfId="1" applyNumberFormat="1" applyFont="1" applyFill="1" applyBorder="1" applyAlignment="1">
      <alignment horizontal="right" vertical="center" wrapText="1"/>
    </xf>
    <xf numFmtId="165" fontId="4" fillId="4" borderId="11" xfId="1" applyNumberFormat="1" applyFont="1" applyFill="1" applyBorder="1" applyAlignment="1">
      <alignment horizontal="right" vertical="center" wrapText="1"/>
    </xf>
    <xf numFmtId="165" fontId="4" fillId="4" borderId="12" xfId="1" applyNumberFormat="1" applyFont="1" applyFill="1" applyBorder="1" applyAlignment="1">
      <alignment horizontal="right" vertical="center" wrapText="1"/>
    </xf>
    <xf numFmtId="0" fontId="7" fillId="0" borderId="0" xfId="1" applyFont="1" applyFill="1" applyAlignment="1">
      <alignment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Alignment="1">
      <alignment wrapText="1"/>
    </xf>
    <xf numFmtId="0" fontId="2" fillId="0" borderId="0" xfId="1" applyAlignment="1">
      <alignment wrapText="1"/>
    </xf>
    <xf numFmtId="0" fontId="3" fillId="0" borderId="0" xfId="1" applyFont="1" applyFill="1" applyAlignment="1">
      <alignment vertical="center" wrapText="1"/>
    </xf>
    <xf numFmtId="0" fontId="2" fillId="0" borderId="0" xfId="1" applyFill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16" fontId="3" fillId="0" borderId="6" xfId="1" applyNumberFormat="1" applyFont="1" applyFill="1" applyBorder="1" applyAlignment="1">
      <alignment horizontal="center" vertical="center"/>
    </xf>
    <xf numFmtId="16" fontId="3" fillId="0" borderId="7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wrapText="1"/>
    </xf>
    <xf numFmtId="0" fontId="2" fillId="0" borderId="0" xfId="1" applyFill="1" applyAlignment="1">
      <alignment wrapText="1"/>
    </xf>
    <xf numFmtId="16" fontId="4" fillId="4" borderId="3" xfId="1" applyNumberFormat="1" applyFont="1" applyFill="1" applyBorder="1" applyAlignment="1">
      <alignment horizontal="center" vertical="center"/>
    </xf>
    <xf numFmtId="16" fontId="4" fillId="4" borderId="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wrapText="1"/>
    </xf>
    <xf numFmtId="16" fontId="4" fillId="4" borderId="13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5" fillId="4" borderId="13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16" fontId="3" fillId="0" borderId="14" xfId="1" applyNumberFormat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17" fillId="0" borderId="0" xfId="1" quotePrefix="1" applyFont="1" applyFill="1" applyAlignment="1">
      <alignment horizontal="left" wrapText="1"/>
    </xf>
    <xf numFmtId="0" fontId="7" fillId="0" borderId="0" xfId="1" applyFont="1" applyFill="1" applyAlignment="1">
      <alignment wrapText="1"/>
    </xf>
    <xf numFmtId="0" fontId="4" fillId="4" borderId="20" xfId="1" applyFont="1" applyFill="1" applyBorder="1" applyAlignment="1">
      <alignment horizontal="left" vertical="center" wrapText="1"/>
    </xf>
    <xf numFmtId="0" fontId="4" fillId="4" borderId="23" xfId="1" applyFont="1" applyFill="1" applyBorder="1" applyAlignment="1">
      <alignment horizontal="left" vertical="center" wrapText="1"/>
    </xf>
    <xf numFmtId="0" fontId="4" fillId="4" borderId="26" xfId="1" applyFont="1" applyFill="1" applyBorder="1" applyAlignment="1">
      <alignment horizontal="left" vertical="center" wrapText="1"/>
    </xf>
    <xf numFmtId="0" fontId="4" fillId="4" borderId="21" xfId="1" applyFont="1" applyFill="1" applyBorder="1" applyAlignment="1">
      <alignment horizontal="left" vertical="center" wrapText="1"/>
    </xf>
    <xf numFmtId="0" fontId="4" fillId="4" borderId="18" xfId="1" applyFont="1" applyFill="1" applyBorder="1" applyAlignment="1">
      <alignment horizontal="left" vertical="center" wrapText="1"/>
    </xf>
    <xf numFmtId="0" fontId="4" fillId="4" borderId="23" xfId="1" applyFont="1" applyFill="1" applyBorder="1" applyAlignment="1">
      <alignment horizontal="left" vertical="center"/>
    </xf>
    <xf numFmtId="0" fontId="2" fillId="4" borderId="23" xfId="1" applyFill="1" applyBorder="1" applyAlignment="1">
      <alignment horizontal="left" vertical="center"/>
    </xf>
    <xf numFmtId="0" fontId="2" fillId="4" borderId="27" xfId="1" applyFill="1" applyBorder="1" applyAlignment="1">
      <alignment horizontal="left" vertical="center"/>
    </xf>
    <xf numFmtId="0" fontId="4" fillId="4" borderId="11" xfId="1" applyFont="1" applyFill="1" applyBorder="1" applyAlignment="1">
      <alignment horizontal="left" vertical="center" wrapText="1"/>
    </xf>
    <xf numFmtId="0" fontId="2" fillId="0" borderId="0" xfId="1" quotePrefix="1" applyNumberFormat="1" applyFill="1" applyAlignment="1"/>
    <xf numFmtId="0" fontId="1" fillId="3" borderId="0" xfId="0" applyFont="1" applyFill="1"/>
    <xf numFmtId="0" fontId="0" fillId="3" borderId="0" xfId="0" applyFill="1"/>
    <xf numFmtId="0" fontId="10" fillId="3" borderId="0" xfId="2" applyFill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AT02c.2-A1 Porcentaje de alumnos con extraedad ligera por nivel educativo y entidad federativa (2014-2015)</a:t>
            </a:r>
          </a:p>
        </c:rich>
      </c:tx>
      <c:layout>
        <c:manualLayout>
          <c:xMode val="edge"/>
          <c:yMode val="edge"/>
          <c:x val="0.16004972455366157"/>
          <c:y val="3.201114989219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419E-2"/>
          <c:y val="0.13639526791927628"/>
          <c:w val="0.93176178660049769"/>
          <c:h val="0.65831593597773141"/>
        </c:manualLayout>
      </c:layout>
      <c:lineChart>
        <c:grouping val="standard"/>
        <c:varyColors val="0"/>
        <c:ser>
          <c:idx val="0"/>
          <c:order val="0"/>
          <c:tx>
            <c:strRef>
              <c:f>'AT02c.2-A1 Grafica'!$I$4</c:f>
              <c:strCache>
                <c:ptCount val="1"/>
                <c:pt idx="0">
                  <c:v>Preescolar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'AT02c.2-A1 Grafica'!$H$5:$H$36</c:f>
              <c:strCache>
                <c:ptCount val="32"/>
                <c:pt idx="0">
                  <c:v>DG</c:v>
                </c:pt>
                <c:pt idx="1">
                  <c:v>CP</c:v>
                </c:pt>
                <c:pt idx="2">
                  <c:v>OX</c:v>
                </c:pt>
                <c:pt idx="3">
                  <c:v>CS</c:v>
                </c:pt>
                <c:pt idx="4">
                  <c:v>TB</c:v>
                </c:pt>
                <c:pt idx="5">
                  <c:v>VZ</c:v>
                </c:pt>
                <c:pt idx="6">
                  <c:v>SL</c:v>
                </c:pt>
                <c:pt idx="7">
                  <c:v>MI</c:v>
                </c:pt>
                <c:pt idx="8">
                  <c:v>QR</c:v>
                </c:pt>
                <c:pt idx="9">
                  <c:v>PU</c:v>
                </c:pt>
                <c:pt idx="10">
                  <c:v>MX</c:v>
                </c:pt>
                <c:pt idx="11">
                  <c:v>BC</c:v>
                </c:pt>
                <c:pt idx="12">
                  <c:v>AG</c:v>
                </c:pt>
                <c:pt idx="13">
                  <c:v>ZT</c:v>
                </c:pt>
                <c:pt idx="14">
                  <c:v>HG</c:v>
                </c:pt>
                <c:pt idx="15">
                  <c:v>CH</c:v>
                </c:pt>
                <c:pt idx="16">
                  <c:v>GR</c:v>
                </c:pt>
                <c:pt idx="17">
                  <c:v>NY</c:v>
                </c:pt>
                <c:pt idx="18">
                  <c:v>JL</c:v>
                </c:pt>
                <c:pt idx="19">
                  <c:v>BS</c:v>
                </c:pt>
                <c:pt idx="20">
                  <c:v>QT</c:v>
                </c:pt>
                <c:pt idx="21">
                  <c:v>CO</c:v>
                </c:pt>
                <c:pt idx="22">
                  <c:v>YU</c:v>
                </c:pt>
                <c:pt idx="23">
                  <c:v>GT</c:v>
                </c:pt>
                <c:pt idx="24">
                  <c:v>MO</c:v>
                </c:pt>
                <c:pt idx="25">
                  <c:v>TM</c:v>
                </c:pt>
                <c:pt idx="26">
                  <c:v>DF</c:v>
                </c:pt>
                <c:pt idx="27">
                  <c:v>SO</c:v>
                </c:pt>
                <c:pt idx="28">
                  <c:v>CL</c:v>
                </c:pt>
                <c:pt idx="29">
                  <c:v>TX</c:v>
                </c:pt>
                <c:pt idx="30">
                  <c:v>SI</c:v>
                </c:pt>
                <c:pt idx="31">
                  <c:v>NL</c:v>
                </c:pt>
              </c:strCache>
            </c:strRef>
          </c:cat>
          <c:val>
            <c:numRef>
              <c:f>'AT02c.2-A1 Grafica'!$I$5:$I$36</c:f>
              <c:numCache>
                <c:formatCode>0.0</c:formatCode>
                <c:ptCount val="32"/>
                <c:pt idx="0">
                  <c:v>1.5298813646541776E-2</c:v>
                </c:pt>
                <c:pt idx="1">
                  <c:v>6.2471141048971925E-2</c:v>
                </c:pt>
                <c:pt idx="2">
                  <c:v>6.3977577382403117E-2</c:v>
                </c:pt>
                <c:pt idx="3">
                  <c:v>8.8715947976146015E-2</c:v>
                </c:pt>
                <c:pt idx="4">
                  <c:v>0.10326161491484952</c:v>
                </c:pt>
                <c:pt idx="5">
                  <c:v>0.12552934617670841</c:v>
                </c:pt>
                <c:pt idx="6">
                  <c:v>0.14749964314602471</c:v>
                </c:pt>
                <c:pt idx="7">
                  <c:v>0.15567057330398401</c:v>
                </c:pt>
                <c:pt idx="8">
                  <c:v>0.1621742534392126</c:v>
                </c:pt>
                <c:pt idx="9">
                  <c:v>0.19250544451099807</c:v>
                </c:pt>
                <c:pt idx="10">
                  <c:v>0.21918414406690304</c:v>
                </c:pt>
                <c:pt idx="11">
                  <c:v>0.22010203034796635</c:v>
                </c:pt>
                <c:pt idx="12">
                  <c:v>0.22423729813725679</c:v>
                </c:pt>
                <c:pt idx="13">
                  <c:v>0.26976276744862598</c:v>
                </c:pt>
                <c:pt idx="14">
                  <c:v>0.31035376983629043</c:v>
                </c:pt>
                <c:pt idx="15">
                  <c:v>0.35296588265701739</c:v>
                </c:pt>
                <c:pt idx="16">
                  <c:v>0.39474028180796256</c:v>
                </c:pt>
                <c:pt idx="17">
                  <c:v>0.48577523391133526</c:v>
                </c:pt>
                <c:pt idx="18">
                  <c:v>0.49506513516414818</c:v>
                </c:pt>
                <c:pt idx="19">
                  <c:v>0.53314175520853035</c:v>
                </c:pt>
                <c:pt idx="20">
                  <c:v>0.6242285311232586</c:v>
                </c:pt>
                <c:pt idx="21">
                  <c:v>0.63769524703358604</c:v>
                </c:pt>
                <c:pt idx="22">
                  <c:v>0.64994912921180203</c:v>
                </c:pt>
                <c:pt idx="23">
                  <c:v>0.65461346633416451</c:v>
                </c:pt>
                <c:pt idx="24">
                  <c:v>0.66412280446243954</c:v>
                </c:pt>
                <c:pt idx="25">
                  <c:v>0.67394670361013764</c:v>
                </c:pt>
                <c:pt idx="26">
                  <c:v>0.91662027900072562</c:v>
                </c:pt>
                <c:pt idx="27">
                  <c:v>0.93658014450093685</c:v>
                </c:pt>
                <c:pt idx="28">
                  <c:v>0.94128014099174862</c:v>
                </c:pt>
                <c:pt idx="29">
                  <c:v>1.2713347070487151</c:v>
                </c:pt>
                <c:pt idx="30">
                  <c:v>1.468444833114706</c:v>
                </c:pt>
                <c:pt idx="31">
                  <c:v>1.4764586864986051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'AT02c.2-A1 Grafica'!$J$4</c:f>
              <c:strCache>
                <c:ptCount val="1"/>
                <c:pt idx="0">
                  <c:v>Primaria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'AT02c.2-A1 Grafica'!$H$5:$H$36</c:f>
              <c:strCache>
                <c:ptCount val="32"/>
                <c:pt idx="0">
                  <c:v>DG</c:v>
                </c:pt>
                <c:pt idx="1">
                  <c:v>CP</c:v>
                </c:pt>
                <c:pt idx="2">
                  <c:v>OX</c:v>
                </c:pt>
                <c:pt idx="3">
                  <c:v>CS</c:v>
                </c:pt>
                <c:pt idx="4">
                  <c:v>TB</c:v>
                </c:pt>
                <c:pt idx="5">
                  <c:v>VZ</c:v>
                </c:pt>
                <c:pt idx="6">
                  <c:v>SL</c:v>
                </c:pt>
                <c:pt idx="7">
                  <c:v>MI</c:v>
                </c:pt>
                <c:pt idx="8">
                  <c:v>QR</c:v>
                </c:pt>
                <c:pt idx="9">
                  <c:v>PU</c:v>
                </c:pt>
                <c:pt idx="10">
                  <c:v>MX</c:v>
                </c:pt>
                <c:pt idx="11">
                  <c:v>BC</c:v>
                </c:pt>
                <c:pt idx="12">
                  <c:v>AG</c:v>
                </c:pt>
                <c:pt idx="13">
                  <c:v>ZT</c:v>
                </c:pt>
                <c:pt idx="14">
                  <c:v>HG</c:v>
                </c:pt>
                <c:pt idx="15">
                  <c:v>CH</c:v>
                </c:pt>
                <c:pt idx="16">
                  <c:v>GR</c:v>
                </c:pt>
                <c:pt idx="17">
                  <c:v>NY</c:v>
                </c:pt>
                <c:pt idx="18">
                  <c:v>JL</c:v>
                </c:pt>
                <c:pt idx="19">
                  <c:v>BS</c:v>
                </c:pt>
                <c:pt idx="20">
                  <c:v>QT</c:v>
                </c:pt>
                <c:pt idx="21">
                  <c:v>CO</c:v>
                </c:pt>
                <c:pt idx="22">
                  <c:v>YU</c:v>
                </c:pt>
                <c:pt idx="23">
                  <c:v>GT</c:v>
                </c:pt>
                <c:pt idx="24">
                  <c:v>MO</c:v>
                </c:pt>
                <c:pt idx="25">
                  <c:v>TM</c:v>
                </c:pt>
                <c:pt idx="26">
                  <c:v>DF</c:v>
                </c:pt>
                <c:pt idx="27">
                  <c:v>SO</c:v>
                </c:pt>
                <c:pt idx="28">
                  <c:v>CL</c:v>
                </c:pt>
                <c:pt idx="29">
                  <c:v>TX</c:v>
                </c:pt>
                <c:pt idx="30">
                  <c:v>SI</c:v>
                </c:pt>
                <c:pt idx="31">
                  <c:v>NL</c:v>
                </c:pt>
              </c:strCache>
            </c:strRef>
          </c:cat>
          <c:val>
            <c:numRef>
              <c:f>'AT02c.2-A1 Grafica'!$J$5:$J$36</c:f>
              <c:numCache>
                <c:formatCode>0.0</c:formatCode>
                <c:ptCount val="32"/>
                <c:pt idx="0">
                  <c:v>4.9869910566382316</c:v>
                </c:pt>
                <c:pt idx="1">
                  <c:v>9.0543845347618479</c:v>
                </c:pt>
                <c:pt idx="2">
                  <c:v>10.633425940014162</c:v>
                </c:pt>
                <c:pt idx="3">
                  <c:v>9.7841430116943986</c:v>
                </c:pt>
                <c:pt idx="4">
                  <c:v>5.9716424136165251</c:v>
                </c:pt>
                <c:pt idx="5">
                  <c:v>8.7339474142321283</c:v>
                </c:pt>
                <c:pt idx="6">
                  <c:v>7.3825682918781022</c:v>
                </c:pt>
                <c:pt idx="7">
                  <c:v>7.4993417134536076</c:v>
                </c:pt>
                <c:pt idx="8">
                  <c:v>6.2845833838200278</c:v>
                </c:pt>
                <c:pt idx="9">
                  <c:v>5.7883477887768553</c:v>
                </c:pt>
                <c:pt idx="10">
                  <c:v>5.7059013314317779</c:v>
                </c:pt>
                <c:pt idx="11">
                  <c:v>4.8323532446095117</c:v>
                </c:pt>
                <c:pt idx="12">
                  <c:v>4.8074432941503442</c:v>
                </c:pt>
                <c:pt idx="13">
                  <c:v>3.7437092785285184</c:v>
                </c:pt>
                <c:pt idx="14">
                  <c:v>4.2525877944115411</c:v>
                </c:pt>
                <c:pt idx="15">
                  <c:v>8.886934894878733</c:v>
                </c:pt>
                <c:pt idx="16">
                  <c:v>10.542435870382469</c:v>
                </c:pt>
                <c:pt idx="17">
                  <c:v>3.9357800180097056</c:v>
                </c:pt>
                <c:pt idx="18">
                  <c:v>7.2274105608606432</c:v>
                </c:pt>
                <c:pt idx="19">
                  <c:v>5.6384144215925511</c:v>
                </c:pt>
                <c:pt idx="20">
                  <c:v>7.0460323078903313</c:v>
                </c:pt>
                <c:pt idx="21">
                  <c:v>4.8902737986236238</c:v>
                </c:pt>
                <c:pt idx="22">
                  <c:v>8.7687014276421653</c:v>
                </c:pt>
                <c:pt idx="23">
                  <c:v>4.4807642229623239</c:v>
                </c:pt>
                <c:pt idx="24">
                  <c:v>6.0337207246606059</c:v>
                </c:pt>
                <c:pt idx="25">
                  <c:v>5.3561891458855433</c:v>
                </c:pt>
                <c:pt idx="26">
                  <c:v>6.4849603698133249</c:v>
                </c:pt>
                <c:pt idx="27">
                  <c:v>4.3375915295080905</c:v>
                </c:pt>
                <c:pt idx="28">
                  <c:v>8.8402642060213257</c:v>
                </c:pt>
                <c:pt idx="29">
                  <c:v>3.6884536201489246</c:v>
                </c:pt>
                <c:pt idx="30">
                  <c:v>7.6166434023343506</c:v>
                </c:pt>
                <c:pt idx="31">
                  <c:v>4.8727340496448308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'AT02c.2-A1 Grafica'!$K$4</c:f>
              <c:strCache>
                <c:ptCount val="1"/>
                <c:pt idx="0">
                  <c:v>Secundaria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'AT02c.2-A1 Grafica'!$H$5:$H$36</c:f>
              <c:strCache>
                <c:ptCount val="32"/>
                <c:pt idx="0">
                  <c:v>DG</c:v>
                </c:pt>
                <c:pt idx="1">
                  <c:v>CP</c:v>
                </c:pt>
                <c:pt idx="2">
                  <c:v>OX</c:v>
                </c:pt>
                <c:pt idx="3">
                  <c:v>CS</c:v>
                </c:pt>
                <c:pt idx="4">
                  <c:v>TB</c:v>
                </c:pt>
                <c:pt idx="5">
                  <c:v>VZ</c:v>
                </c:pt>
                <c:pt idx="6">
                  <c:v>SL</c:v>
                </c:pt>
                <c:pt idx="7">
                  <c:v>MI</c:v>
                </c:pt>
                <c:pt idx="8">
                  <c:v>QR</c:v>
                </c:pt>
                <c:pt idx="9">
                  <c:v>PU</c:v>
                </c:pt>
                <c:pt idx="10">
                  <c:v>MX</c:v>
                </c:pt>
                <c:pt idx="11">
                  <c:v>BC</c:v>
                </c:pt>
                <c:pt idx="12">
                  <c:v>AG</c:v>
                </c:pt>
                <c:pt idx="13">
                  <c:v>ZT</c:v>
                </c:pt>
                <c:pt idx="14">
                  <c:v>HG</c:v>
                </c:pt>
                <c:pt idx="15">
                  <c:v>CH</c:v>
                </c:pt>
                <c:pt idx="16">
                  <c:v>GR</c:v>
                </c:pt>
                <c:pt idx="17">
                  <c:v>NY</c:v>
                </c:pt>
                <c:pt idx="18">
                  <c:v>JL</c:v>
                </c:pt>
                <c:pt idx="19">
                  <c:v>BS</c:v>
                </c:pt>
                <c:pt idx="20">
                  <c:v>QT</c:v>
                </c:pt>
                <c:pt idx="21">
                  <c:v>CO</c:v>
                </c:pt>
                <c:pt idx="22">
                  <c:v>YU</c:v>
                </c:pt>
                <c:pt idx="23">
                  <c:v>GT</c:v>
                </c:pt>
                <c:pt idx="24">
                  <c:v>MO</c:v>
                </c:pt>
                <c:pt idx="25">
                  <c:v>TM</c:v>
                </c:pt>
                <c:pt idx="26">
                  <c:v>DF</c:v>
                </c:pt>
                <c:pt idx="27">
                  <c:v>SO</c:v>
                </c:pt>
                <c:pt idx="28">
                  <c:v>CL</c:v>
                </c:pt>
                <c:pt idx="29">
                  <c:v>TX</c:v>
                </c:pt>
                <c:pt idx="30">
                  <c:v>SI</c:v>
                </c:pt>
                <c:pt idx="31">
                  <c:v>NL</c:v>
                </c:pt>
              </c:strCache>
            </c:strRef>
          </c:cat>
          <c:val>
            <c:numRef>
              <c:f>'AT02c.2-A1 Grafica'!$K$5:$K$36</c:f>
              <c:numCache>
                <c:formatCode>0.0</c:formatCode>
                <c:ptCount val="32"/>
                <c:pt idx="0">
                  <c:v>10.568683713141326</c:v>
                </c:pt>
                <c:pt idx="1">
                  <c:v>21.88855452941787</c:v>
                </c:pt>
                <c:pt idx="2">
                  <c:v>17.224985750557028</c:v>
                </c:pt>
                <c:pt idx="3">
                  <c:v>16.105514658401137</c:v>
                </c:pt>
                <c:pt idx="4">
                  <c:v>20.428035151811528</c:v>
                </c:pt>
                <c:pt idx="5">
                  <c:v>16.050996246159819</c:v>
                </c:pt>
                <c:pt idx="6">
                  <c:v>22.537844695935942</c:v>
                </c:pt>
                <c:pt idx="7">
                  <c:v>13.21686179573828</c:v>
                </c:pt>
                <c:pt idx="8">
                  <c:v>14.126687025908778</c:v>
                </c:pt>
                <c:pt idx="9">
                  <c:v>12.314442944993498</c:v>
                </c:pt>
                <c:pt idx="10">
                  <c:v>9.2128761694906238</c:v>
                </c:pt>
                <c:pt idx="11">
                  <c:v>13.824903289899503</c:v>
                </c:pt>
                <c:pt idx="12">
                  <c:v>8.15388273839406</c:v>
                </c:pt>
                <c:pt idx="13">
                  <c:v>11.009891495815138</c:v>
                </c:pt>
                <c:pt idx="14">
                  <c:v>9.3295198413399039</c:v>
                </c:pt>
                <c:pt idx="15">
                  <c:v>17.558413330918309</c:v>
                </c:pt>
                <c:pt idx="16">
                  <c:v>18.906827643249812</c:v>
                </c:pt>
                <c:pt idx="17">
                  <c:v>10.465770933824315</c:v>
                </c:pt>
                <c:pt idx="18">
                  <c:v>12.358841769508937</c:v>
                </c:pt>
                <c:pt idx="19">
                  <c:v>11.568873307914735</c:v>
                </c:pt>
                <c:pt idx="20">
                  <c:v>13.19092564994204</c:v>
                </c:pt>
                <c:pt idx="21">
                  <c:v>8.9414714129556536</c:v>
                </c:pt>
                <c:pt idx="22">
                  <c:v>15.772453329413498</c:v>
                </c:pt>
                <c:pt idx="23">
                  <c:v>15.625651822042501</c:v>
                </c:pt>
                <c:pt idx="24">
                  <c:v>12.190585470125011</c:v>
                </c:pt>
                <c:pt idx="25">
                  <c:v>10.754280324218797</c:v>
                </c:pt>
                <c:pt idx="26">
                  <c:v>15.841997031925196</c:v>
                </c:pt>
                <c:pt idx="27">
                  <c:v>12.761102540488858</c:v>
                </c:pt>
                <c:pt idx="28">
                  <c:v>19.808188860199184</c:v>
                </c:pt>
                <c:pt idx="29">
                  <c:v>6.4456917879279603</c:v>
                </c:pt>
                <c:pt idx="30">
                  <c:v>14.20078603054575</c:v>
                </c:pt>
                <c:pt idx="31">
                  <c:v>9.0151554248163617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-156816048"/>
        <c:axId val="-156819856"/>
      </c:lineChart>
      <c:catAx>
        <c:axId val="-15681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Entidad federativa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56819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56819856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56816048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32938190418502"/>
          <c:y val="0.88391230975099366"/>
          <c:w val="0.53142176458711887"/>
          <c:h val="4.732096838878496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38100</xdr:colOff>
      <xdr:row>32</xdr:row>
      <xdr:rowOff>85725</xdr:rowOff>
    </xdr:from>
    <xdr:ext cx="184731" cy="264560"/>
    <xdr:sp macro="" textlink="">
      <xdr:nvSpPr>
        <xdr:cNvPr id="2" name="3 CuadroTexto"/>
        <xdr:cNvSpPr txBox="1"/>
      </xdr:nvSpPr>
      <xdr:spPr>
        <a:xfrm>
          <a:off x="8191500" y="557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oneCellAnchor>
  <xdr:twoCellAnchor editAs="absolute">
    <xdr:from>
      <xdr:col>0</xdr:col>
      <xdr:colOff>95250</xdr:colOff>
      <xdr:row>1</xdr:row>
      <xdr:rowOff>114300</xdr:rowOff>
    </xdr:from>
    <xdr:to>
      <xdr:col>13</xdr:col>
      <xdr:colOff>0</xdr:colOff>
      <xdr:row>38</xdr:row>
      <xdr:rowOff>114300</xdr:rowOff>
    </xdr:to>
    <xdr:graphicFrame macro="">
      <xdr:nvGraphicFramePr>
        <xdr:cNvPr id="3" name="Grá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0.01613</cdr:x>
      <cdr:y>0.93737</cdr:y>
    </cdr:from>
    <cdr:to>
      <cdr:x>0.97643</cdr:x>
      <cdr:y>0.98956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32" y="4276725"/>
          <a:ext cx="7372368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Nota:</a:t>
          </a:r>
          <a:r>
            <a:rPr lang="es-ES" sz="600" baseline="0">
              <a:latin typeface="Arial" pitchFamily="34" charset="0"/>
              <a:cs typeface="Arial" pitchFamily="34" charset="0"/>
            </a:rPr>
            <a:t> Cifras ordenadas por el porcentaje de alumnos con extraedad ligera de preescolar.</a:t>
          </a:r>
          <a:endParaRPr lang="es-ES" sz="600"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ES" sz="600">
              <a:latin typeface="Arial" pitchFamily="34" charset="0"/>
              <a:cs typeface="Arial" pitchFamily="34" charset="0"/>
            </a:rPr>
            <a:t>Fuente: INEE, cálculos</a:t>
          </a:r>
          <a:r>
            <a:rPr lang="es-ES" sz="600" baseline="0">
              <a:latin typeface="Arial" pitchFamily="34" charset="0"/>
              <a:cs typeface="Arial" pitchFamily="34" charset="0"/>
            </a:rPr>
            <a:t> con base en las </a:t>
          </a:r>
          <a:r>
            <a:rPr lang="es-ES" sz="600" i="1" baseline="0">
              <a:latin typeface="Arial" pitchFamily="34" charset="0"/>
              <a:cs typeface="Arial" pitchFamily="34" charset="0"/>
            </a:rPr>
            <a:t>Estadísticas continuas del formato 911</a:t>
          </a:r>
          <a:r>
            <a:rPr lang="es-ES" sz="600" i="0" baseline="0">
              <a:latin typeface="Arial" pitchFamily="34" charset="0"/>
              <a:cs typeface="Arial" pitchFamily="34" charset="0"/>
            </a:rPr>
            <a:t> (inicio del ciclo escolar 2014-2015), SEP-DGPEE.</a:t>
          </a:r>
          <a:endParaRPr lang="es-ES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0.00941</cdr:x>
      <cdr:y>0.06067</cdr:y>
    </cdr:from>
    <cdr:to>
      <cdr:x>0.12108</cdr:x>
      <cdr:y>0.10868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1383" y="380243"/>
          <a:ext cx="965800" cy="30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ES" sz="10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A10" sqref="A10"/>
    </sheetView>
  </sheetViews>
  <sheetFormatPr baseColWidth="10" defaultRowHeight="15" x14ac:dyDescent="0.25"/>
  <cols>
    <col min="1" max="1" width="125.85546875" style="108" customWidth="1"/>
    <col min="2" max="16384" width="11.42578125" style="108"/>
  </cols>
  <sheetData>
    <row r="1" spans="1:1" ht="30" customHeight="1" x14ac:dyDescent="0.25">
      <c r="A1" s="107"/>
    </row>
    <row r="2" spans="1:1" ht="16.5" customHeight="1" x14ac:dyDescent="0.25"/>
    <row r="3" spans="1:1" x14ac:dyDescent="0.25">
      <c r="A3" s="109" t="s">
        <v>72</v>
      </c>
    </row>
    <row r="4" spans="1:1" x14ac:dyDescent="0.25">
      <c r="A4" s="109" t="s">
        <v>81</v>
      </c>
    </row>
    <row r="5" spans="1:1" x14ac:dyDescent="0.25">
      <c r="A5" s="109" t="s">
        <v>108</v>
      </c>
    </row>
    <row r="6" spans="1:1" x14ac:dyDescent="0.25">
      <c r="A6" s="109" t="s">
        <v>85</v>
      </c>
    </row>
    <row r="7" spans="1:1" x14ac:dyDescent="0.25">
      <c r="A7" s="109" t="s">
        <v>86</v>
      </c>
    </row>
    <row r="8" spans="1:1" x14ac:dyDescent="0.25">
      <c r="A8" s="109" t="s">
        <v>87</v>
      </c>
    </row>
    <row r="9" spans="1:1" x14ac:dyDescent="0.25">
      <c r="A9" s="109" t="s">
        <v>109</v>
      </c>
    </row>
    <row r="10" spans="1:1" x14ac:dyDescent="0.25">
      <c r="A10" s="109" t="s">
        <v>107</v>
      </c>
    </row>
  </sheetData>
  <hyperlinks>
    <hyperlink ref="A3" location="'AT02c.2-A1 T'!A1" display="AT02c.2-A1 Porcentaje de alumnos con extraedad ligera por entidad federativa, nivel educativo y grado escolar (2014-2015)"/>
    <hyperlink ref="A4" location="'AT02c.2-A1.1'!A1" display="AT02c.2-A1.1 Porcentaje de alumnos con extraedad ligera por entidad federativa, nivel educativo y grado escolar, hombres (2014-2015)"/>
    <hyperlink ref="A5" location="'AT02c.2-A1.2 '!A1" display="AT02c.2-A1.2 AT02c.2-A1.2 Porcentaje de alumnos con extraedad ligera por entidad federativa, nivel educativo y grado escolar, mujeres (2014-2015)"/>
    <hyperlink ref="A6" location="'AT02c.2-A2'!A1" display="AT02c.2-A2 Alumnos con extraedad ligera por entidad federativa, nivel educativo y grado escolar (2014-2015)"/>
    <hyperlink ref="A7" location="'AT02c.2-A2.1 '!A1" display="AT02c.2-A2.1 Alumnos con extraedad ligera por entidad federativa, nivel educativo y grado escolar, hombres (2014-2015)"/>
    <hyperlink ref="A8" location="'AT02c.2-A2.2'!A1" display="AT02c.2-A2.2 Alumnos con extraedad ligera por entidad federativa, nivel educativo y grado escolar, mujeres (2014-2015)"/>
    <hyperlink ref="A9" location="'AT02c.2-A3'!A1" display="AT02c.2-A3 Porcentaje de alumnos con extraedad ligera por nivel educativo, tipo de servicio, tamaño de localidad y grado de marginación1 (2014-2015)"/>
    <hyperlink ref="A10" location="'AT02c.2-A1 Grafica'!A1" display="'AT02c.2-A1 Grafica'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A1:AT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5" width="6.7109375" style="13" customWidth="1"/>
    <col min="6" max="6" width="7.7109375" style="13" customWidth="1"/>
    <col min="7" max="16" width="6.7109375" style="13" customWidth="1"/>
    <col min="17" max="17" width="9.7109375" style="13" customWidth="1"/>
    <col min="18" max="256" width="9.140625" style="13"/>
    <col min="257" max="257" width="15.7109375" style="13" customWidth="1"/>
    <col min="258" max="261" width="6.7109375" style="13" customWidth="1"/>
    <col min="262" max="262" width="7.7109375" style="13" customWidth="1"/>
    <col min="263" max="272" width="6.7109375" style="13" customWidth="1"/>
    <col min="273" max="273" width="9.7109375" style="13" customWidth="1"/>
    <col min="274" max="512" width="9.140625" style="13"/>
    <col min="513" max="513" width="15.7109375" style="13" customWidth="1"/>
    <col min="514" max="517" width="6.7109375" style="13" customWidth="1"/>
    <col min="518" max="518" width="7.7109375" style="13" customWidth="1"/>
    <col min="519" max="528" width="6.7109375" style="13" customWidth="1"/>
    <col min="529" max="529" width="9.7109375" style="13" customWidth="1"/>
    <col min="530" max="768" width="9.140625" style="13"/>
    <col min="769" max="769" width="15.7109375" style="13" customWidth="1"/>
    <col min="770" max="773" width="6.7109375" style="13" customWidth="1"/>
    <col min="774" max="774" width="7.7109375" style="13" customWidth="1"/>
    <col min="775" max="784" width="6.7109375" style="13" customWidth="1"/>
    <col min="785" max="785" width="9.7109375" style="13" customWidth="1"/>
    <col min="786" max="1024" width="9.140625" style="13"/>
    <col min="1025" max="1025" width="15.7109375" style="13" customWidth="1"/>
    <col min="1026" max="1029" width="6.7109375" style="13" customWidth="1"/>
    <col min="1030" max="1030" width="7.7109375" style="13" customWidth="1"/>
    <col min="1031" max="1040" width="6.7109375" style="13" customWidth="1"/>
    <col min="1041" max="1041" width="9.7109375" style="13" customWidth="1"/>
    <col min="1042" max="1280" width="9.140625" style="13"/>
    <col min="1281" max="1281" width="15.7109375" style="13" customWidth="1"/>
    <col min="1282" max="1285" width="6.7109375" style="13" customWidth="1"/>
    <col min="1286" max="1286" width="7.7109375" style="13" customWidth="1"/>
    <col min="1287" max="1296" width="6.7109375" style="13" customWidth="1"/>
    <col min="1297" max="1297" width="9.7109375" style="13" customWidth="1"/>
    <col min="1298" max="1536" width="9.140625" style="13"/>
    <col min="1537" max="1537" width="15.7109375" style="13" customWidth="1"/>
    <col min="1538" max="1541" width="6.7109375" style="13" customWidth="1"/>
    <col min="1542" max="1542" width="7.7109375" style="13" customWidth="1"/>
    <col min="1543" max="1552" width="6.7109375" style="13" customWidth="1"/>
    <col min="1553" max="1553" width="9.7109375" style="13" customWidth="1"/>
    <col min="1554" max="1792" width="9.140625" style="13"/>
    <col min="1793" max="1793" width="15.7109375" style="13" customWidth="1"/>
    <col min="1794" max="1797" width="6.7109375" style="13" customWidth="1"/>
    <col min="1798" max="1798" width="7.7109375" style="13" customWidth="1"/>
    <col min="1799" max="1808" width="6.7109375" style="13" customWidth="1"/>
    <col min="1809" max="1809" width="9.7109375" style="13" customWidth="1"/>
    <col min="1810" max="2048" width="9.140625" style="13"/>
    <col min="2049" max="2049" width="15.7109375" style="13" customWidth="1"/>
    <col min="2050" max="2053" width="6.7109375" style="13" customWidth="1"/>
    <col min="2054" max="2054" width="7.7109375" style="13" customWidth="1"/>
    <col min="2055" max="2064" width="6.7109375" style="13" customWidth="1"/>
    <col min="2065" max="2065" width="9.7109375" style="13" customWidth="1"/>
    <col min="2066" max="2304" width="9.140625" style="13"/>
    <col min="2305" max="2305" width="15.7109375" style="13" customWidth="1"/>
    <col min="2306" max="2309" width="6.7109375" style="13" customWidth="1"/>
    <col min="2310" max="2310" width="7.7109375" style="13" customWidth="1"/>
    <col min="2311" max="2320" width="6.7109375" style="13" customWidth="1"/>
    <col min="2321" max="2321" width="9.7109375" style="13" customWidth="1"/>
    <col min="2322" max="2560" width="9.140625" style="13"/>
    <col min="2561" max="2561" width="15.7109375" style="13" customWidth="1"/>
    <col min="2562" max="2565" width="6.7109375" style="13" customWidth="1"/>
    <col min="2566" max="2566" width="7.7109375" style="13" customWidth="1"/>
    <col min="2567" max="2576" width="6.7109375" style="13" customWidth="1"/>
    <col min="2577" max="2577" width="9.7109375" style="13" customWidth="1"/>
    <col min="2578" max="2816" width="9.140625" style="13"/>
    <col min="2817" max="2817" width="15.7109375" style="13" customWidth="1"/>
    <col min="2818" max="2821" width="6.7109375" style="13" customWidth="1"/>
    <col min="2822" max="2822" width="7.7109375" style="13" customWidth="1"/>
    <col min="2823" max="2832" width="6.7109375" style="13" customWidth="1"/>
    <col min="2833" max="2833" width="9.7109375" style="13" customWidth="1"/>
    <col min="2834" max="3072" width="9.140625" style="13"/>
    <col min="3073" max="3073" width="15.7109375" style="13" customWidth="1"/>
    <col min="3074" max="3077" width="6.7109375" style="13" customWidth="1"/>
    <col min="3078" max="3078" width="7.7109375" style="13" customWidth="1"/>
    <col min="3079" max="3088" width="6.7109375" style="13" customWidth="1"/>
    <col min="3089" max="3089" width="9.7109375" style="13" customWidth="1"/>
    <col min="3090" max="3328" width="9.140625" style="13"/>
    <col min="3329" max="3329" width="15.7109375" style="13" customWidth="1"/>
    <col min="3330" max="3333" width="6.7109375" style="13" customWidth="1"/>
    <col min="3334" max="3334" width="7.7109375" style="13" customWidth="1"/>
    <col min="3335" max="3344" width="6.7109375" style="13" customWidth="1"/>
    <col min="3345" max="3345" width="9.7109375" style="13" customWidth="1"/>
    <col min="3346" max="3584" width="9.140625" style="13"/>
    <col min="3585" max="3585" width="15.7109375" style="13" customWidth="1"/>
    <col min="3586" max="3589" width="6.7109375" style="13" customWidth="1"/>
    <col min="3590" max="3590" width="7.7109375" style="13" customWidth="1"/>
    <col min="3591" max="3600" width="6.7109375" style="13" customWidth="1"/>
    <col min="3601" max="3601" width="9.7109375" style="13" customWidth="1"/>
    <col min="3602" max="3840" width="9.140625" style="13"/>
    <col min="3841" max="3841" width="15.7109375" style="13" customWidth="1"/>
    <col min="3842" max="3845" width="6.7109375" style="13" customWidth="1"/>
    <col min="3846" max="3846" width="7.7109375" style="13" customWidth="1"/>
    <col min="3847" max="3856" width="6.7109375" style="13" customWidth="1"/>
    <col min="3857" max="3857" width="9.7109375" style="13" customWidth="1"/>
    <col min="3858" max="4096" width="9.140625" style="13"/>
    <col min="4097" max="4097" width="15.7109375" style="13" customWidth="1"/>
    <col min="4098" max="4101" width="6.7109375" style="13" customWidth="1"/>
    <col min="4102" max="4102" width="7.7109375" style="13" customWidth="1"/>
    <col min="4103" max="4112" width="6.7109375" style="13" customWidth="1"/>
    <col min="4113" max="4113" width="9.7109375" style="13" customWidth="1"/>
    <col min="4114" max="4352" width="9.140625" style="13"/>
    <col min="4353" max="4353" width="15.7109375" style="13" customWidth="1"/>
    <col min="4354" max="4357" width="6.7109375" style="13" customWidth="1"/>
    <col min="4358" max="4358" width="7.7109375" style="13" customWidth="1"/>
    <col min="4359" max="4368" width="6.7109375" style="13" customWidth="1"/>
    <col min="4369" max="4369" width="9.7109375" style="13" customWidth="1"/>
    <col min="4370" max="4608" width="9.140625" style="13"/>
    <col min="4609" max="4609" width="15.7109375" style="13" customWidth="1"/>
    <col min="4610" max="4613" width="6.7109375" style="13" customWidth="1"/>
    <col min="4614" max="4614" width="7.7109375" style="13" customWidth="1"/>
    <col min="4615" max="4624" width="6.7109375" style="13" customWidth="1"/>
    <col min="4625" max="4625" width="9.7109375" style="13" customWidth="1"/>
    <col min="4626" max="4864" width="9.140625" style="13"/>
    <col min="4865" max="4865" width="15.7109375" style="13" customWidth="1"/>
    <col min="4866" max="4869" width="6.7109375" style="13" customWidth="1"/>
    <col min="4870" max="4870" width="7.7109375" style="13" customWidth="1"/>
    <col min="4871" max="4880" width="6.7109375" style="13" customWidth="1"/>
    <col min="4881" max="4881" width="9.7109375" style="13" customWidth="1"/>
    <col min="4882" max="5120" width="9.140625" style="13"/>
    <col min="5121" max="5121" width="15.7109375" style="13" customWidth="1"/>
    <col min="5122" max="5125" width="6.7109375" style="13" customWidth="1"/>
    <col min="5126" max="5126" width="7.7109375" style="13" customWidth="1"/>
    <col min="5127" max="5136" width="6.7109375" style="13" customWidth="1"/>
    <col min="5137" max="5137" width="9.7109375" style="13" customWidth="1"/>
    <col min="5138" max="5376" width="9.140625" style="13"/>
    <col min="5377" max="5377" width="15.7109375" style="13" customWidth="1"/>
    <col min="5378" max="5381" width="6.7109375" style="13" customWidth="1"/>
    <col min="5382" max="5382" width="7.7109375" style="13" customWidth="1"/>
    <col min="5383" max="5392" width="6.7109375" style="13" customWidth="1"/>
    <col min="5393" max="5393" width="9.7109375" style="13" customWidth="1"/>
    <col min="5394" max="5632" width="9.140625" style="13"/>
    <col min="5633" max="5633" width="15.7109375" style="13" customWidth="1"/>
    <col min="5634" max="5637" width="6.7109375" style="13" customWidth="1"/>
    <col min="5638" max="5638" width="7.7109375" style="13" customWidth="1"/>
    <col min="5639" max="5648" width="6.7109375" style="13" customWidth="1"/>
    <col min="5649" max="5649" width="9.7109375" style="13" customWidth="1"/>
    <col min="5650" max="5888" width="9.140625" style="13"/>
    <col min="5889" max="5889" width="15.7109375" style="13" customWidth="1"/>
    <col min="5890" max="5893" width="6.7109375" style="13" customWidth="1"/>
    <col min="5894" max="5894" width="7.7109375" style="13" customWidth="1"/>
    <col min="5895" max="5904" width="6.7109375" style="13" customWidth="1"/>
    <col min="5905" max="5905" width="9.7109375" style="13" customWidth="1"/>
    <col min="5906" max="6144" width="9.140625" style="13"/>
    <col min="6145" max="6145" width="15.7109375" style="13" customWidth="1"/>
    <col min="6146" max="6149" width="6.7109375" style="13" customWidth="1"/>
    <col min="6150" max="6150" width="7.7109375" style="13" customWidth="1"/>
    <col min="6151" max="6160" width="6.7109375" style="13" customWidth="1"/>
    <col min="6161" max="6161" width="9.7109375" style="13" customWidth="1"/>
    <col min="6162" max="6400" width="9.140625" style="13"/>
    <col min="6401" max="6401" width="15.7109375" style="13" customWidth="1"/>
    <col min="6402" max="6405" width="6.7109375" style="13" customWidth="1"/>
    <col min="6406" max="6406" width="7.7109375" style="13" customWidth="1"/>
    <col min="6407" max="6416" width="6.7109375" style="13" customWidth="1"/>
    <col min="6417" max="6417" width="9.7109375" style="13" customWidth="1"/>
    <col min="6418" max="6656" width="9.140625" style="13"/>
    <col min="6657" max="6657" width="15.7109375" style="13" customWidth="1"/>
    <col min="6658" max="6661" width="6.7109375" style="13" customWidth="1"/>
    <col min="6662" max="6662" width="7.7109375" style="13" customWidth="1"/>
    <col min="6663" max="6672" width="6.7109375" style="13" customWidth="1"/>
    <col min="6673" max="6673" width="9.7109375" style="13" customWidth="1"/>
    <col min="6674" max="6912" width="9.140625" style="13"/>
    <col min="6913" max="6913" width="15.7109375" style="13" customWidth="1"/>
    <col min="6914" max="6917" width="6.7109375" style="13" customWidth="1"/>
    <col min="6918" max="6918" width="7.7109375" style="13" customWidth="1"/>
    <col min="6919" max="6928" width="6.7109375" style="13" customWidth="1"/>
    <col min="6929" max="6929" width="9.7109375" style="13" customWidth="1"/>
    <col min="6930" max="7168" width="9.140625" style="13"/>
    <col min="7169" max="7169" width="15.7109375" style="13" customWidth="1"/>
    <col min="7170" max="7173" width="6.7109375" style="13" customWidth="1"/>
    <col min="7174" max="7174" width="7.7109375" style="13" customWidth="1"/>
    <col min="7175" max="7184" width="6.7109375" style="13" customWidth="1"/>
    <col min="7185" max="7185" width="9.7109375" style="13" customWidth="1"/>
    <col min="7186" max="7424" width="9.140625" style="13"/>
    <col min="7425" max="7425" width="15.7109375" style="13" customWidth="1"/>
    <col min="7426" max="7429" width="6.7109375" style="13" customWidth="1"/>
    <col min="7430" max="7430" width="7.7109375" style="13" customWidth="1"/>
    <col min="7431" max="7440" width="6.7109375" style="13" customWidth="1"/>
    <col min="7441" max="7441" width="9.7109375" style="13" customWidth="1"/>
    <col min="7442" max="7680" width="9.140625" style="13"/>
    <col min="7681" max="7681" width="15.7109375" style="13" customWidth="1"/>
    <col min="7682" max="7685" width="6.7109375" style="13" customWidth="1"/>
    <col min="7686" max="7686" width="7.7109375" style="13" customWidth="1"/>
    <col min="7687" max="7696" width="6.7109375" style="13" customWidth="1"/>
    <col min="7697" max="7697" width="9.7109375" style="13" customWidth="1"/>
    <col min="7698" max="7936" width="9.140625" style="13"/>
    <col min="7937" max="7937" width="15.7109375" style="13" customWidth="1"/>
    <col min="7938" max="7941" width="6.7109375" style="13" customWidth="1"/>
    <col min="7942" max="7942" width="7.7109375" style="13" customWidth="1"/>
    <col min="7943" max="7952" width="6.7109375" style="13" customWidth="1"/>
    <col min="7953" max="7953" width="9.7109375" style="13" customWidth="1"/>
    <col min="7954" max="8192" width="9.140625" style="13"/>
    <col min="8193" max="8193" width="15.7109375" style="13" customWidth="1"/>
    <col min="8194" max="8197" width="6.7109375" style="13" customWidth="1"/>
    <col min="8198" max="8198" width="7.7109375" style="13" customWidth="1"/>
    <col min="8199" max="8208" width="6.7109375" style="13" customWidth="1"/>
    <col min="8209" max="8209" width="9.7109375" style="13" customWidth="1"/>
    <col min="8210" max="8448" width="9.140625" style="13"/>
    <col min="8449" max="8449" width="15.7109375" style="13" customWidth="1"/>
    <col min="8450" max="8453" width="6.7109375" style="13" customWidth="1"/>
    <col min="8454" max="8454" width="7.7109375" style="13" customWidth="1"/>
    <col min="8455" max="8464" width="6.7109375" style="13" customWidth="1"/>
    <col min="8465" max="8465" width="9.7109375" style="13" customWidth="1"/>
    <col min="8466" max="8704" width="9.140625" style="13"/>
    <col min="8705" max="8705" width="15.7109375" style="13" customWidth="1"/>
    <col min="8706" max="8709" width="6.7109375" style="13" customWidth="1"/>
    <col min="8710" max="8710" width="7.7109375" style="13" customWidth="1"/>
    <col min="8711" max="8720" width="6.7109375" style="13" customWidth="1"/>
    <col min="8721" max="8721" width="9.7109375" style="13" customWidth="1"/>
    <col min="8722" max="8960" width="9.140625" style="13"/>
    <col min="8961" max="8961" width="15.7109375" style="13" customWidth="1"/>
    <col min="8962" max="8965" width="6.7109375" style="13" customWidth="1"/>
    <col min="8966" max="8966" width="7.7109375" style="13" customWidth="1"/>
    <col min="8967" max="8976" width="6.7109375" style="13" customWidth="1"/>
    <col min="8977" max="8977" width="9.7109375" style="13" customWidth="1"/>
    <col min="8978" max="9216" width="9.140625" style="13"/>
    <col min="9217" max="9217" width="15.7109375" style="13" customWidth="1"/>
    <col min="9218" max="9221" width="6.7109375" style="13" customWidth="1"/>
    <col min="9222" max="9222" width="7.7109375" style="13" customWidth="1"/>
    <col min="9223" max="9232" width="6.7109375" style="13" customWidth="1"/>
    <col min="9233" max="9233" width="9.7109375" style="13" customWidth="1"/>
    <col min="9234" max="9472" width="9.140625" style="13"/>
    <col min="9473" max="9473" width="15.7109375" style="13" customWidth="1"/>
    <col min="9474" max="9477" width="6.7109375" style="13" customWidth="1"/>
    <col min="9478" max="9478" width="7.7109375" style="13" customWidth="1"/>
    <col min="9479" max="9488" width="6.7109375" style="13" customWidth="1"/>
    <col min="9489" max="9489" width="9.7109375" style="13" customWidth="1"/>
    <col min="9490" max="9728" width="9.140625" style="13"/>
    <col min="9729" max="9729" width="15.7109375" style="13" customWidth="1"/>
    <col min="9730" max="9733" width="6.7109375" style="13" customWidth="1"/>
    <col min="9734" max="9734" width="7.7109375" style="13" customWidth="1"/>
    <col min="9735" max="9744" width="6.7109375" style="13" customWidth="1"/>
    <col min="9745" max="9745" width="9.7109375" style="13" customWidth="1"/>
    <col min="9746" max="9984" width="9.140625" style="13"/>
    <col min="9985" max="9985" width="15.7109375" style="13" customWidth="1"/>
    <col min="9986" max="9989" width="6.7109375" style="13" customWidth="1"/>
    <col min="9990" max="9990" width="7.7109375" style="13" customWidth="1"/>
    <col min="9991" max="10000" width="6.7109375" style="13" customWidth="1"/>
    <col min="10001" max="10001" width="9.7109375" style="13" customWidth="1"/>
    <col min="10002" max="10240" width="9.140625" style="13"/>
    <col min="10241" max="10241" width="15.7109375" style="13" customWidth="1"/>
    <col min="10242" max="10245" width="6.7109375" style="13" customWidth="1"/>
    <col min="10246" max="10246" width="7.7109375" style="13" customWidth="1"/>
    <col min="10247" max="10256" width="6.7109375" style="13" customWidth="1"/>
    <col min="10257" max="10257" width="9.7109375" style="13" customWidth="1"/>
    <col min="10258" max="10496" width="9.140625" style="13"/>
    <col min="10497" max="10497" width="15.7109375" style="13" customWidth="1"/>
    <col min="10498" max="10501" width="6.7109375" style="13" customWidth="1"/>
    <col min="10502" max="10502" width="7.7109375" style="13" customWidth="1"/>
    <col min="10503" max="10512" width="6.7109375" style="13" customWidth="1"/>
    <col min="10513" max="10513" width="9.7109375" style="13" customWidth="1"/>
    <col min="10514" max="10752" width="9.140625" style="13"/>
    <col min="10753" max="10753" width="15.7109375" style="13" customWidth="1"/>
    <col min="10754" max="10757" width="6.7109375" style="13" customWidth="1"/>
    <col min="10758" max="10758" width="7.7109375" style="13" customWidth="1"/>
    <col min="10759" max="10768" width="6.7109375" style="13" customWidth="1"/>
    <col min="10769" max="10769" width="9.7109375" style="13" customWidth="1"/>
    <col min="10770" max="11008" width="9.140625" style="13"/>
    <col min="11009" max="11009" width="15.7109375" style="13" customWidth="1"/>
    <col min="11010" max="11013" width="6.7109375" style="13" customWidth="1"/>
    <col min="11014" max="11014" width="7.7109375" style="13" customWidth="1"/>
    <col min="11015" max="11024" width="6.7109375" style="13" customWidth="1"/>
    <col min="11025" max="11025" width="9.7109375" style="13" customWidth="1"/>
    <col min="11026" max="11264" width="9.140625" style="13"/>
    <col min="11265" max="11265" width="15.7109375" style="13" customWidth="1"/>
    <col min="11266" max="11269" width="6.7109375" style="13" customWidth="1"/>
    <col min="11270" max="11270" width="7.7109375" style="13" customWidth="1"/>
    <col min="11271" max="11280" width="6.7109375" style="13" customWidth="1"/>
    <col min="11281" max="11281" width="9.7109375" style="13" customWidth="1"/>
    <col min="11282" max="11520" width="9.140625" style="13"/>
    <col min="11521" max="11521" width="15.7109375" style="13" customWidth="1"/>
    <col min="11522" max="11525" width="6.7109375" style="13" customWidth="1"/>
    <col min="11526" max="11526" width="7.7109375" style="13" customWidth="1"/>
    <col min="11527" max="11536" width="6.7109375" style="13" customWidth="1"/>
    <col min="11537" max="11537" width="9.7109375" style="13" customWidth="1"/>
    <col min="11538" max="11776" width="9.140625" style="13"/>
    <col min="11777" max="11777" width="15.7109375" style="13" customWidth="1"/>
    <col min="11778" max="11781" width="6.7109375" style="13" customWidth="1"/>
    <col min="11782" max="11782" width="7.7109375" style="13" customWidth="1"/>
    <col min="11783" max="11792" width="6.7109375" style="13" customWidth="1"/>
    <col min="11793" max="11793" width="9.7109375" style="13" customWidth="1"/>
    <col min="11794" max="12032" width="9.140625" style="13"/>
    <col min="12033" max="12033" width="15.7109375" style="13" customWidth="1"/>
    <col min="12034" max="12037" width="6.7109375" style="13" customWidth="1"/>
    <col min="12038" max="12038" width="7.7109375" style="13" customWidth="1"/>
    <col min="12039" max="12048" width="6.7109375" style="13" customWidth="1"/>
    <col min="12049" max="12049" width="9.7109375" style="13" customWidth="1"/>
    <col min="12050" max="12288" width="9.140625" style="13"/>
    <col min="12289" max="12289" width="15.7109375" style="13" customWidth="1"/>
    <col min="12290" max="12293" width="6.7109375" style="13" customWidth="1"/>
    <col min="12294" max="12294" width="7.7109375" style="13" customWidth="1"/>
    <col min="12295" max="12304" width="6.7109375" style="13" customWidth="1"/>
    <col min="12305" max="12305" width="9.7109375" style="13" customWidth="1"/>
    <col min="12306" max="12544" width="9.140625" style="13"/>
    <col min="12545" max="12545" width="15.7109375" style="13" customWidth="1"/>
    <col min="12546" max="12549" width="6.7109375" style="13" customWidth="1"/>
    <col min="12550" max="12550" width="7.7109375" style="13" customWidth="1"/>
    <col min="12551" max="12560" width="6.7109375" style="13" customWidth="1"/>
    <col min="12561" max="12561" width="9.7109375" style="13" customWidth="1"/>
    <col min="12562" max="12800" width="9.140625" style="13"/>
    <col min="12801" max="12801" width="15.7109375" style="13" customWidth="1"/>
    <col min="12802" max="12805" width="6.7109375" style="13" customWidth="1"/>
    <col min="12806" max="12806" width="7.7109375" style="13" customWidth="1"/>
    <col min="12807" max="12816" width="6.7109375" style="13" customWidth="1"/>
    <col min="12817" max="12817" width="9.7109375" style="13" customWidth="1"/>
    <col min="12818" max="13056" width="9.140625" style="13"/>
    <col min="13057" max="13057" width="15.7109375" style="13" customWidth="1"/>
    <col min="13058" max="13061" width="6.7109375" style="13" customWidth="1"/>
    <col min="13062" max="13062" width="7.7109375" style="13" customWidth="1"/>
    <col min="13063" max="13072" width="6.7109375" style="13" customWidth="1"/>
    <col min="13073" max="13073" width="9.7109375" style="13" customWidth="1"/>
    <col min="13074" max="13312" width="9.140625" style="13"/>
    <col min="13313" max="13313" width="15.7109375" style="13" customWidth="1"/>
    <col min="13314" max="13317" width="6.7109375" style="13" customWidth="1"/>
    <col min="13318" max="13318" width="7.7109375" style="13" customWidth="1"/>
    <col min="13319" max="13328" width="6.7109375" style="13" customWidth="1"/>
    <col min="13329" max="13329" width="9.7109375" style="13" customWidth="1"/>
    <col min="13330" max="13568" width="9.140625" style="13"/>
    <col min="13569" max="13569" width="15.7109375" style="13" customWidth="1"/>
    <col min="13570" max="13573" width="6.7109375" style="13" customWidth="1"/>
    <col min="13574" max="13574" width="7.7109375" style="13" customWidth="1"/>
    <col min="13575" max="13584" width="6.7109375" style="13" customWidth="1"/>
    <col min="13585" max="13585" width="9.7109375" style="13" customWidth="1"/>
    <col min="13586" max="13824" width="9.140625" style="13"/>
    <col min="13825" max="13825" width="15.7109375" style="13" customWidth="1"/>
    <col min="13826" max="13829" width="6.7109375" style="13" customWidth="1"/>
    <col min="13830" max="13830" width="7.7109375" style="13" customWidth="1"/>
    <col min="13831" max="13840" width="6.7109375" style="13" customWidth="1"/>
    <col min="13841" max="13841" width="9.7109375" style="13" customWidth="1"/>
    <col min="13842" max="14080" width="9.140625" style="13"/>
    <col min="14081" max="14081" width="15.7109375" style="13" customWidth="1"/>
    <col min="14082" max="14085" width="6.7109375" style="13" customWidth="1"/>
    <col min="14086" max="14086" width="7.7109375" style="13" customWidth="1"/>
    <col min="14087" max="14096" width="6.7109375" style="13" customWidth="1"/>
    <col min="14097" max="14097" width="9.7109375" style="13" customWidth="1"/>
    <col min="14098" max="14336" width="9.140625" style="13"/>
    <col min="14337" max="14337" width="15.7109375" style="13" customWidth="1"/>
    <col min="14338" max="14341" width="6.7109375" style="13" customWidth="1"/>
    <col min="14342" max="14342" width="7.7109375" style="13" customWidth="1"/>
    <col min="14343" max="14352" width="6.7109375" style="13" customWidth="1"/>
    <col min="14353" max="14353" width="9.7109375" style="13" customWidth="1"/>
    <col min="14354" max="14592" width="9.140625" style="13"/>
    <col min="14593" max="14593" width="15.7109375" style="13" customWidth="1"/>
    <col min="14594" max="14597" width="6.7109375" style="13" customWidth="1"/>
    <col min="14598" max="14598" width="7.7109375" style="13" customWidth="1"/>
    <col min="14599" max="14608" width="6.7109375" style="13" customWidth="1"/>
    <col min="14609" max="14609" width="9.7109375" style="13" customWidth="1"/>
    <col min="14610" max="14848" width="9.140625" style="13"/>
    <col min="14849" max="14849" width="15.7109375" style="13" customWidth="1"/>
    <col min="14850" max="14853" width="6.7109375" style="13" customWidth="1"/>
    <col min="14854" max="14854" width="7.7109375" style="13" customWidth="1"/>
    <col min="14855" max="14864" width="6.7109375" style="13" customWidth="1"/>
    <col min="14865" max="14865" width="9.7109375" style="13" customWidth="1"/>
    <col min="14866" max="15104" width="9.140625" style="13"/>
    <col min="15105" max="15105" width="15.7109375" style="13" customWidth="1"/>
    <col min="15106" max="15109" width="6.7109375" style="13" customWidth="1"/>
    <col min="15110" max="15110" width="7.7109375" style="13" customWidth="1"/>
    <col min="15111" max="15120" width="6.7109375" style="13" customWidth="1"/>
    <col min="15121" max="15121" width="9.7109375" style="13" customWidth="1"/>
    <col min="15122" max="15360" width="9.140625" style="13"/>
    <col min="15361" max="15361" width="15.7109375" style="13" customWidth="1"/>
    <col min="15362" max="15365" width="6.7109375" style="13" customWidth="1"/>
    <col min="15366" max="15366" width="7.7109375" style="13" customWidth="1"/>
    <col min="15367" max="15376" width="6.7109375" style="13" customWidth="1"/>
    <col min="15377" max="15377" width="9.7109375" style="13" customWidth="1"/>
    <col min="15378" max="15616" width="9.140625" style="13"/>
    <col min="15617" max="15617" width="15.7109375" style="13" customWidth="1"/>
    <col min="15618" max="15621" width="6.7109375" style="13" customWidth="1"/>
    <col min="15622" max="15622" width="7.7109375" style="13" customWidth="1"/>
    <col min="15623" max="15632" width="6.7109375" style="13" customWidth="1"/>
    <col min="15633" max="15633" width="9.7109375" style="13" customWidth="1"/>
    <col min="15634" max="15872" width="9.140625" style="13"/>
    <col min="15873" max="15873" width="15.7109375" style="13" customWidth="1"/>
    <col min="15874" max="15877" width="6.7109375" style="13" customWidth="1"/>
    <col min="15878" max="15878" width="7.7109375" style="13" customWidth="1"/>
    <col min="15879" max="15888" width="6.7109375" style="13" customWidth="1"/>
    <col min="15889" max="15889" width="9.7109375" style="13" customWidth="1"/>
    <col min="15890" max="16128" width="9.140625" style="13"/>
    <col min="16129" max="16129" width="15.7109375" style="13" customWidth="1"/>
    <col min="16130" max="16133" width="6.7109375" style="13" customWidth="1"/>
    <col min="16134" max="16134" width="7.7109375" style="13" customWidth="1"/>
    <col min="16135" max="16144" width="6.7109375" style="13" customWidth="1"/>
    <col min="16145" max="16145" width="9.7109375" style="13" customWidth="1"/>
    <col min="16146" max="16384" width="9.140625" style="13"/>
  </cols>
  <sheetData>
    <row r="1" spans="1:46" ht="12.75" customHeight="1" x14ac:dyDescent="0.2">
      <c r="A1" s="69" t="s">
        <v>72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ht="10.5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ht="15" customHeight="1" x14ac:dyDescent="0.2">
      <c r="A3" s="71" t="s">
        <v>1</v>
      </c>
      <c r="B3" s="73" t="s">
        <v>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46" ht="15" customHeight="1" x14ac:dyDescent="0.2">
      <c r="A4" s="72"/>
      <c r="B4" s="76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5" customHeight="1" x14ac:dyDescent="0.2">
      <c r="A5" s="72"/>
      <c r="B5" s="16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19">
        <v>0.22423729813725679</v>
      </c>
      <c r="C6" s="19">
        <v>0.86439762290653732</v>
      </c>
      <c r="D6" s="19">
        <v>0.1181281235801908</v>
      </c>
      <c r="E6" s="19">
        <v>0.22286783141640473</v>
      </c>
      <c r="F6" s="19">
        <v>4.8074432941503442</v>
      </c>
      <c r="G6" s="19">
        <v>1.7422922505870762</v>
      </c>
      <c r="H6" s="19">
        <v>2.4151114812431391</v>
      </c>
      <c r="I6" s="19">
        <v>4.5300624576717592</v>
      </c>
      <c r="J6" s="19">
        <v>6.1072436500470362</v>
      </c>
      <c r="K6" s="19">
        <v>6.8265194205968012</v>
      </c>
      <c r="L6" s="19">
        <v>7.2614268066707854</v>
      </c>
      <c r="M6" s="19">
        <v>8.15388273839406</v>
      </c>
      <c r="N6" s="20">
        <v>8.3594917787742897</v>
      </c>
      <c r="O6" s="19">
        <v>8.7115694996653925</v>
      </c>
      <c r="P6" s="21">
        <v>7.3180060345926652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x14ac:dyDescent="0.2">
      <c r="A7" s="18" t="s">
        <v>9</v>
      </c>
      <c r="B7" s="19">
        <v>0.22010203034796635</v>
      </c>
      <c r="C7" s="19">
        <v>0.53504547886570364</v>
      </c>
      <c r="D7" s="19">
        <v>0.20178592137307197</v>
      </c>
      <c r="E7" s="19">
        <v>0.20341532623373965</v>
      </c>
      <c r="F7" s="19">
        <v>4.8323532446095117</v>
      </c>
      <c r="G7" s="19">
        <v>1.7462412574150779</v>
      </c>
      <c r="H7" s="19">
        <v>3.0512421186325365</v>
      </c>
      <c r="I7" s="19">
        <v>3.6879629201890944</v>
      </c>
      <c r="J7" s="19">
        <v>5.4222872986697412</v>
      </c>
      <c r="K7" s="19">
        <v>6.7660120090067561</v>
      </c>
      <c r="L7" s="19">
        <v>8.5715655411559784</v>
      </c>
      <c r="M7" s="19">
        <v>13.824903289899503</v>
      </c>
      <c r="N7" s="19">
        <v>12.024916493635461</v>
      </c>
      <c r="O7" s="19">
        <v>13.970607954088342</v>
      </c>
      <c r="P7" s="21">
        <v>15.691557828616544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x14ac:dyDescent="0.2">
      <c r="A8" s="18" t="s">
        <v>11</v>
      </c>
      <c r="B8" s="19">
        <v>0.53314175520853035</v>
      </c>
      <c r="C8" s="19">
        <v>0.84961767204757854</v>
      </c>
      <c r="D8" s="19">
        <v>0.63740012568453186</v>
      </c>
      <c r="E8" s="19">
        <v>0.38598116411919103</v>
      </c>
      <c r="F8" s="19">
        <v>5.6384144215925511</v>
      </c>
      <c r="G8" s="19">
        <v>1.6843463302752295</v>
      </c>
      <c r="H8" s="19">
        <v>3.3309037900874632</v>
      </c>
      <c r="I8" s="19">
        <v>4.9705393563982492</v>
      </c>
      <c r="J8" s="19">
        <v>6.554983478060401</v>
      </c>
      <c r="K8" s="19">
        <v>8.9336742367273256</v>
      </c>
      <c r="L8" s="19">
        <v>8.6850339616881609</v>
      </c>
      <c r="M8" s="19">
        <v>11.568873307914735</v>
      </c>
      <c r="N8" s="19">
        <v>11.108602393316776</v>
      </c>
      <c r="O8" s="19">
        <v>11.755384282935964</v>
      </c>
      <c r="P8" s="21">
        <v>11.86497606851961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x14ac:dyDescent="0.2">
      <c r="A9" s="18" t="s">
        <v>13</v>
      </c>
      <c r="B9" s="19">
        <v>6.2471141048971925E-2</v>
      </c>
      <c r="C9" s="19">
        <v>9.1390970572107488E-2</v>
      </c>
      <c r="D9" s="19">
        <v>3.9984006397441034E-2</v>
      </c>
      <c r="E9" s="19">
        <v>7.3439412484700095E-2</v>
      </c>
      <c r="F9" s="19">
        <v>9.0543845347618479</v>
      </c>
      <c r="G9" s="19">
        <v>2.4385995471172275</v>
      </c>
      <c r="H9" s="19">
        <v>4.9898580121703855</v>
      </c>
      <c r="I9" s="19">
        <v>7.6532991373280481</v>
      </c>
      <c r="J9" s="19">
        <v>10.880557977332172</v>
      </c>
      <c r="K9" s="19">
        <v>12.918094787850135</v>
      </c>
      <c r="L9" s="19">
        <v>15.494995081872357</v>
      </c>
      <c r="M9" s="19">
        <v>21.88855452941787</v>
      </c>
      <c r="N9" s="19">
        <v>19.491292644069656</v>
      </c>
      <c r="O9" s="19">
        <v>24.579899047984156</v>
      </c>
      <c r="P9" s="21">
        <v>21.994278138301581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x14ac:dyDescent="0.2">
      <c r="A10" s="18" t="s">
        <v>15</v>
      </c>
      <c r="B10" s="19">
        <v>0.63769524703358604</v>
      </c>
      <c r="C10" s="19">
        <v>2.9179094799636873</v>
      </c>
      <c r="D10" s="19">
        <v>0.19176237785348535</v>
      </c>
      <c r="E10" s="19">
        <v>0.39530011840786961</v>
      </c>
      <c r="F10" s="19">
        <v>4.8902737986236238</v>
      </c>
      <c r="G10" s="19">
        <v>1.5799110646089456</v>
      </c>
      <c r="H10" s="19">
        <v>2.3450082296515231</v>
      </c>
      <c r="I10" s="19">
        <v>4.0163364305969207</v>
      </c>
      <c r="J10" s="19">
        <v>5.5879199428162973</v>
      </c>
      <c r="K10" s="19">
        <v>6.5446919294185708</v>
      </c>
      <c r="L10" s="19">
        <v>9.2838843479321689</v>
      </c>
      <c r="M10" s="19">
        <v>8.9414714129556536</v>
      </c>
      <c r="N10" s="19">
        <v>8.5178274985676286</v>
      </c>
      <c r="O10" s="19">
        <v>10.062726221834788</v>
      </c>
      <c r="P10" s="21">
        <v>8.3028005895978101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x14ac:dyDescent="0.2">
      <c r="A11" s="18" t="s">
        <v>17</v>
      </c>
      <c r="B11" s="19">
        <v>0.94128014099174862</v>
      </c>
      <c r="C11" s="19">
        <v>0</v>
      </c>
      <c r="D11" s="19">
        <v>0.23754914809960681</v>
      </c>
      <c r="E11" s="19">
        <v>1.6486594637855148</v>
      </c>
      <c r="F11" s="19">
        <v>8.8402642060213257</v>
      </c>
      <c r="G11" s="19">
        <v>3.0397922554036505</v>
      </c>
      <c r="H11" s="19">
        <v>5.0426569165143205</v>
      </c>
      <c r="I11" s="19">
        <v>6.9769230769230735</v>
      </c>
      <c r="J11" s="19">
        <v>9.5333481712293207</v>
      </c>
      <c r="K11" s="19">
        <v>12.026480323648398</v>
      </c>
      <c r="L11" s="19">
        <v>15.531578585664217</v>
      </c>
      <c r="M11" s="19">
        <v>19.808188860199184</v>
      </c>
      <c r="N11" s="19">
        <v>20.921985815602845</v>
      </c>
      <c r="O11" s="19">
        <v>20.420240137221263</v>
      </c>
      <c r="P11" s="21">
        <v>17.774008104796902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</row>
    <row r="12" spans="1:46" x14ac:dyDescent="0.2">
      <c r="A12" s="18" t="s">
        <v>19</v>
      </c>
      <c r="B12" s="19">
        <v>8.8715947976146015E-2</v>
      </c>
      <c r="C12" s="19">
        <v>6.6308319577884051E-2</v>
      </c>
      <c r="D12" s="19">
        <v>5.8846228053250994E-2</v>
      </c>
      <c r="E12" s="19">
        <v>0.12861791110883969</v>
      </c>
      <c r="F12" s="19">
        <v>9.7841430116943986</v>
      </c>
      <c r="G12" s="19">
        <v>3.634956300866468</v>
      </c>
      <c r="H12" s="19">
        <v>5.0725187941377472</v>
      </c>
      <c r="I12" s="19">
        <v>7.8985027774785745</v>
      </c>
      <c r="J12" s="19">
        <v>12.076326827694357</v>
      </c>
      <c r="K12" s="19">
        <v>14.287632603733044</v>
      </c>
      <c r="L12" s="19">
        <v>16.417567445563414</v>
      </c>
      <c r="M12" s="19">
        <v>16.105514658401137</v>
      </c>
      <c r="N12" s="19">
        <v>15.541631150365443</v>
      </c>
      <c r="O12" s="19">
        <v>17.1169788148603</v>
      </c>
      <c r="P12" s="21">
        <v>15.651452456468316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46" x14ac:dyDescent="0.2">
      <c r="A13" s="18" t="s">
        <v>21</v>
      </c>
      <c r="B13" s="19">
        <v>0.35296588265701739</v>
      </c>
      <c r="C13" s="19">
        <v>0.59412132582864308</v>
      </c>
      <c r="D13" s="19">
        <v>0.24469266148582819</v>
      </c>
      <c r="E13" s="19">
        <v>0.36745654119753152</v>
      </c>
      <c r="F13" s="19">
        <v>8.886934894878733</v>
      </c>
      <c r="G13" s="19">
        <v>3.2932485584988647</v>
      </c>
      <c r="H13" s="19">
        <v>5.1002639240334124</v>
      </c>
      <c r="I13" s="19">
        <v>6.5357922426820396</v>
      </c>
      <c r="J13" s="19">
        <v>10.475700972502132</v>
      </c>
      <c r="K13" s="19">
        <v>13.29104217497386</v>
      </c>
      <c r="L13" s="19">
        <v>14.786714847180429</v>
      </c>
      <c r="M13" s="19">
        <v>17.558413330918309</v>
      </c>
      <c r="N13" s="19">
        <v>17.336511766501445</v>
      </c>
      <c r="O13" s="19">
        <v>18.367503765407434</v>
      </c>
      <c r="P13" s="21">
        <v>16.9288553526915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46" x14ac:dyDescent="0.2">
      <c r="A14" s="18" t="s">
        <v>23</v>
      </c>
      <c r="B14" s="19">
        <v>0.91662027900072562</v>
      </c>
      <c r="C14" s="19">
        <v>1.3116106413693545</v>
      </c>
      <c r="D14" s="19">
        <v>0.66961422352971367</v>
      </c>
      <c r="E14" s="19">
        <v>0.99090020764626852</v>
      </c>
      <c r="F14" s="19">
        <v>6.4849603698133249</v>
      </c>
      <c r="G14" s="19">
        <v>4.5807219683078371</v>
      </c>
      <c r="H14" s="19">
        <v>5.2865258397220236</v>
      </c>
      <c r="I14" s="19">
        <v>5.8896646019349106</v>
      </c>
      <c r="J14" s="19">
        <v>6.7292634008297396</v>
      </c>
      <c r="K14" s="19">
        <v>7.6996774933542014</v>
      </c>
      <c r="L14" s="19">
        <v>8.6780734418743712</v>
      </c>
      <c r="M14" s="19">
        <v>15.841997031925196</v>
      </c>
      <c r="N14" s="19">
        <v>12.086271653002608</v>
      </c>
      <c r="O14" s="19">
        <v>16.677427335316512</v>
      </c>
      <c r="P14" s="21">
        <v>18.986205835598174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46" x14ac:dyDescent="0.2">
      <c r="A15" s="18" t="s">
        <v>25</v>
      </c>
      <c r="B15" s="19">
        <v>1.5298813646541776E-2</v>
      </c>
      <c r="C15" s="19">
        <v>2.5555839509327889E-2</v>
      </c>
      <c r="D15" s="19">
        <v>1.4925818681154659E-2</v>
      </c>
      <c r="E15" s="19">
        <v>1.4497375974948538E-2</v>
      </c>
      <c r="F15" s="19">
        <v>4.9869910566382316</v>
      </c>
      <c r="G15" s="19">
        <v>1.7015955856370113</v>
      </c>
      <c r="H15" s="19">
        <v>2.8321775312066562</v>
      </c>
      <c r="I15" s="19">
        <v>3.4835607246700953</v>
      </c>
      <c r="J15" s="19">
        <v>5.8118960119776792</v>
      </c>
      <c r="K15" s="19">
        <v>7.1644997796386063</v>
      </c>
      <c r="L15" s="19">
        <v>8.9275378297180357</v>
      </c>
      <c r="M15" s="19">
        <v>10.568683713141326</v>
      </c>
      <c r="N15" s="19">
        <v>10.047953332015028</v>
      </c>
      <c r="O15" s="19">
        <v>11.699407545993141</v>
      </c>
      <c r="P15" s="21">
        <v>10.055091763274412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x14ac:dyDescent="0.2">
      <c r="A16" s="18" t="s">
        <v>27</v>
      </c>
      <c r="B16" s="19">
        <v>0.65461346633416451</v>
      </c>
      <c r="C16" s="19">
        <v>0.94715594430930083</v>
      </c>
      <c r="D16" s="19">
        <v>0.36587714230695162</v>
      </c>
      <c r="E16" s="19">
        <v>0.87842403451322815</v>
      </c>
      <c r="F16" s="19">
        <v>4.4807642229623239</v>
      </c>
      <c r="G16" s="19">
        <v>1.7951098731043025</v>
      </c>
      <c r="H16" s="19">
        <v>2.6891713132733877</v>
      </c>
      <c r="I16" s="19">
        <v>3.3965738613326133</v>
      </c>
      <c r="J16" s="19">
        <v>4.4198527823471743</v>
      </c>
      <c r="K16" s="19">
        <v>5.6958218175906357</v>
      </c>
      <c r="L16" s="19">
        <v>8.5255798434092984</v>
      </c>
      <c r="M16" s="19">
        <v>15.625651822042501</v>
      </c>
      <c r="N16" s="19">
        <v>13.431250979889111</v>
      </c>
      <c r="O16" s="19">
        <v>17.15385900287481</v>
      </c>
      <c r="P16" s="21">
        <v>16.89668246445498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x14ac:dyDescent="0.2">
      <c r="A17" s="18" t="s">
        <v>29</v>
      </c>
      <c r="B17" s="19">
        <v>0.39474028180796256</v>
      </c>
      <c r="C17" s="19">
        <v>0.21798251987792971</v>
      </c>
      <c r="D17" s="19">
        <v>0.39388687568930197</v>
      </c>
      <c r="E17" s="19">
        <v>0.51174279124988065</v>
      </c>
      <c r="F17" s="19">
        <v>10.542435870382469</v>
      </c>
      <c r="G17" s="19">
        <v>3.522276945671853</v>
      </c>
      <c r="H17" s="19">
        <v>6.0458818914575678</v>
      </c>
      <c r="I17" s="19">
        <v>9.1065964998164244</v>
      </c>
      <c r="J17" s="19">
        <v>13.17624175386382</v>
      </c>
      <c r="K17" s="19">
        <v>14.575950288848976</v>
      </c>
      <c r="L17" s="19">
        <v>16.370331795863713</v>
      </c>
      <c r="M17" s="19">
        <v>18.906827643249812</v>
      </c>
      <c r="N17" s="19">
        <v>17.71993950088228</v>
      </c>
      <c r="O17" s="19">
        <v>19.677519296307768</v>
      </c>
      <c r="P17" s="21">
        <v>19.473135746467651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x14ac:dyDescent="0.2">
      <c r="A18" s="18" t="s">
        <v>31</v>
      </c>
      <c r="B18" s="19">
        <v>0.31035376983629043</v>
      </c>
      <c r="C18" s="19">
        <v>0.37972013219886086</v>
      </c>
      <c r="D18" s="19">
        <v>0.28900605350517478</v>
      </c>
      <c r="E18" s="19">
        <v>0.31232674182221398</v>
      </c>
      <c r="F18" s="19">
        <v>4.2525877944115411</v>
      </c>
      <c r="G18" s="19">
        <v>0.84393221263681939</v>
      </c>
      <c r="H18" s="19">
        <v>1.9036026440804048</v>
      </c>
      <c r="I18" s="19">
        <v>3.0240398461720903</v>
      </c>
      <c r="J18" s="19">
        <v>5.0760241683819132</v>
      </c>
      <c r="K18" s="19">
        <v>6.6758694097493647</v>
      </c>
      <c r="L18" s="19">
        <v>7.8800698361536403</v>
      </c>
      <c r="M18" s="19">
        <v>9.3295198413399039</v>
      </c>
      <c r="N18" s="19">
        <v>8.793573861614334</v>
      </c>
      <c r="O18" s="19">
        <v>9.9326244867880824</v>
      </c>
      <c r="P18" s="21">
        <v>9.2785608308605365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x14ac:dyDescent="0.2">
      <c r="A19" s="18" t="s">
        <v>33</v>
      </c>
      <c r="B19" s="19">
        <v>0.49506513516414818</v>
      </c>
      <c r="C19" s="19">
        <v>0.75129350060245215</v>
      </c>
      <c r="D19" s="19">
        <v>0.3533264391589106</v>
      </c>
      <c r="E19" s="19">
        <v>0.57885568806110144</v>
      </c>
      <c r="F19" s="19">
        <v>7.2274105608606432</v>
      </c>
      <c r="G19" s="19">
        <v>2.9142962244166646</v>
      </c>
      <c r="H19" s="19">
        <v>5.1942758240104387</v>
      </c>
      <c r="I19" s="19">
        <v>7.0509293515725311</v>
      </c>
      <c r="J19" s="19">
        <v>8.4282736839413346</v>
      </c>
      <c r="K19" s="19">
        <v>9.4428415720971977</v>
      </c>
      <c r="L19" s="19">
        <v>10.455101367310094</v>
      </c>
      <c r="M19" s="19">
        <v>12.358841769508937</v>
      </c>
      <c r="N19" s="19">
        <v>11.66995110756336</v>
      </c>
      <c r="O19" s="19">
        <v>13.27483763058682</v>
      </c>
      <c r="P19" s="21">
        <v>12.179772423876422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46" x14ac:dyDescent="0.2">
      <c r="A20" s="18" t="s">
        <v>35</v>
      </c>
      <c r="B20" s="19">
        <v>0.21918414406690304</v>
      </c>
      <c r="C20" s="19">
        <v>0.24286701550004941</v>
      </c>
      <c r="D20" s="19">
        <v>0.14544659671778321</v>
      </c>
      <c r="E20" s="19">
        <v>0.27554004469335397</v>
      </c>
      <c r="F20" s="19">
        <v>5.7059013314317779</v>
      </c>
      <c r="G20" s="19">
        <v>2.9998112547843818</v>
      </c>
      <c r="H20" s="19">
        <v>3.8130139490021286</v>
      </c>
      <c r="I20" s="19">
        <v>5.0376802853177649</v>
      </c>
      <c r="J20" s="19">
        <v>6.6015178292961805</v>
      </c>
      <c r="K20" s="19">
        <v>7.649242247036085</v>
      </c>
      <c r="L20" s="19">
        <v>8.1484690840063454</v>
      </c>
      <c r="M20" s="19">
        <v>9.2128761694906238</v>
      </c>
      <c r="N20" s="19">
        <v>8.7916514799823489</v>
      </c>
      <c r="O20" s="19">
        <v>9.6848880553819061</v>
      </c>
      <c r="P20" s="21">
        <v>9.1744630732505819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46" x14ac:dyDescent="0.2">
      <c r="A21" s="18" t="s">
        <v>37</v>
      </c>
      <c r="B21" s="19">
        <v>0.15567057330398401</v>
      </c>
      <c r="C21" s="19">
        <v>0.21451060443552575</v>
      </c>
      <c r="D21" s="19">
        <v>9.4461450162617186E-2</v>
      </c>
      <c r="E21" s="19">
        <v>0.19400491180065721</v>
      </c>
      <c r="F21" s="19">
        <v>7.4993417134536076</v>
      </c>
      <c r="G21" s="19">
        <v>2.6119871178217409</v>
      </c>
      <c r="H21" s="19">
        <v>5.0764050764050781</v>
      </c>
      <c r="I21" s="19">
        <v>6.6519603141617907</v>
      </c>
      <c r="J21" s="19">
        <v>9.2665586282607517</v>
      </c>
      <c r="K21" s="19">
        <v>10.407958713639855</v>
      </c>
      <c r="L21" s="19">
        <v>11.247733203591489</v>
      </c>
      <c r="M21" s="19">
        <v>13.21686179573828</v>
      </c>
      <c r="N21" s="19">
        <v>12.755143110129829</v>
      </c>
      <c r="O21" s="19">
        <v>14.346792767187731</v>
      </c>
      <c r="P21" s="21">
        <v>12.507996134634492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</row>
    <row r="22" spans="1:46" x14ac:dyDescent="0.2">
      <c r="A22" s="18" t="s">
        <v>39</v>
      </c>
      <c r="B22" s="19">
        <v>0.66412280446243954</v>
      </c>
      <c r="C22" s="19">
        <v>1.9343649946638204</v>
      </c>
      <c r="D22" s="19">
        <v>0.28300859910743448</v>
      </c>
      <c r="E22" s="19">
        <v>0.69334920398750188</v>
      </c>
      <c r="F22" s="19">
        <v>6.0337207246606059</v>
      </c>
      <c r="G22" s="19">
        <v>3.0193134857046475</v>
      </c>
      <c r="H22" s="19">
        <v>4.1580564088243515</v>
      </c>
      <c r="I22" s="19">
        <v>5.3796589457312685</v>
      </c>
      <c r="J22" s="19">
        <v>6.9433626349171007</v>
      </c>
      <c r="K22" s="19">
        <v>7.7833434248912852</v>
      </c>
      <c r="L22" s="19">
        <v>8.9161681739574146</v>
      </c>
      <c r="M22" s="19">
        <v>12.190585470125011</v>
      </c>
      <c r="N22" s="19">
        <v>10.903689976562928</v>
      </c>
      <c r="O22" s="19">
        <v>12.59408055329536</v>
      </c>
      <c r="P22" s="21">
        <v>13.168981120299575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</row>
    <row r="23" spans="1:46" x14ac:dyDescent="0.2">
      <c r="A23" s="18" t="s">
        <v>41</v>
      </c>
      <c r="B23" s="19">
        <v>0.48577523391133526</v>
      </c>
      <c r="C23" s="19">
        <v>0.39848575413428966</v>
      </c>
      <c r="D23" s="19">
        <v>0.46477495107632089</v>
      </c>
      <c r="E23" s="19">
        <v>0.52540204678362579</v>
      </c>
      <c r="F23" s="19">
        <v>3.9357800180097056</v>
      </c>
      <c r="G23" s="19">
        <v>1.1676001723395091</v>
      </c>
      <c r="H23" s="19">
        <v>2.2378816997651074</v>
      </c>
      <c r="I23" s="19">
        <v>3.0372191011235956</v>
      </c>
      <c r="J23" s="19">
        <v>5.1436819315050526</v>
      </c>
      <c r="K23" s="19">
        <v>5.79031826691629</v>
      </c>
      <c r="L23" s="19">
        <v>6.4604559784346867</v>
      </c>
      <c r="M23" s="19">
        <v>10.465770933824315</v>
      </c>
      <c r="N23" s="19">
        <v>8.9268712880264776</v>
      </c>
      <c r="O23" s="19">
        <v>10.545033495988752</v>
      </c>
      <c r="P23" s="21">
        <v>12.109856262833672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</row>
    <row r="24" spans="1:46" x14ac:dyDescent="0.2">
      <c r="A24" s="18" t="s">
        <v>43</v>
      </c>
      <c r="B24" s="19">
        <v>1.4764586864986051</v>
      </c>
      <c r="C24" s="19">
        <v>3.8061127029608399</v>
      </c>
      <c r="D24" s="19">
        <v>1.1867440349297189</v>
      </c>
      <c r="E24" s="19">
        <v>1.2238102445458281</v>
      </c>
      <c r="F24" s="19">
        <v>4.8727340496448308</v>
      </c>
      <c r="G24" s="19">
        <v>2.0420606734842326</v>
      </c>
      <c r="H24" s="19">
        <v>2.7800909615015046</v>
      </c>
      <c r="I24" s="19">
        <v>4.0207327433247659</v>
      </c>
      <c r="J24" s="19">
        <v>5.6045387505517343</v>
      </c>
      <c r="K24" s="19">
        <v>6.8403310499816303</v>
      </c>
      <c r="L24" s="19">
        <v>8.0068787990222585</v>
      </c>
      <c r="M24" s="19">
        <v>9.0151554248163617</v>
      </c>
      <c r="N24" s="19">
        <v>8.7438296756306144</v>
      </c>
      <c r="O24" s="19">
        <v>9.4363008717208015</v>
      </c>
      <c r="P24" s="21">
        <v>8.874361025141706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</row>
    <row r="25" spans="1:46" x14ac:dyDescent="0.2">
      <c r="A25" s="18" t="s">
        <v>45</v>
      </c>
      <c r="B25" s="19">
        <v>6.3977577382403117E-2</v>
      </c>
      <c r="C25" s="19">
        <v>3.5846576651929737E-2</v>
      </c>
      <c r="D25" s="19">
        <v>3.2928173631691211E-2</v>
      </c>
      <c r="E25" s="19">
        <v>0.11056047658068964</v>
      </c>
      <c r="F25" s="19">
        <v>10.633425940014162</v>
      </c>
      <c r="G25" s="19">
        <v>3.0167264038231778</v>
      </c>
      <c r="H25" s="19">
        <v>7.5295690968682516</v>
      </c>
      <c r="I25" s="19">
        <v>10.452873411308618</v>
      </c>
      <c r="J25" s="19">
        <v>13.451541850220263</v>
      </c>
      <c r="K25" s="19">
        <v>14.133768054811387</v>
      </c>
      <c r="L25" s="19">
        <v>15.347953802777024</v>
      </c>
      <c r="M25" s="19">
        <v>17.224985750557028</v>
      </c>
      <c r="N25" s="19">
        <v>16.559023599616904</v>
      </c>
      <c r="O25" s="19">
        <v>17.881238090333206</v>
      </c>
      <c r="P25" s="21">
        <v>17.27006815861365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</row>
    <row r="26" spans="1:46" x14ac:dyDescent="0.2">
      <c r="A26" s="18" t="s">
        <v>47</v>
      </c>
      <c r="B26" s="19">
        <v>0.19250544451099807</v>
      </c>
      <c r="C26" s="19">
        <v>0.13149876519452197</v>
      </c>
      <c r="D26" s="19">
        <v>0.14544355562271558</v>
      </c>
      <c r="E26" s="19">
        <v>0.2653795757244034</v>
      </c>
      <c r="F26" s="19">
        <v>5.7883477887768553</v>
      </c>
      <c r="G26" s="19">
        <v>1.6298580840197563</v>
      </c>
      <c r="H26" s="19">
        <v>2.844800894145012</v>
      </c>
      <c r="I26" s="19">
        <v>3.924371089503333</v>
      </c>
      <c r="J26" s="19">
        <v>6.4735140879370636</v>
      </c>
      <c r="K26" s="19">
        <v>8.8820958818590849</v>
      </c>
      <c r="L26" s="19">
        <v>10.282154434491783</v>
      </c>
      <c r="M26" s="19">
        <v>12.314442944993498</v>
      </c>
      <c r="N26" s="19">
        <v>11.508576137160372</v>
      </c>
      <c r="O26" s="19">
        <v>13.262700308261916</v>
      </c>
      <c r="P26" s="21">
        <v>12.285405328114248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</row>
    <row r="27" spans="1:46" x14ac:dyDescent="0.2">
      <c r="A27" s="18" t="s">
        <v>49</v>
      </c>
      <c r="B27" s="19">
        <v>0.6242285311232586</v>
      </c>
      <c r="C27" s="19">
        <v>0.45300113250283119</v>
      </c>
      <c r="D27" s="19">
        <v>0.5694609985432395</v>
      </c>
      <c r="E27" s="19">
        <v>0.71132789675583685</v>
      </c>
      <c r="F27" s="19">
        <v>7.0460323078903313</v>
      </c>
      <c r="G27" s="19">
        <v>3.0014995404634059</v>
      </c>
      <c r="H27" s="19">
        <v>4.5732424171173314</v>
      </c>
      <c r="I27" s="19">
        <v>6.5995171085042559</v>
      </c>
      <c r="J27" s="19">
        <v>8.4701294950175754</v>
      </c>
      <c r="K27" s="19">
        <v>9.5637666225035556</v>
      </c>
      <c r="L27" s="19">
        <v>10.158117079058538</v>
      </c>
      <c r="M27" s="19">
        <v>13.19092564994204</v>
      </c>
      <c r="N27" s="19">
        <v>12.669135450790485</v>
      </c>
      <c r="O27" s="19">
        <v>12.942039282194672</v>
      </c>
      <c r="P27" s="21">
        <v>14.128665657748204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6" x14ac:dyDescent="0.2">
      <c r="A28" s="18" t="s">
        <v>51</v>
      </c>
      <c r="B28" s="19">
        <v>0.1621742534392126</v>
      </c>
      <c r="C28" s="19">
        <v>0.27932960893854758</v>
      </c>
      <c r="D28" s="19">
        <v>0.14353380221042061</v>
      </c>
      <c r="E28" s="19">
        <v>0.15504994050409254</v>
      </c>
      <c r="F28" s="19">
        <v>6.2845833838200278</v>
      </c>
      <c r="G28" s="19">
        <v>2.6624279753626059</v>
      </c>
      <c r="H28" s="19">
        <v>3.8854736270081158</v>
      </c>
      <c r="I28" s="19">
        <v>4.7965116279069777</v>
      </c>
      <c r="J28" s="19">
        <v>6.8004068319713804</v>
      </c>
      <c r="K28" s="19">
        <v>8.6133105071688423</v>
      </c>
      <c r="L28" s="19">
        <v>11.351638618246236</v>
      </c>
      <c r="M28" s="19">
        <v>14.126687025908778</v>
      </c>
      <c r="N28" s="19">
        <v>13.217627928585648</v>
      </c>
      <c r="O28" s="19">
        <v>14.967918375933523</v>
      </c>
      <c r="P28" s="21">
        <v>14.277479714450404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</row>
    <row r="29" spans="1:46" x14ac:dyDescent="0.2">
      <c r="A29" s="18" t="s">
        <v>53</v>
      </c>
      <c r="B29" s="19">
        <v>0.14749964314602471</v>
      </c>
      <c r="C29" s="19">
        <v>0.1533512866546978</v>
      </c>
      <c r="D29" s="19">
        <v>6.5067100447336323E-2</v>
      </c>
      <c r="E29" s="19">
        <v>0.22516239588729925</v>
      </c>
      <c r="F29" s="19">
        <v>7.3825682918781022</v>
      </c>
      <c r="G29" s="19">
        <v>2.1765012277699234</v>
      </c>
      <c r="H29" s="19">
        <v>3.6463114603605926</v>
      </c>
      <c r="I29" s="19">
        <v>5.6498818396655164</v>
      </c>
      <c r="J29" s="19">
        <v>8.6396865927454591</v>
      </c>
      <c r="K29" s="19">
        <v>10.859366855474857</v>
      </c>
      <c r="L29" s="19">
        <v>12.632011365386916</v>
      </c>
      <c r="M29" s="19">
        <v>22.537844695935942</v>
      </c>
      <c r="N29" s="19">
        <v>19.562030693750565</v>
      </c>
      <c r="O29" s="19">
        <v>25.173431734317344</v>
      </c>
      <c r="P29" s="21">
        <v>23.634266950726118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</row>
    <row r="30" spans="1:46" x14ac:dyDescent="0.2">
      <c r="A30" s="18" t="s">
        <v>55</v>
      </c>
      <c r="B30" s="19">
        <v>1.468444833114706</v>
      </c>
      <c r="C30" s="19">
        <v>0.47701647875108416</v>
      </c>
      <c r="D30" s="19">
        <v>1.425030978934325</v>
      </c>
      <c r="E30" s="19">
        <v>1.6010943701591462</v>
      </c>
      <c r="F30" s="19">
        <v>7.6166434023343506</v>
      </c>
      <c r="G30" s="19">
        <v>2.5468783676988296</v>
      </c>
      <c r="H30" s="19">
        <v>4.9581512218427619</v>
      </c>
      <c r="I30" s="19">
        <v>7.3648577542358016</v>
      </c>
      <c r="J30" s="19">
        <v>8.9198457684038424</v>
      </c>
      <c r="K30" s="19">
        <v>10.167973926435298</v>
      </c>
      <c r="L30" s="19">
        <v>11.788177517784275</v>
      </c>
      <c r="M30" s="19">
        <v>14.20078603054575</v>
      </c>
      <c r="N30" s="19">
        <v>15.726317478142297</v>
      </c>
      <c r="O30" s="19">
        <v>15.050921087682628</v>
      </c>
      <c r="P30" s="21">
        <v>11.451119342889358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</row>
    <row r="31" spans="1:46" x14ac:dyDescent="0.2">
      <c r="A31" s="18" t="s">
        <v>57</v>
      </c>
      <c r="B31" s="19">
        <v>0.93658014450093685</v>
      </c>
      <c r="C31" s="19">
        <v>2.0512820512820511</v>
      </c>
      <c r="D31" s="19">
        <v>0.75318507927592093</v>
      </c>
      <c r="E31" s="19">
        <v>0.9533817348108522</v>
      </c>
      <c r="F31" s="19">
        <v>4.3375915295080905</v>
      </c>
      <c r="G31" s="19">
        <v>2.0046750818139314</v>
      </c>
      <c r="H31" s="19">
        <v>2.7864899653728314</v>
      </c>
      <c r="I31" s="19">
        <v>3.6797135950100577</v>
      </c>
      <c r="J31" s="19">
        <v>4.9911603238112949</v>
      </c>
      <c r="K31" s="19">
        <v>5.8826851398667213</v>
      </c>
      <c r="L31" s="19">
        <v>6.7782474363591554</v>
      </c>
      <c r="M31" s="19">
        <v>12.761102540488858</v>
      </c>
      <c r="N31" s="19">
        <v>9.3136371824896393</v>
      </c>
      <c r="O31" s="19">
        <v>13.539303753440402</v>
      </c>
      <c r="P31" s="21">
        <v>15.625575824580803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</row>
    <row r="32" spans="1:46" x14ac:dyDescent="0.2">
      <c r="A32" s="18" t="s">
        <v>59</v>
      </c>
      <c r="B32" s="19">
        <v>0.10326161491484952</v>
      </c>
      <c r="C32" s="19">
        <v>4.2660816040466842E-2</v>
      </c>
      <c r="D32" s="19">
        <v>0.13358389748001903</v>
      </c>
      <c r="E32" s="19">
        <v>0.11708854022523577</v>
      </c>
      <c r="F32" s="19">
        <v>5.9716424136165251</v>
      </c>
      <c r="G32" s="19">
        <v>1.4135204545914137</v>
      </c>
      <c r="H32" s="19">
        <v>3.1538923354012405</v>
      </c>
      <c r="I32" s="19">
        <v>4.6801019788758049</v>
      </c>
      <c r="J32" s="19">
        <v>7.6585210030346573</v>
      </c>
      <c r="K32" s="19">
        <v>9.3334429531580803</v>
      </c>
      <c r="L32" s="19">
        <v>9.8196350411265936</v>
      </c>
      <c r="M32" s="19">
        <v>20.428035151811528</v>
      </c>
      <c r="N32" s="19">
        <v>16.455562145217321</v>
      </c>
      <c r="O32" s="19">
        <v>20.636698472871391</v>
      </c>
      <c r="P32" s="21">
        <v>24.344379610260926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x14ac:dyDescent="0.2">
      <c r="A33" s="18" t="s">
        <v>61</v>
      </c>
      <c r="B33" s="19">
        <v>0.67394670361013764</v>
      </c>
      <c r="C33" s="19">
        <v>1.3190811917216283</v>
      </c>
      <c r="D33" s="19">
        <v>0.54514693903126765</v>
      </c>
      <c r="E33" s="19">
        <v>0.63593004769475381</v>
      </c>
      <c r="F33" s="19">
        <v>5.3561891458855433</v>
      </c>
      <c r="G33" s="19">
        <v>1.878300528084494</v>
      </c>
      <c r="H33" s="19">
        <v>3.040778151889262</v>
      </c>
      <c r="I33" s="19">
        <v>4.5987417523400316</v>
      </c>
      <c r="J33" s="19">
        <v>6.7402092583772495</v>
      </c>
      <c r="K33" s="19">
        <v>7.7488749862803212</v>
      </c>
      <c r="L33" s="19">
        <v>8.4758076233835435</v>
      </c>
      <c r="M33" s="19">
        <v>10.754280324218797</v>
      </c>
      <c r="N33" s="19">
        <v>10.735834101680657</v>
      </c>
      <c r="O33" s="19">
        <v>10.922318777496232</v>
      </c>
      <c r="P33" s="21">
        <v>10.582227125520483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x14ac:dyDescent="0.2">
      <c r="A34" s="18" t="s">
        <v>63</v>
      </c>
      <c r="B34" s="19">
        <v>1.2713347070487151</v>
      </c>
      <c r="C34" s="19">
        <v>1.3256738842244804</v>
      </c>
      <c r="D34" s="19">
        <v>1.0899402551267556</v>
      </c>
      <c r="E34" s="19">
        <v>1.4504035727455238</v>
      </c>
      <c r="F34" s="19">
        <v>3.6884536201489246</v>
      </c>
      <c r="G34" s="19">
        <v>2.3762144445745044</v>
      </c>
      <c r="H34" s="19">
        <v>2.8221142724959525</v>
      </c>
      <c r="I34" s="19">
        <v>3.0927433490437406</v>
      </c>
      <c r="J34" s="19">
        <v>3.9781681208440633</v>
      </c>
      <c r="K34" s="19">
        <v>4.5966122247906318</v>
      </c>
      <c r="L34" s="19">
        <v>5.2068663647090156</v>
      </c>
      <c r="M34" s="19">
        <v>6.4456917879279603</v>
      </c>
      <c r="N34" s="19">
        <v>6.4614913489511574</v>
      </c>
      <c r="O34" s="19">
        <v>6.2307403231867724</v>
      </c>
      <c r="P34" s="21">
        <v>6.6821097647897369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</row>
    <row r="35" spans="1:46" x14ac:dyDescent="0.2">
      <c r="A35" s="18" t="s">
        <v>65</v>
      </c>
      <c r="B35" s="19">
        <v>0.12552934617670841</v>
      </c>
      <c r="C35" s="19">
        <v>0.25491432776200984</v>
      </c>
      <c r="D35" s="19">
        <v>5.4609822235613129E-2</v>
      </c>
      <c r="E35" s="19">
        <v>0.14613762214340442</v>
      </c>
      <c r="F35" s="19">
        <v>8.7339474142321283</v>
      </c>
      <c r="G35" s="19">
        <v>2.1260183506103343</v>
      </c>
      <c r="H35" s="19">
        <v>4.498892305657507</v>
      </c>
      <c r="I35" s="19">
        <v>7.3164050015328126</v>
      </c>
      <c r="J35" s="19">
        <v>10.981090744284423</v>
      </c>
      <c r="K35" s="19">
        <v>13.139990117450303</v>
      </c>
      <c r="L35" s="19">
        <v>13.751387845998829</v>
      </c>
      <c r="M35" s="19">
        <v>16.050996246159819</v>
      </c>
      <c r="N35" s="19">
        <v>15.302867915757396</v>
      </c>
      <c r="O35" s="19">
        <v>17.068362814413753</v>
      </c>
      <c r="P35" s="21">
        <v>15.764423748887372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</row>
    <row r="36" spans="1:46" x14ac:dyDescent="0.2">
      <c r="A36" s="18" t="s">
        <v>67</v>
      </c>
      <c r="B36" s="19">
        <v>0.64994912921180203</v>
      </c>
      <c r="C36" s="19">
        <v>1.098055672121975</v>
      </c>
      <c r="D36" s="19">
        <v>0.42251844798857408</v>
      </c>
      <c r="E36" s="19">
        <v>0.68464322792446475</v>
      </c>
      <c r="F36" s="19">
        <v>8.7687014276421653</v>
      </c>
      <c r="G36" s="19">
        <v>2.3671007685738679</v>
      </c>
      <c r="H36" s="19">
        <v>4.6576412392606112</v>
      </c>
      <c r="I36" s="19">
        <v>7.410064569027365</v>
      </c>
      <c r="J36" s="19">
        <v>10.907265654410843</v>
      </c>
      <c r="K36" s="19">
        <v>12.531690497921103</v>
      </c>
      <c r="L36" s="19">
        <v>14.270514022243049</v>
      </c>
      <c r="M36" s="19">
        <v>15.772453329413498</v>
      </c>
      <c r="N36" s="19">
        <v>15.172461147604771</v>
      </c>
      <c r="O36" s="19">
        <v>16.917795655250124</v>
      </c>
      <c r="P36" s="21">
        <v>15.254889197905269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</row>
    <row r="37" spans="1:46" x14ac:dyDescent="0.2">
      <c r="A37" s="18" t="s">
        <v>69</v>
      </c>
      <c r="B37" s="19">
        <v>0.26976276744862598</v>
      </c>
      <c r="C37" s="19">
        <v>0.60182956186807912</v>
      </c>
      <c r="D37" s="19">
        <v>0.12882032784773437</v>
      </c>
      <c r="E37" s="19">
        <v>0.27718085272042114</v>
      </c>
      <c r="F37" s="19">
        <v>3.7437092785285184</v>
      </c>
      <c r="G37" s="19">
        <v>1.0535212968273613</v>
      </c>
      <c r="H37" s="19">
        <v>1.8854853769464777</v>
      </c>
      <c r="I37" s="19">
        <v>3.4659820282413363</v>
      </c>
      <c r="J37" s="19">
        <v>4.4680079753489226</v>
      </c>
      <c r="K37" s="19">
        <v>5.3438237608182524</v>
      </c>
      <c r="L37" s="19">
        <v>6.3914325624708992</v>
      </c>
      <c r="M37" s="19">
        <v>11.009891495815138</v>
      </c>
      <c r="N37" s="19">
        <v>9.6577787108964923</v>
      </c>
      <c r="O37" s="19">
        <v>11.610249920911102</v>
      </c>
      <c r="P37" s="21">
        <v>11.879693844550648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</row>
    <row r="38" spans="1:46" x14ac:dyDescent="0.2">
      <c r="A38" s="24" t="s">
        <v>71</v>
      </c>
      <c r="B38" s="25">
        <v>0.44058521273130175</v>
      </c>
      <c r="C38" s="25">
        <v>0.5804885467954588</v>
      </c>
      <c r="D38" s="25">
        <v>0.33802616624437004</v>
      </c>
      <c r="E38" s="25">
        <v>0.48858605148854078</v>
      </c>
      <c r="F38" s="25">
        <v>6.7029093437637997</v>
      </c>
      <c r="G38" s="25">
        <v>2.5608201617780368</v>
      </c>
      <c r="H38" s="25">
        <v>4.0860208778258249</v>
      </c>
      <c r="I38" s="25">
        <v>5.7113511836638864</v>
      </c>
      <c r="J38" s="25">
        <v>7.9461793174663615</v>
      </c>
      <c r="K38" s="25">
        <v>9.3329512946641735</v>
      </c>
      <c r="L38" s="25">
        <v>10.569107399089477</v>
      </c>
      <c r="M38" s="25">
        <v>13.514516971753739</v>
      </c>
      <c r="N38" s="25">
        <v>12.465493578056824</v>
      </c>
      <c r="O38" s="25">
        <v>14.279303193046877</v>
      </c>
      <c r="P38" s="26">
        <v>13.89874672370391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</row>
    <row r="39" spans="1:46" ht="14.25" customHeight="1" x14ac:dyDescent="0.2">
      <c r="A39" s="27" t="s">
        <v>80</v>
      </c>
    </row>
    <row r="40" spans="1:46" x14ac:dyDescent="0.2">
      <c r="A40" s="9"/>
      <c r="F40" s="28"/>
      <c r="G40" s="28"/>
      <c r="H40" s="28"/>
      <c r="I40" s="28"/>
      <c r="J40" s="28"/>
      <c r="K40" s="28"/>
      <c r="L40" s="28"/>
    </row>
    <row r="41" spans="1:46" x14ac:dyDescent="0.2">
      <c r="F41" s="28"/>
      <c r="G41" s="28"/>
      <c r="H41" s="28"/>
      <c r="I41" s="28"/>
      <c r="J41" s="28"/>
      <c r="K41" s="28"/>
      <c r="L41" s="28"/>
    </row>
  </sheetData>
  <mergeCells count="6">
    <mergeCell ref="A1:P1"/>
    <mergeCell ref="A3:A5"/>
    <mergeCell ref="B3:P3"/>
    <mergeCell ref="B4:E4"/>
    <mergeCell ref="F4:L4"/>
    <mergeCell ref="M4:P4"/>
  </mergeCells>
  <pageMargins left="0.70866141732283472" right="0.31496062992125984" top="0.74803149606299213" bottom="0.74803149606299213" header="0.31496062992125984" footer="0.31496062992125984"/>
  <pageSetup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AT41"/>
  <sheetViews>
    <sheetView zoomScale="110" zoomScaleNormal="11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16" width="6.7109375" style="13" customWidth="1"/>
    <col min="17" max="17" width="9.7109375" style="13" customWidth="1"/>
    <col min="18" max="31" width="9.140625" style="13"/>
    <col min="32" max="46" width="11.42578125" style="13" bestFit="1" customWidth="1"/>
    <col min="47" max="256" width="9.140625" style="13"/>
    <col min="257" max="257" width="15.7109375" style="13" customWidth="1"/>
    <col min="258" max="272" width="6.7109375" style="13" customWidth="1"/>
    <col min="273" max="273" width="9.7109375" style="13" customWidth="1"/>
    <col min="274" max="287" width="9.140625" style="13"/>
    <col min="288" max="302" width="11.42578125" style="13" bestFit="1" customWidth="1"/>
    <col min="303" max="512" width="9.140625" style="13"/>
    <col min="513" max="513" width="15.7109375" style="13" customWidth="1"/>
    <col min="514" max="528" width="6.7109375" style="13" customWidth="1"/>
    <col min="529" max="529" width="9.7109375" style="13" customWidth="1"/>
    <col min="530" max="543" width="9.140625" style="13"/>
    <col min="544" max="558" width="11.42578125" style="13" bestFit="1" customWidth="1"/>
    <col min="559" max="768" width="9.140625" style="13"/>
    <col min="769" max="769" width="15.7109375" style="13" customWidth="1"/>
    <col min="770" max="784" width="6.7109375" style="13" customWidth="1"/>
    <col min="785" max="785" width="9.7109375" style="13" customWidth="1"/>
    <col min="786" max="799" width="9.140625" style="13"/>
    <col min="800" max="814" width="11.42578125" style="13" bestFit="1" customWidth="1"/>
    <col min="815" max="1024" width="9.140625" style="13"/>
    <col min="1025" max="1025" width="15.7109375" style="13" customWidth="1"/>
    <col min="1026" max="1040" width="6.7109375" style="13" customWidth="1"/>
    <col min="1041" max="1041" width="9.7109375" style="13" customWidth="1"/>
    <col min="1042" max="1055" width="9.140625" style="13"/>
    <col min="1056" max="1070" width="11.42578125" style="13" bestFit="1" customWidth="1"/>
    <col min="1071" max="1280" width="9.140625" style="13"/>
    <col min="1281" max="1281" width="15.7109375" style="13" customWidth="1"/>
    <col min="1282" max="1296" width="6.7109375" style="13" customWidth="1"/>
    <col min="1297" max="1297" width="9.7109375" style="13" customWidth="1"/>
    <col min="1298" max="1311" width="9.140625" style="13"/>
    <col min="1312" max="1326" width="11.42578125" style="13" bestFit="1" customWidth="1"/>
    <col min="1327" max="1536" width="9.140625" style="13"/>
    <col min="1537" max="1537" width="15.7109375" style="13" customWidth="1"/>
    <col min="1538" max="1552" width="6.7109375" style="13" customWidth="1"/>
    <col min="1553" max="1553" width="9.7109375" style="13" customWidth="1"/>
    <col min="1554" max="1567" width="9.140625" style="13"/>
    <col min="1568" max="1582" width="11.42578125" style="13" bestFit="1" customWidth="1"/>
    <col min="1583" max="1792" width="9.140625" style="13"/>
    <col min="1793" max="1793" width="15.7109375" style="13" customWidth="1"/>
    <col min="1794" max="1808" width="6.7109375" style="13" customWidth="1"/>
    <col min="1809" max="1809" width="9.7109375" style="13" customWidth="1"/>
    <col min="1810" max="1823" width="9.140625" style="13"/>
    <col min="1824" max="1838" width="11.42578125" style="13" bestFit="1" customWidth="1"/>
    <col min="1839" max="2048" width="9.140625" style="13"/>
    <col min="2049" max="2049" width="15.7109375" style="13" customWidth="1"/>
    <col min="2050" max="2064" width="6.7109375" style="13" customWidth="1"/>
    <col min="2065" max="2065" width="9.7109375" style="13" customWidth="1"/>
    <col min="2066" max="2079" width="9.140625" style="13"/>
    <col min="2080" max="2094" width="11.42578125" style="13" bestFit="1" customWidth="1"/>
    <col min="2095" max="2304" width="9.140625" style="13"/>
    <col min="2305" max="2305" width="15.7109375" style="13" customWidth="1"/>
    <col min="2306" max="2320" width="6.7109375" style="13" customWidth="1"/>
    <col min="2321" max="2321" width="9.7109375" style="13" customWidth="1"/>
    <col min="2322" max="2335" width="9.140625" style="13"/>
    <col min="2336" max="2350" width="11.42578125" style="13" bestFit="1" customWidth="1"/>
    <col min="2351" max="2560" width="9.140625" style="13"/>
    <col min="2561" max="2561" width="15.7109375" style="13" customWidth="1"/>
    <col min="2562" max="2576" width="6.7109375" style="13" customWidth="1"/>
    <col min="2577" max="2577" width="9.7109375" style="13" customWidth="1"/>
    <col min="2578" max="2591" width="9.140625" style="13"/>
    <col min="2592" max="2606" width="11.42578125" style="13" bestFit="1" customWidth="1"/>
    <col min="2607" max="2816" width="9.140625" style="13"/>
    <col min="2817" max="2817" width="15.7109375" style="13" customWidth="1"/>
    <col min="2818" max="2832" width="6.7109375" style="13" customWidth="1"/>
    <col min="2833" max="2833" width="9.7109375" style="13" customWidth="1"/>
    <col min="2834" max="2847" width="9.140625" style="13"/>
    <col min="2848" max="2862" width="11.42578125" style="13" bestFit="1" customWidth="1"/>
    <col min="2863" max="3072" width="9.140625" style="13"/>
    <col min="3073" max="3073" width="15.7109375" style="13" customWidth="1"/>
    <col min="3074" max="3088" width="6.7109375" style="13" customWidth="1"/>
    <col min="3089" max="3089" width="9.7109375" style="13" customWidth="1"/>
    <col min="3090" max="3103" width="9.140625" style="13"/>
    <col min="3104" max="3118" width="11.42578125" style="13" bestFit="1" customWidth="1"/>
    <col min="3119" max="3328" width="9.140625" style="13"/>
    <col min="3329" max="3329" width="15.7109375" style="13" customWidth="1"/>
    <col min="3330" max="3344" width="6.7109375" style="13" customWidth="1"/>
    <col min="3345" max="3345" width="9.7109375" style="13" customWidth="1"/>
    <col min="3346" max="3359" width="9.140625" style="13"/>
    <col min="3360" max="3374" width="11.42578125" style="13" bestFit="1" customWidth="1"/>
    <col min="3375" max="3584" width="9.140625" style="13"/>
    <col min="3585" max="3585" width="15.7109375" style="13" customWidth="1"/>
    <col min="3586" max="3600" width="6.7109375" style="13" customWidth="1"/>
    <col min="3601" max="3601" width="9.7109375" style="13" customWidth="1"/>
    <col min="3602" max="3615" width="9.140625" style="13"/>
    <col min="3616" max="3630" width="11.42578125" style="13" bestFit="1" customWidth="1"/>
    <col min="3631" max="3840" width="9.140625" style="13"/>
    <col min="3841" max="3841" width="15.7109375" style="13" customWidth="1"/>
    <col min="3842" max="3856" width="6.7109375" style="13" customWidth="1"/>
    <col min="3857" max="3857" width="9.7109375" style="13" customWidth="1"/>
    <col min="3858" max="3871" width="9.140625" style="13"/>
    <col min="3872" max="3886" width="11.42578125" style="13" bestFit="1" customWidth="1"/>
    <col min="3887" max="4096" width="9.140625" style="13"/>
    <col min="4097" max="4097" width="15.7109375" style="13" customWidth="1"/>
    <col min="4098" max="4112" width="6.7109375" style="13" customWidth="1"/>
    <col min="4113" max="4113" width="9.7109375" style="13" customWidth="1"/>
    <col min="4114" max="4127" width="9.140625" style="13"/>
    <col min="4128" max="4142" width="11.42578125" style="13" bestFit="1" customWidth="1"/>
    <col min="4143" max="4352" width="9.140625" style="13"/>
    <col min="4353" max="4353" width="15.7109375" style="13" customWidth="1"/>
    <col min="4354" max="4368" width="6.7109375" style="13" customWidth="1"/>
    <col min="4369" max="4369" width="9.7109375" style="13" customWidth="1"/>
    <col min="4370" max="4383" width="9.140625" style="13"/>
    <col min="4384" max="4398" width="11.42578125" style="13" bestFit="1" customWidth="1"/>
    <col min="4399" max="4608" width="9.140625" style="13"/>
    <col min="4609" max="4609" width="15.7109375" style="13" customWidth="1"/>
    <col min="4610" max="4624" width="6.7109375" style="13" customWidth="1"/>
    <col min="4625" max="4625" width="9.7109375" style="13" customWidth="1"/>
    <col min="4626" max="4639" width="9.140625" style="13"/>
    <col min="4640" max="4654" width="11.42578125" style="13" bestFit="1" customWidth="1"/>
    <col min="4655" max="4864" width="9.140625" style="13"/>
    <col min="4865" max="4865" width="15.7109375" style="13" customWidth="1"/>
    <col min="4866" max="4880" width="6.7109375" style="13" customWidth="1"/>
    <col min="4881" max="4881" width="9.7109375" style="13" customWidth="1"/>
    <col min="4882" max="4895" width="9.140625" style="13"/>
    <col min="4896" max="4910" width="11.42578125" style="13" bestFit="1" customWidth="1"/>
    <col min="4911" max="5120" width="9.140625" style="13"/>
    <col min="5121" max="5121" width="15.7109375" style="13" customWidth="1"/>
    <col min="5122" max="5136" width="6.7109375" style="13" customWidth="1"/>
    <col min="5137" max="5137" width="9.7109375" style="13" customWidth="1"/>
    <col min="5138" max="5151" width="9.140625" style="13"/>
    <col min="5152" max="5166" width="11.42578125" style="13" bestFit="1" customWidth="1"/>
    <col min="5167" max="5376" width="9.140625" style="13"/>
    <col min="5377" max="5377" width="15.7109375" style="13" customWidth="1"/>
    <col min="5378" max="5392" width="6.7109375" style="13" customWidth="1"/>
    <col min="5393" max="5393" width="9.7109375" style="13" customWidth="1"/>
    <col min="5394" max="5407" width="9.140625" style="13"/>
    <col min="5408" max="5422" width="11.42578125" style="13" bestFit="1" customWidth="1"/>
    <col min="5423" max="5632" width="9.140625" style="13"/>
    <col min="5633" max="5633" width="15.7109375" style="13" customWidth="1"/>
    <col min="5634" max="5648" width="6.7109375" style="13" customWidth="1"/>
    <col min="5649" max="5649" width="9.7109375" style="13" customWidth="1"/>
    <col min="5650" max="5663" width="9.140625" style="13"/>
    <col min="5664" max="5678" width="11.42578125" style="13" bestFit="1" customWidth="1"/>
    <col min="5679" max="5888" width="9.140625" style="13"/>
    <col min="5889" max="5889" width="15.7109375" style="13" customWidth="1"/>
    <col min="5890" max="5904" width="6.7109375" style="13" customWidth="1"/>
    <col min="5905" max="5905" width="9.7109375" style="13" customWidth="1"/>
    <col min="5906" max="5919" width="9.140625" style="13"/>
    <col min="5920" max="5934" width="11.42578125" style="13" bestFit="1" customWidth="1"/>
    <col min="5935" max="6144" width="9.140625" style="13"/>
    <col min="6145" max="6145" width="15.7109375" style="13" customWidth="1"/>
    <col min="6146" max="6160" width="6.7109375" style="13" customWidth="1"/>
    <col min="6161" max="6161" width="9.7109375" style="13" customWidth="1"/>
    <col min="6162" max="6175" width="9.140625" style="13"/>
    <col min="6176" max="6190" width="11.42578125" style="13" bestFit="1" customWidth="1"/>
    <col min="6191" max="6400" width="9.140625" style="13"/>
    <col min="6401" max="6401" width="15.7109375" style="13" customWidth="1"/>
    <col min="6402" max="6416" width="6.7109375" style="13" customWidth="1"/>
    <col min="6417" max="6417" width="9.7109375" style="13" customWidth="1"/>
    <col min="6418" max="6431" width="9.140625" style="13"/>
    <col min="6432" max="6446" width="11.42578125" style="13" bestFit="1" customWidth="1"/>
    <col min="6447" max="6656" width="9.140625" style="13"/>
    <col min="6657" max="6657" width="15.7109375" style="13" customWidth="1"/>
    <col min="6658" max="6672" width="6.7109375" style="13" customWidth="1"/>
    <col min="6673" max="6673" width="9.7109375" style="13" customWidth="1"/>
    <col min="6674" max="6687" width="9.140625" style="13"/>
    <col min="6688" max="6702" width="11.42578125" style="13" bestFit="1" customWidth="1"/>
    <col min="6703" max="6912" width="9.140625" style="13"/>
    <col min="6913" max="6913" width="15.7109375" style="13" customWidth="1"/>
    <col min="6914" max="6928" width="6.7109375" style="13" customWidth="1"/>
    <col min="6929" max="6929" width="9.7109375" style="13" customWidth="1"/>
    <col min="6930" max="6943" width="9.140625" style="13"/>
    <col min="6944" max="6958" width="11.42578125" style="13" bestFit="1" customWidth="1"/>
    <col min="6959" max="7168" width="9.140625" style="13"/>
    <col min="7169" max="7169" width="15.7109375" style="13" customWidth="1"/>
    <col min="7170" max="7184" width="6.7109375" style="13" customWidth="1"/>
    <col min="7185" max="7185" width="9.7109375" style="13" customWidth="1"/>
    <col min="7186" max="7199" width="9.140625" style="13"/>
    <col min="7200" max="7214" width="11.42578125" style="13" bestFit="1" customWidth="1"/>
    <col min="7215" max="7424" width="9.140625" style="13"/>
    <col min="7425" max="7425" width="15.7109375" style="13" customWidth="1"/>
    <col min="7426" max="7440" width="6.7109375" style="13" customWidth="1"/>
    <col min="7441" max="7441" width="9.7109375" style="13" customWidth="1"/>
    <col min="7442" max="7455" width="9.140625" style="13"/>
    <col min="7456" max="7470" width="11.42578125" style="13" bestFit="1" customWidth="1"/>
    <col min="7471" max="7680" width="9.140625" style="13"/>
    <col min="7681" max="7681" width="15.7109375" style="13" customWidth="1"/>
    <col min="7682" max="7696" width="6.7109375" style="13" customWidth="1"/>
    <col min="7697" max="7697" width="9.7109375" style="13" customWidth="1"/>
    <col min="7698" max="7711" width="9.140625" style="13"/>
    <col min="7712" max="7726" width="11.42578125" style="13" bestFit="1" customWidth="1"/>
    <col min="7727" max="7936" width="9.140625" style="13"/>
    <col min="7937" max="7937" width="15.7109375" style="13" customWidth="1"/>
    <col min="7938" max="7952" width="6.7109375" style="13" customWidth="1"/>
    <col min="7953" max="7953" width="9.7109375" style="13" customWidth="1"/>
    <col min="7954" max="7967" width="9.140625" style="13"/>
    <col min="7968" max="7982" width="11.42578125" style="13" bestFit="1" customWidth="1"/>
    <col min="7983" max="8192" width="9.140625" style="13"/>
    <col min="8193" max="8193" width="15.7109375" style="13" customWidth="1"/>
    <col min="8194" max="8208" width="6.7109375" style="13" customWidth="1"/>
    <col min="8209" max="8209" width="9.7109375" style="13" customWidth="1"/>
    <col min="8210" max="8223" width="9.140625" style="13"/>
    <col min="8224" max="8238" width="11.42578125" style="13" bestFit="1" customWidth="1"/>
    <col min="8239" max="8448" width="9.140625" style="13"/>
    <col min="8449" max="8449" width="15.7109375" style="13" customWidth="1"/>
    <col min="8450" max="8464" width="6.7109375" style="13" customWidth="1"/>
    <col min="8465" max="8465" width="9.7109375" style="13" customWidth="1"/>
    <col min="8466" max="8479" width="9.140625" style="13"/>
    <col min="8480" max="8494" width="11.42578125" style="13" bestFit="1" customWidth="1"/>
    <col min="8495" max="8704" width="9.140625" style="13"/>
    <col min="8705" max="8705" width="15.7109375" style="13" customWidth="1"/>
    <col min="8706" max="8720" width="6.7109375" style="13" customWidth="1"/>
    <col min="8721" max="8721" width="9.7109375" style="13" customWidth="1"/>
    <col min="8722" max="8735" width="9.140625" style="13"/>
    <col min="8736" max="8750" width="11.42578125" style="13" bestFit="1" customWidth="1"/>
    <col min="8751" max="8960" width="9.140625" style="13"/>
    <col min="8961" max="8961" width="15.7109375" style="13" customWidth="1"/>
    <col min="8962" max="8976" width="6.7109375" style="13" customWidth="1"/>
    <col min="8977" max="8977" width="9.7109375" style="13" customWidth="1"/>
    <col min="8978" max="8991" width="9.140625" style="13"/>
    <col min="8992" max="9006" width="11.42578125" style="13" bestFit="1" customWidth="1"/>
    <col min="9007" max="9216" width="9.140625" style="13"/>
    <col min="9217" max="9217" width="15.7109375" style="13" customWidth="1"/>
    <col min="9218" max="9232" width="6.7109375" style="13" customWidth="1"/>
    <col min="9233" max="9233" width="9.7109375" style="13" customWidth="1"/>
    <col min="9234" max="9247" width="9.140625" style="13"/>
    <col min="9248" max="9262" width="11.42578125" style="13" bestFit="1" customWidth="1"/>
    <col min="9263" max="9472" width="9.140625" style="13"/>
    <col min="9473" max="9473" width="15.7109375" style="13" customWidth="1"/>
    <col min="9474" max="9488" width="6.7109375" style="13" customWidth="1"/>
    <col min="9489" max="9489" width="9.7109375" style="13" customWidth="1"/>
    <col min="9490" max="9503" width="9.140625" style="13"/>
    <col min="9504" max="9518" width="11.42578125" style="13" bestFit="1" customWidth="1"/>
    <col min="9519" max="9728" width="9.140625" style="13"/>
    <col min="9729" max="9729" width="15.7109375" style="13" customWidth="1"/>
    <col min="9730" max="9744" width="6.7109375" style="13" customWidth="1"/>
    <col min="9745" max="9745" width="9.7109375" style="13" customWidth="1"/>
    <col min="9746" max="9759" width="9.140625" style="13"/>
    <col min="9760" max="9774" width="11.42578125" style="13" bestFit="1" customWidth="1"/>
    <col min="9775" max="9984" width="9.140625" style="13"/>
    <col min="9985" max="9985" width="15.7109375" style="13" customWidth="1"/>
    <col min="9986" max="10000" width="6.7109375" style="13" customWidth="1"/>
    <col min="10001" max="10001" width="9.7109375" style="13" customWidth="1"/>
    <col min="10002" max="10015" width="9.140625" style="13"/>
    <col min="10016" max="10030" width="11.42578125" style="13" bestFit="1" customWidth="1"/>
    <col min="10031" max="10240" width="9.140625" style="13"/>
    <col min="10241" max="10241" width="15.7109375" style="13" customWidth="1"/>
    <col min="10242" max="10256" width="6.7109375" style="13" customWidth="1"/>
    <col min="10257" max="10257" width="9.7109375" style="13" customWidth="1"/>
    <col min="10258" max="10271" width="9.140625" style="13"/>
    <col min="10272" max="10286" width="11.42578125" style="13" bestFit="1" customWidth="1"/>
    <col min="10287" max="10496" width="9.140625" style="13"/>
    <col min="10497" max="10497" width="15.7109375" style="13" customWidth="1"/>
    <col min="10498" max="10512" width="6.7109375" style="13" customWidth="1"/>
    <col min="10513" max="10513" width="9.7109375" style="13" customWidth="1"/>
    <col min="10514" max="10527" width="9.140625" style="13"/>
    <col min="10528" max="10542" width="11.42578125" style="13" bestFit="1" customWidth="1"/>
    <col min="10543" max="10752" width="9.140625" style="13"/>
    <col min="10753" max="10753" width="15.7109375" style="13" customWidth="1"/>
    <col min="10754" max="10768" width="6.7109375" style="13" customWidth="1"/>
    <col min="10769" max="10769" width="9.7109375" style="13" customWidth="1"/>
    <col min="10770" max="10783" width="9.140625" style="13"/>
    <col min="10784" max="10798" width="11.42578125" style="13" bestFit="1" customWidth="1"/>
    <col min="10799" max="11008" width="9.140625" style="13"/>
    <col min="11009" max="11009" width="15.7109375" style="13" customWidth="1"/>
    <col min="11010" max="11024" width="6.7109375" style="13" customWidth="1"/>
    <col min="11025" max="11025" width="9.7109375" style="13" customWidth="1"/>
    <col min="11026" max="11039" width="9.140625" style="13"/>
    <col min="11040" max="11054" width="11.42578125" style="13" bestFit="1" customWidth="1"/>
    <col min="11055" max="11264" width="9.140625" style="13"/>
    <col min="11265" max="11265" width="15.7109375" style="13" customWidth="1"/>
    <col min="11266" max="11280" width="6.7109375" style="13" customWidth="1"/>
    <col min="11281" max="11281" width="9.7109375" style="13" customWidth="1"/>
    <col min="11282" max="11295" width="9.140625" style="13"/>
    <col min="11296" max="11310" width="11.42578125" style="13" bestFit="1" customWidth="1"/>
    <col min="11311" max="11520" width="9.140625" style="13"/>
    <col min="11521" max="11521" width="15.7109375" style="13" customWidth="1"/>
    <col min="11522" max="11536" width="6.7109375" style="13" customWidth="1"/>
    <col min="11537" max="11537" width="9.7109375" style="13" customWidth="1"/>
    <col min="11538" max="11551" width="9.140625" style="13"/>
    <col min="11552" max="11566" width="11.42578125" style="13" bestFit="1" customWidth="1"/>
    <col min="11567" max="11776" width="9.140625" style="13"/>
    <col min="11777" max="11777" width="15.7109375" style="13" customWidth="1"/>
    <col min="11778" max="11792" width="6.7109375" style="13" customWidth="1"/>
    <col min="11793" max="11793" width="9.7109375" style="13" customWidth="1"/>
    <col min="11794" max="11807" width="9.140625" style="13"/>
    <col min="11808" max="11822" width="11.42578125" style="13" bestFit="1" customWidth="1"/>
    <col min="11823" max="12032" width="9.140625" style="13"/>
    <col min="12033" max="12033" width="15.7109375" style="13" customWidth="1"/>
    <col min="12034" max="12048" width="6.7109375" style="13" customWidth="1"/>
    <col min="12049" max="12049" width="9.7109375" style="13" customWidth="1"/>
    <col min="12050" max="12063" width="9.140625" style="13"/>
    <col min="12064" max="12078" width="11.42578125" style="13" bestFit="1" customWidth="1"/>
    <col min="12079" max="12288" width="9.140625" style="13"/>
    <col min="12289" max="12289" width="15.7109375" style="13" customWidth="1"/>
    <col min="12290" max="12304" width="6.7109375" style="13" customWidth="1"/>
    <col min="12305" max="12305" width="9.7109375" style="13" customWidth="1"/>
    <col min="12306" max="12319" width="9.140625" style="13"/>
    <col min="12320" max="12334" width="11.42578125" style="13" bestFit="1" customWidth="1"/>
    <col min="12335" max="12544" width="9.140625" style="13"/>
    <col min="12545" max="12545" width="15.7109375" style="13" customWidth="1"/>
    <col min="12546" max="12560" width="6.7109375" style="13" customWidth="1"/>
    <col min="12561" max="12561" width="9.7109375" style="13" customWidth="1"/>
    <col min="12562" max="12575" width="9.140625" style="13"/>
    <col min="12576" max="12590" width="11.42578125" style="13" bestFit="1" customWidth="1"/>
    <col min="12591" max="12800" width="9.140625" style="13"/>
    <col min="12801" max="12801" width="15.7109375" style="13" customWidth="1"/>
    <col min="12802" max="12816" width="6.7109375" style="13" customWidth="1"/>
    <col min="12817" max="12817" width="9.7109375" style="13" customWidth="1"/>
    <col min="12818" max="12831" width="9.140625" style="13"/>
    <col min="12832" max="12846" width="11.42578125" style="13" bestFit="1" customWidth="1"/>
    <col min="12847" max="13056" width="9.140625" style="13"/>
    <col min="13057" max="13057" width="15.7109375" style="13" customWidth="1"/>
    <col min="13058" max="13072" width="6.7109375" style="13" customWidth="1"/>
    <col min="13073" max="13073" width="9.7109375" style="13" customWidth="1"/>
    <col min="13074" max="13087" width="9.140625" style="13"/>
    <col min="13088" max="13102" width="11.42578125" style="13" bestFit="1" customWidth="1"/>
    <col min="13103" max="13312" width="9.140625" style="13"/>
    <col min="13313" max="13313" width="15.7109375" style="13" customWidth="1"/>
    <col min="13314" max="13328" width="6.7109375" style="13" customWidth="1"/>
    <col min="13329" max="13329" width="9.7109375" style="13" customWidth="1"/>
    <col min="13330" max="13343" width="9.140625" style="13"/>
    <col min="13344" max="13358" width="11.42578125" style="13" bestFit="1" customWidth="1"/>
    <col min="13359" max="13568" width="9.140625" style="13"/>
    <col min="13569" max="13569" width="15.7109375" style="13" customWidth="1"/>
    <col min="13570" max="13584" width="6.7109375" style="13" customWidth="1"/>
    <col min="13585" max="13585" width="9.7109375" style="13" customWidth="1"/>
    <col min="13586" max="13599" width="9.140625" style="13"/>
    <col min="13600" max="13614" width="11.42578125" style="13" bestFit="1" customWidth="1"/>
    <col min="13615" max="13824" width="9.140625" style="13"/>
    <col min="13825" max="13825" width="15.7109375" style="13" customWidth="1"/>
    <col min="13826" max="13840" width="6.7109375" style="13" customWidth="1"/>
    <col min="13841" max="13841" width="9.7109375" style="13" customWidth="1"/>
    <col min="13842" max="13855" width="9.140625" style="13"/>
    <col min="13856" max="13870" width="11.42578125" style="13" bestFit="1" customWidth="1"/>
    <col min="13871" max="14080" width="9.140625" style="13"/>
    <col min="14081" max="14081" width="15.7109375" style="13" customWidth="1"/>
    <col min="14082" max="14096" width="6.7109375" style="13" customWidth="1"/>
    <col min="14097" max="14097" width="9.7109375" style="13" customWidth="1"/>
    <col min="14098" max="14111" width="9.140625" style="13"/>
    <col min="14112" max="14126" width="11.42578125" style="13" bestFit="1" customWidth="1"/>
    <col min="14127" max="14336" width="9.140625" style="13"/>
    <col min="14337" max="14337" width="15.7109375" style="13" customWidth="1"/>
    <col min="14338" max="14352" width="6.7109375" style="13" customWidth="1"/>
    <col min="14353" max="14353" width="9.7109375" style="13" customWidth="1"/>
    <col min="14354" max="14367" width="9.140625" style="13"/>
    <col min="14368" max="14382" width="11.42578125" style="13" bestFit="1" customWidth="1"/>
    <col min="14383" max="14592" width="9.140625" style="13"/>
    <col min="14593" max="14593" width="15.7109375" style="13" customWidth="1"/>
    <col min="14594" max="14608" width="6.7109375" style="13" customWidth="1"/>
    <col min="14609" max="14609" width="9.7109375" style="13" customWidth="1"/>
    <col min="14610" max="14623" width="9.140625" style="13"/>
    <col min="14624" max="14638" width="11.42578125" style="13" bestFit="1" customWidth="1"/>
    <col min="14639" max="14848" width="9.140625" style="13"/>
    <col min="14849" max="14849" width="15.7109375" style="13" customWidth="1"/>
    <col min="14850" max="14864" width="6.7109375" style="13" customWidth="1"/>
    <col min="14865" max="14865" width="9.7109375" style="13" customWidth="1"/>
    <col min="14866" max="14879" width="9.140625" style="13"/>
    <col min="14880" max="14894" width="11.42578125" style="13" bestFit="1" customWidth="1"/>
    <col min="14895" max="15104" width="9.140625" style="13"/>
    <col min="15105" max="15105" width="15.7109375" style="13" customWidth="1"/>
    <col min="15106" max="15120" width="6.7109375" style="13" customWidth="1"/>
    <col min="15121" max="15121" width="9.7109375" style="13" customWidth="1"/>
    <col min="15122" max="15135" width="9.140625" style="13"/>
    <col min="15136" max="15150" width="11.42578125" style="13" bestFit="1" customWidth="1"/>
    <col min="15151" max="15360" width="9.140625" style="13"/>
    <col min="15361" max="15361" width="15.7109375" style="13" customWidth="1"/>
    <col min="15362" max="15376" width="6.7109375" style="13" customWidth="1"/>
    <col min="15377" max="15377" width="9.7109375" style="13" customWidth="1"/>
    <col min="15378" max="15391" width="9.140625" style="13"/>
    <col min="15392" max="15406" width="11.42578125" style="13" bestFit="1" customWidth="1"/>
    <col min="15407" max="15616" width="9.140625" style="13"/>
    <col min="15617" max="15617" width="15.7109375" style="13" customWidth="1"/>
    <col min="15618" max="15632" width="6.7109375" style="13" customWidth="1"/>
    <col min="15633" max="15633" width="9.7109375" style="13" customWidth="1"/>
    <col min="15634" max="15647" width="9.140625" style="13"/>
    <col min="15648" max="15662" width="11.42578125" style="13" bestFit="1" customWidth="1"/>
    <col min="15663" max="15872" width="9.140625" style="13"/>
    <col min="15873" max="15873" width="15.7109375" style="13" customWidth="1"/>
    <col min="15874" max="15888" width="6.7109375" style="13" customWidth="1"/>
    <col min="15889" max="15889" width="9.7109375" style="13" customWidth="1"/>
    <col min="15890" max="15903" width="9.140625" style="13"/>
    <col min="15904" max="15918" width="11.42578125" style="13" bestFit="1" customWidth="1"/>
    <col min="15919" max="16128" width="9.140625" style="13"/>
    <col min="16129" max="16129" width="15.7109375" style="13" customWidth="1"/>
    <col min="16130" max="16144" width="6.7109375" style="13" customWidth="1"/>
    <col min="16145" max="16145" width="9.7109375" style="13" customWidth="1"/>
    <col min="16146" max="16159" width="9.140625" style="13"/>
    <col min="16160" max="16174" width="11.42578125" style="13" bestFit="1" customWidth="1"/>
    <col min="16175" max="16384" width="9.140625" style="13"/>
  </cols>
  <sheetData>
    <row r="1" spans="1:46" ht="14.25" customHeight="1" x14ac:dyDescent="0.2">
      <c r="A1" s="69" t="s">
        <v>81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46" ht="12.75" customHeight="1" x14ac:dyDescent="0.2">
      <c r="A3" s="71" t="s">
        <v>1</v>
      </c>
      <c r="B3" s="80" t="s">
        <v>82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46" x14ac:dyDescent="0.2">
      <c r="A4" s="72"/>
      <c r="B4" s="76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2.75" customHeight="1" x14ac:dyDescent="0.2">
      <c r="A5" s="72"/>
      <c r="B5" s="16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19">
        <v>0.2466661527788484</v>
      </c>
      <c r="C6" s="19">
        <v>0.59363194819212095</v>
      </c>
      <c r="D6" s="19">
        <v>0.14995148628384938</v>
      </c>
      <c r="E6" s="19">
        <v>0.28222013170272819</v>
      </c>
      <c r="F6" s="19">
        <v>5.6582826550877678</v>
      </c>
      <c r="G6" s="19">
        <v>1.7573780216520838</v>
      </c>
      <c r="H6" s="19">
        <v>2.781466725689834</v>
      </c>
      <c r="I6" s="19">
        <v>5.0936768149882896</v>
      </c>
      <c r="J6" s="19">
        <v>7.3309920983318708</v>
      </c>
      <c r="K6" s="19">
        <v>8.1105037671738813</v>
      </c>
      <c r="L6" s="19">
        <v>8.9458083149654204</v>
      </c>
      <c r="M6" s="19">
        <v>9.987972598441667</v>
      </c>
      <c r="N6" s="19">
        <v>10.395644283121598</v>
      </c>
      <c r="O6" s="19">
        <v>10.344022415940223</v>
      </c>
      <c r="P6" s="29">
        <v>9.1112449453669448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x14ac:dyDescent="0.2">
      <c r="A7" s="18" t="s">
        <v>9</v>
      </c>
      <c r="B7" s="19">
        <v>0.24731460632682439</v>
      </c>
      <c r="C7" s="19">
        <v>0.46796256299496064</v>
      </c>
      <c r="D7" s="19">
        <v>0.22642206922046113</v>
      </c>
      <c r="E7" s="19">
        <v>0.24191109767160565</v>
      </c>
      <c r="F7" s="19">
        <v>5.4918215538034358</v>
      </c>
      <c r="G7" s="19">
        <v>1.9374514142199368</v>
      </c>
      <c r="H7" s="19">
        <v>3.3496950766027078</v>
      </c>
      <c r="I7" s="19">
        <v>4.1558047893301007</v>
      </c>
      <c r="J7" s="19">
        <v>6.3774733637747349</v>
      </c>
      <c r="K7" s="19">
        <v>7.6061953688084625</v>
      </c>
      <c r="L7" s="19">
        <v>9.7920984862759877</v>
      </c>
      <c r="M7" s="19">
        <v>15.379088750074843</v>
      </c>
      <c r="N7" s="19">
        <v>13.612549948201869</v>
      </c>
      <c r="O7" s="19">
        <v>15.420698528426303</v>
      </c>
      <c r="P7" s="21">
        <v>17.375180276079941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</row>
    <row r="8" spans="1:46" x14ac:dyDescent="0.2">
      <c r="A8" s="18" t="s">
        <v>11</v>
      </c>
      <c r="B8" s="19">
        <v>0.58195926285160049</v>
      </c>
      <c r="C8" s="19">
        <v>0.96237970253718252</v>
      </c>
      <c r="D8" s="19">
        <v>0.62155922571479316</v>
      </c>
      <c r="E8" s="19">
        <v>0.48272740986574142</v>
      </c>
      <c r="F8" s="19">
        <v>6.3870213387898254</v>
      </c>
      <c r="G8" s="19">
        <v>1.9271948608137035</v>
      </c>
      <c r="H8" s="19">
        <v>3.6898779612347457</v>
      </c>
      <c r="I8" s="19">
        <v>5.3887831307658516</v>
      </c>
      <c r="J8" s="19">
        <v>7.5249320036264722</v>
      </c>
      <c r="K8" s="19">
        <v>10.068483170625091</v>
      </c>
      <c r="L8" s="19">
        <v>9.9379799173065564</v>
      </c>
      <c r="M8" s="19">
        <v>13.44609946983085</v>
      </c>
      <c r="N8" s="19">
        <v>12.631733021077279</v>
      </c>
      <c r="O8" s="19">
        <v>13.803292528493039</v>
      </c>
      <c r="P8" s="21">
        <v>13.961813842482101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</row>
    <row r="9" spans="1:46" x14ac:dyDescent="0.2">
      <c r="A9" s="18" t="s">
        <v>13</v>
      </c>
      <c r="B9" s="19">
        <v>8.530148744468731E-2</v>
      </c>
      <c r="C9" s="19">
        <v>0.1107011070110701</v>
      </c>
      <c r="D9" s="19">
        <v>5.2103686335808259E-2</v>
      </c>
      <c r="E9" s="19">
        <v>0.10752688172043012</v>
      </c>
      <c r="F9" s="19">
        <v>10.245909373997392</v>
      </c>
      <c r="G9" s="19">
        <v>2.8157864977948659</v>
      </c>
      <c r="H9" s="19">
        <v>5.7287563308947664</v>
      </c>
      <c r="I9" s="19">
        <v>8.6990595611285251</v>
      </c>
      <c r="J9" s="19">
        <v>12.383203872565575</v>
      </c>
      <c r="K9" s="19">
        <v>14.139320667818071</v>
      </c>
      <c r="L9" s="19">
        <v>17.878753282338163</v>
      </c>
      <c r="M9" s="19">
        <v>23.777604145248183</v>
      </c>
      <c r="N9" s="19">
        <v>21.544627383015595</v>
      </c>
      <c r="O9" s="19">
        <v>26.847812538950517</v>
      </c>
      <c r="P9" s="21">
        <v>23.208722741433014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x14ac:dyDescent="0.2">
      <c r="A10" s="18" t="s">
        <v>15</v>
      </c>
      <c r="B10" s="19">
        <v>0.67499212232781058</v>
      </c>
      <c r="C10" s="19">
        <v>2.7723032453028513</v>
      </c>
      <c r="D10" s="19">
        <v>0.26244599668914281</v>
      </c>
      <c r="E10" s="19">
        <v>0.46921451341380416</v>
      </c>
      <c r="F10" s="19">
        <v>5.896882646597752</v>
      </c>
      <c r="G10" s="19">
        <v>1.7862021857923498</v>
      </c>
      <c r="H10" s="19">
        <v>2.7718846729036968</v>
      </c>
      <c r="I10" s="19">
        <v>4.7428189712758844</v>
      </c>
      <c r="J10" s="19">
        <v>6.7569454139327103</v>
      </c>
      <c r="K10" s="19">
        <v>7.9549479351136894</v>
      </c>
      <c r="L10" s="19">
        <v>11.328747161882816</v>
      </c>
      <c r="M10" s="19">
        <v>11.196010140498018</v>
      </c>
      <c r="N10" s="19">
        <v>10.596257072392284</v>
      </c>
      <c r="O10" s="19">
        <v>12.616433169254073</v>
      </c>
      <c r="P10" s="21">
        <v>10.480479204724077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x14ac:dyDescent="0.2">
      <c r="A11" s="18" t="s">
        <v>17</v>
      </c>
      <c r="B11" s="19">
        <v>0.95927032552288061</v>
      </c>
      <c r="C11" s="19">
        <v>0</v>
      </c>
      <c r="D11" s="19">
        <v>0.24011525532255487</v>
      </c>
      <c r="E11" s="19">
        <v>1.6895626085583451</v>
      </c>
      <c r="F11" s="19">
        <v>9.7812967701443547</v>
      </c>
      <c r="G11" s="19">
        <v>3.4895756321159239</v>
      </c>
      <c r="H11" s="19">
        <v>5.627128683548051</v>
      </c>
      <c r="I11" s="19">
        <v>7.7119279819955011</v>
      </c>
      <c r="J11" s="19">
        <v>11.131966503032055</v>
      </c>
      <c r="K11" s="19">
        <v>13.314203730272599</v>
      </c>
      <c r="L11" s="19">
        <v>16.641719961899579</v>
      </c>
      <c r="M11" s="19">
        <v>21.503084688726872</v>
      </c>
      <c r="N11" s="19">
        <v>22.466696602305049</v>
      </c>
      <c r="O11" s="19">
        <v>22.510822510822504</v>
      </c>
      <c r="P11" s="21">
        <v>19.222180870859695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x14ac:dyDescent="0.2">
      <c r="A12" s="18" t="s">
        <v>19</v>
      </c>
      <c r="B12" s="19">
        <v>7.6419735396666202E-2</v>
      </c>
      <c r="C12" s="19">
        <v>7.6461259628454903E-2</v>
      </c>
      <c r="D12" s="19">
        <v>4.4209514656415191E-2</v>
      </c>
      <c r="E12" s="19">
        <v>0.10469082435581369</v>
      </c>
      <c r="F12" s="19">
        <v>10.467460165098869</v>
      </c>
      <c r="G12" s="19">
        <v>3.7438845943509151</v>
      </c>
      <c r="H12" s="19">
        <v>5.2688991497437279</v>
      </c>
      <c r="I12" s="19">
        <v>8.4519559552322008</v>
      </c>
      <c r="J12" s="19">
        <v>12.940918075993851</v>
      </c>
      <c r="K12" s="19">
        <v>15.413348150892139</v>
      </c>
      <c r="L12" s="19">
        <v>17.700045281066046</v>
      </c>
      <c r="M12" s="19">
        <v>17.632024079003003</v>
      </c>
      <c r="N12" s="19">
        <v>16.894123403288653</v>
      </c>
      <c r="O12" s="19">
        <v>18.831252889505315</v>
      </c>
      <c r="P12" s="21">
        <v>17.175063633792576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</row>
    <row r="13" spans="1:46" x14ac:dyDescent="0.2">
      <c r="A13" s="18" t="s">
        <v>21</v>
      </c>
      <c r="B13" s="19">
        <v>0.40588452344664927</v>
      </c>
      <c r="C13" s="19">
        <v>0.62484060188727364</v>
      </c>
      <c r="D13" s="19">
        <v>0.25179856115107913</v>
      </c>
      <c r="E13" s="19">
        <v>0.45890049920932691</v>
      </c>
      <c r="F13" s="19">
        <v>10.136889147522949</v>
      </c>
      <c r="G13" s="19">
        <v>3.6586040847954839</v>
      </c>
      <c r="H13" s="19">
        <v>5.7188052978711994</v>
      </c>
      <c r="I13" s="19">
        <v>7.1825625017114385</v>
      </c>
      <c r="J13" s="19">
        <v>12.069330510717119</v>
      </c>
      <c r="K13" s="19">
        <v>15.298335189158362</v>
      </c>
      <c r="L13" s="19">
        <v>17.02121648727293</v>
      </c>
      <c r="M13" s="19">
        <v>19.91144987981016</v>
      </c>
      <c r="N13" s="19">
        <v>19.80927981781953</v>
      </c>
      <c r="O13" s="19">
        <v>20.661030915250112</v>
      </c>
      <c r="P13" s="21">
        <v>19.199293694183165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</row>
    <row r="14" spans="1:46" x14ac:dyDescent="0.2">
      <c r="A14" s="18" t="s">
        <v>23</v>
      </c>
      <c r="B14" s="19">
        <v>0.98806835642611868</v>
      </c>
      <c r="C14" s="19">
        <v>1.4306031958504151</v>
      </c>
      <c r="D14" s="19">
        <v>0.71868061087851931</v>
      </c>
      <c r="E14" s="19">
        <v>1.0676369734812752</v>
      </c>
      <c r="F14" s="19">
        <v>6.8991371027844375</v>
      </c>
      <c r="G14" s="19">
        <v>4.6442514217785407</v>
      </c>
      <c r="H14" s="19">
        <v>5.4599728629579376</v>
      </c>
      <c r="I14" s="19">
        <v>6.1980038941764368</v>
      </c>
      <c r="J14" s="19">
        <v>7.3085564247624708</v>
      </c>
      <c r="K14" s="19">
        <v>8.2963884440797742</v>
      </c>
      <c r="L14" s="19">
        <v>9.419292784909894</v>
      </c>
      <c r="M14" s="19">
        <v>17.578409626137756</v>
      </c>
      <c r="N14" s="19">
        <v>13.876739100088407</v>
      </c>
      <c r="O14" s="19">
        <v>18.440848768717625</v>
      </c>
      <c r="P14" s="21">
        <v>20.727370758822548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</row>
    <row r="15" spans="1:46" x14ac:dyDescent="0.2">
      <c r="A15" s="18" t="s">
        <v>25</v>
      </c>
      <c r="B15" s="19">
        <v>1.9208605455243943E-2</v>
      </c>
      <c r="C15" s="19">
        <v>0</v>
      </c>
      <c r="D15" s="19">
        <v>2.3686859714573339E-2</v>
      </c>
      <c r="E15" s="19">
        <v>1.70377101317583E-2</v>
      </c>
      <c r="F15" s="19">
        <v>5.6536274589314512</v>
      </c>
      <c r="G15" s="19">
        <v>1.8072289156626504</v>
      </c>
      <c r="H15" s="19">
        <v>2.9050894085281991</v>
      </c>
      <c r="I15" s="19">
        <v>3.9256652738069056</v>
      </c>
      <c r="J15" s="19">
        <v>6.4596207679712681</v>
      </c>
      <c r="K15" s="19">
        <v>8.4517616774816346</v>
      </c>
      <c r="L15" s="19">
        <v>10.365586690017516</v>
      </c>
      <c r="M15" s="19">
        <v>12.446001167542322</v>
      </c>
      <c r="N15" s="19">
        <v>11.98250728862973</v>
      </c>
      <c r="O15" s="19">
        <v>13.541024059222702</v>
      </c>
      <c r="P15" s="21">
        <v>11.883561643835618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46" x14ac:dyDescent="0.2">
      <c r="A16" s="18" t="s">
        <v>27</v>
      </c>
      <c r="B16" s="19">
        <v>0.67545158185097998</v>
      </c>
      <c r="C16" s="19">
        <v>1.1497857217518557</v>
      </c>
      <c r="D16" s="19">
        <v>0.3648707522509439</v>
      </c>
      <c r="E16" s="19">
        <v>0.88864769528202692</v>
      </c>
      <c r="F16" s="19">
        <v>5.0832577016403775</v>
      </c>
      <c r="G16" s="19">
        <v>1.9977234860357311</v>
      </c>
      <c r="H16" s="19">
        <v>2.9924161416092256</v>
      </c>
      <c r="I16" s="19">
        <v>3.8897758265150006</v>
      </c>
      <c r="J16" s="19">
        <v>5.0340712725375756</v>
      </c>
      <c r="K16" s="19">
        <v>6.4726925828762196</v>
      </c>
      <c r="L16" s="19">
        <v>9.6838668334808187</v>
      </c>
      <c r="M16" s="19">
        <v>17.007443179300875</v>
      </c>
      <c r="N16" s="19">
        <v>14.709862967349013</v>
      </c>
      <c r="O16" s="19">
        <v>18.604326587578505</v>
      </c>
      <c r="P16" s="21">
        <v>18.372964293906264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</row>
    <row r="17" spans="1:46" x14ac:dyDescent="0.2">
      <c r="A17" s="18" t="s">
        <v>29</v>
      </c>
      <c r="B17" s="19">
        <v>0.42167991504541558</v>
      </c>
      <c r="C17" s="19">
        <v>0.26103169670602855</v>
      </c>
      <c r="D17" s="19">
        <v>0.43985789206564047</v>
      </c>
      <c r="E17" s="19">
        <v>0.50813008130081283</v>
      </c>
      <c r="F17" s="19">
        <v>11.546994796410049</v>
      </c>
      <c r="G17" s="19">
        <v>3.6888312465705577</v>
      </c>
      <c r="H17" s="19">
        <v>6.6868471329677677</v>
      </c>
      <c r="I17" s="19">
        <v>10.20046887708722</v>
      </c>
      <c r="J17" s="19">
        <v>14.5064612439319</v>
      </c>
      <c r="K17" s="19">
        <v>15.992201245898524</v>
      </c>
      <c r="L17" s="19">
        <v>17.637473551085925</v>
      </c>
      <c r="M17" s="19">
        <v>20.470021364607483</v>
      </c>
      <c r="N17" s="19">
        <v>19.180786724646374</v>
      </c>
      <c r="O17" s="19">
        <v>21.291098636728151</v>
      </c>
      <c r="P17" s="21">
        <v>21.110804089527495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</row>
    <row r="18" spans="1:46" x14ac:dyDescent="0.2">
      <c r="A18" s="18" t="s">
        <v>31</v>
      </c>
      <c r="B18" s="19">
        <v>0.37695117901029551</v>
      </c>
      <c r="C18" s="19">
        <v>0.45133991537376578</v>
      </c>
      <c r="D18" s="19">
        <v>0.30931023816888342</v>
      </c>
      <c r="E18" s="19">
        <v>0.42177070344018192</v>
      </c>
      <c r="F18" s="19">
        <v>5.024846632511708</v>
      </c>
      <c r="G18" s="19">
        <v>0.93599033816425115</v>
      </c>
      <c r="H18" s="19">
        <v>2.2492320903656244</v>
      </c>
      <c r="I18" s="19">
        <v>3.6535276581649536</v>
      </c>
      <c r="J18" s="19">
        <v>5.996397576551499</v>
      </c>
      <c r="K18" s="19">
        <v>7.8176634484546108</v>
      </c>
      <c r="L18" s="19">
        <v>9.3716931216931236</v>
      </c>
      <c r="M18" s="19">
        <v>11.153264284883043</v>
      </c>
      <c r="N18" s="19">
        <v>10.507560114567376</v>
      </c>
      <c r="O18" s="19">
        <v>11.659426585577759</v>
      </c>
      <c r="P18" s="21">
        <v>11.331047956061781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</row>
    <row r="19" spans="1:46" x14ac:dyDescent="0.2">
      <c r="A19" s="18" t="s">
        <v>33</v>
      </c>
      <c r="B19" s="19">
        <v>0.54704117467267988</v>
      </c>
      <c r="C19" s="19">
        <v>0.89785950294497907</v>
      </c>
      <c r="D19" s="19">
        <v>0.39224571291012333</v>
      </c>
      <c r="E19" s="19">
        <v>0.62684755067567566</v>
      </c>
      <c r="F19" s="19">
        <v>8.2391989339045733</v>
      </c>
      <c r="G19" s="19">
        <v>3.1940605594873639</v>
      </c>
      <c r="H19" s="19">
        <v>5.8297223069880975</v>
      </c>
      <c r="I19" s="19">
        <v>8.0716494400847552</v>
      </c>
      <c r="J19" s="19">
        <v>9.6167733260290369</v>
      </c>
      <c r="K19" s="19">
        <v>10.836365467662127</v>
      </c>
      <c r="L19" s="19">
        <v>12.088094690288107</v>
      </c>
      <c r="M19" s="19">
        <v>14.176587037382264</v>
      </c>
      <c r="N19" s="19">
        <v>13.337669190462751</v>
      </c>
      <c r="O19" s="19">
        <v>15.2046783625731</v>
      </c>
      <c r="P19" s="21">
        <v>14.059753954305799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</row>
    <row r="20" spans="1:46" x14ac:dyDescent="0.2">
      <c r="A20" s="18" t="s">
        <v>35</v>
      </c>
      <c r="B20" s="19">
        <v>0.22671848150066368</v>
      </c>
      <c r="C20" s="19">
        <v>0.23422986834666021</v>
      </c>
      <c r="D20" s="19">
        <v>0.14612924505456881</v>
      </c>
      <c r="E20" s="19">
        <v>0.29109309538059736</v>
      </c>
      <c r="F20" s="19">
        <v>6.3326639920002918</v>
      </c>
      <c r="G20" s="19">
        <v>3.136904798302524</v>
      </c>
      <c r="H20" s="19">
        <v>4.0529002488782311</v>
      </c>
      <c r="I20" s="19">
        <v>5.543299069045772</v>
      </c>
      <c r="J20" s="19">
        <v>7.3355609741413028</v>
      </c>
      <c r="K20" s="19">
        <v>8.5897095074677363</v>
      </c>
      <c r="L20" s="19">
        <v>9.3383468809712511</v>
      </c>
      <c r="M20" s="19">
        <v>10.888324483089415</v>
      </c>
      <c r="N20" s="19">
        <v>10.316250415623688</v>
      </c>
      <c r="O20" s="19">
        <v>11.391629628664157</v>
      </c>
      <c r="P20" s="21">
        <v>10.986138558354005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</row>
    <row r="21" spans="1:46" x14ac:dyDescent="0.2">
      <c r="A21" s="18" t="s">
        <v>37</v>
      </c>
      <c r="B21" s="19">
        <v>0.15173460238637149</v>
      </c>
      <c r="C21" s="19">
        <v>0.2099076406381192</v>
      </c>
      <c r="D21" s="19">
        <v>7.5876132214160397E-2</v>
      </c>
      <c r="E21" s="19">
        <v>0.20432185133364425</v>
      </c>
      <c r="F21" s="19">
        <v>8.6069068798402579</v>
      </c>
      <c r="G21" s="19">
        <v>2.8996251904938424</v>
      </c>
      <c r="H21" s="19">
        <v>5.8266569555717425</v>
      </c>
      <c r="I21" s="19">
        <v>7.676704307820998</v>
      </c>
      <c r="J21" s="19">
        <v>10.625317742755469</v>
      </c>
      <c r="K21" s="19">
        <v>12.047638946928544</v>
      </c>
      <c r="L21" s="19">
        <v>12.883287671232871</v>
      </c>
      <c r="M21" s="19">
        <v>15.536365666641856</v>
      </c>
      <c r="N21" s="19">
        <v>14.915147280881659</v>
      </c>
      <c r="O21" s="19">
        <v>16.72513185330553</v>
      </c>
      <c r="P21" s="21">
        <v>14.952042728111628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</row>
    <row r="22" spans="1:46" x14ac:dyDescent="0.2">
      <c r="A22" s="18" t="s">
        <v>39</v>
      </c>
      <c r="B22" s="19">
        <v>0.71892393320964754</v>
      </c>
      <c r="C22" s="19">
        <v>1.8010752688172045</v>
      </c>
      <c r="D22" s="19">
        <v>0.3056323679231554</v>
      </c>
      <c r="E22" s="19">
        <v>0.81601502876599707</v>
      </c>
      <c r="F22" s="19">
        <v>6.6667877873967827</v>
      </c>
      <c r="G22" s="19">
        <v>3.1292815257302569</v>
      </c>
      <c r="H22" s="19">
        <v>4.4667175073537422</v>
      </c>
      <c r="I22" s="19">
        <v>5.7417820069204151</v>
      </c>
      <c r="J22" s="19">
        <v>7.9710144927536239</v>
      </c>
      <c r="K22" s="19">
        <v>8.8633433605500631</v>
      </c>
      <c r="L22" s="19">
        <v>9.843437708194541</v>
      </c>
      <c r="M22" s="19">
        <v>13.879056047197638</v>
      </c>
      <c r="N22" s="19">
        <v>12.539085272139488</v>
      </c>
      <c r="O22" s="19">
        <v>14.360206533408313</v>
      </c>
      <c r="P22" s="21">
        <v>14.882985452245412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6" x14ac:dyDescent="0.2">
      <c r="A23" s="18" t="s">
        <v>41</v>
      </c>
      <c r="B23" s="19">
        <v>0.45348643701114993</v>
      </c>
      <c r="C23" s="19">
        <v>0.31885213232363491</v>
      </c>
      <c r="D23" s="19">
        <v>0.4044684129429893</v>
      </c>
      <c r="E23" s="19">
        <v>0.52948039127703483</v>
      </c>
      <c r="F23" s="19">
        <v>4.5111168340630092</v>
      </c>
      <c r="G23" s="19">
        <v>1.1678090886011676</v>
      </c>
      <c r="H23" s="19">
        <v>2.5592023265475694</v>
      </c>
      <c r="I23" s="19">
        <v>3.5497391155589781</v>
      </c>
      <c r="J23" s="19">
        <v>5.9122050241055568</v>
      </c>
      <c r="K23" s="19">
        <v>6.5432856766950289</v>
      </c>
      <c r="L23" s="19">
        <v>7.6121146760132996</v>
      </c>
      <c r="M23" s="19">
        <v>12.077206994614873</v>
      </c>
      <c r="N23" s="19">
        <v>10.581683168316832</v>
      </c>
      <c r="O23" s="19">
        <v>11.99040767386091</v>
      </c>
      <c r="P23" s="21">
        <v>13.939268317960405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</row>
    <row r="24" spans="1:46" x14ac:dyDescent="0.2">
      <c r="A24" s="18" t="s">
        <v>43</v>
      </c>
      <c r="B24" s="19">
        <v>1.567991611487602</v>
      </c>
      <c r="C24" s="19">
        <v>3.8124491824012998</v>
      </c>
      <c r="D24" s="19">
        <v>1.300340297027472</v>
      </c>
      <c r="E24" s="19">
        <v>1.2953149970561022</v>
      </c>
      <c r="F24" s="19">
        <v>5.7232093572481642</v>
      </c>
      <c r="G24" s="19">
        <v>2.2564945325832753</v>
      </c>
      <c r="H24" s="19">
        <v>3.103772599017661</v>
      </c>
      <c r="I24" s="19">
        <v>4.772152692171078</v>
      </c>
      <c r="J24" s="19">
        <v>6.7125394977548609</v>
      </c>
      <c r="K24" s="19">
        <v>8.0755832365670841</v>
      </c>
      <c r="L24" s="19">
        <v>9.4285714285714306</v>
      </c>
      <c r="M24" s="19">
        <v>10.860149355057704</v>
      </c>
      <c r="N24" s="19">
        <v>10.488252569750369</v>
      </c>
      <c r="O24" s="19">
        <v>11.29957241574969</v>
      </c>
      <c r="P24" s="21">
        <v>10.827410116624108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</row>
    <row r="25" spans="1:46" x14ac:dyDescent="0.2">
      <c r="A25" s="18" t="s">
        <v>45</v>
      </c>
      <c r="B25" s="19">
        <v>6.6758375141608678E-2</v>
      </c>
      <c r="C25" s="19">
        <v>5.1659050268229686E-2</v>
      </c>
      <c r="D25" s="19">
        <v>2.5731930466605671E-2</v>
      </c>
      <c r="E25" s="19">
        <v>0.11362755984815225</v>
      </c>
      <c r="F25" s="19">
        <v>11.989986658652084</v>
      </c>
      <c r="G25" s="19">
        <v>3.4299714169048596</v>
      </c>
      <c r="H25" s="19">
        <v>8.4910062786356679</v>
      </c>
      <c r="I25" s="19">
        <v>12.01796599294193</v>
      </c>
      <c r="J25" s="19">
        <v>14.988445737761044</v>
      </c>
      <c r="K25" s="19">
        <v>15.88677065280185</v>
      </c>
      <c r="L25" s="19">
        <v>17.219864078120285</v>
      </c>
      <c r="M25" s="19">
        <v>19.285222315757249</v>
      </c>
      <c r="N25" s="19">
        <v>18.688934879915287</v>
      </c>
      <c r="O25" s="19">
        <v>19.885633675088798</v>
      </c>
      <c r="P25" s="21">
        <v>19.311179577464788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</row>
    <row r="26" spans="1:46" x14ac:dyDescent="0.2">
      <c r="A26" s="18" t="s">
        <v>47</v>
      </c>
      <c r="B26" s="19">
        <v>0.22053822319017813</v>
      </c>
      <c r="C26" s="19">
        <v>0.1267427122940431</v>
      </c>
      <c r="D26" s="19">
        <v>0.1753960405276809</v>
      </c>
      <c r="E26" s="19">
        <v>0.30724476621614993</v>
      </c>
      <c r="F26" s="19">
        <v>6.6237428035510932</v>
      </c>
      <c r="G26" s="19">
        <v>1.7727553899307498</v>
      </c>
      <c r="H26" s="19">
        <v>3.2152338014800756</v>
      </c>
      <c r="I26" s="19">
        <v>4.4053452115812908</v>
      </c>
      <c r="J26" s="19">
        <v>7.4006125043337603</v>
      </c>
      <c r="K26" s="19">
        <v>10.307426791452105</v>
      </c>
      <c r="L26" s="19">
        <v>11.836325180324316</v>
      </c>
      <c r="M26" s="19">
        <v>14.32793709032002</v>
      </c>
      <c r="N26" s="19">
        <v>13.265685825509502</v>
      </c>
      <c r="O26" s="19">
        <v>15.48102035117688</v>
      </c>
      <c r="P26" s="21">
        <v>14.400158065848791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</row>
    <row r="27" spans="1:46" x14ac:dyDescent="0.2">
      <c r="A27" s="18" t="s">
        <v>49</v>
      </c>
      <c r="B27" s="19">
        <v>0.58244348911385391</v>
      </c>
      <c r="C27" s="19">
        <v>0.46272493573264784</v>
      </c>
      <c r="D27" s="19">
        <v>0.51543708023116575</v>
      </c>
      <c r="E27" s="19">
        <v>0.66934404283801852</v>
      </c>
      <c r="F27" s="19">
        <v>8.0962921534183554</v>
      </c>
      <c r="G27" s="19">
        <v>3.1879194630872489</v>
      </c>
      <c r="H27" s="19">
        <v>4.9604997244166809</v>
      </c>
      <c r="I27" s="19">
        <v>7.5535832310452253</v>
      </c>
      <c r="J27" s="19">
        <v>9.6889726672950012</v>
      </c>
      <c r="K27" s="19">
        <v>11.408336124802604</v>
      </c>
      <c r="L27" s="19">
        <v>11.862390559573656</v>
      </c>
      <c r="M27" s="19">
        <v>15.754176928709317</v>
      </c>
      <c r="N27" s="19">
        <v>15.229011151045995</v>
      </c>
      <c r="O27" s="19">
        <v>15.72970960536113</v>
      </c>
      <c r="P27" s="21">
        <v>16.459590580996331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</row>
    <row r="28" spans="1:46" x14ac:dyDescent="0.2">
      <c r="A28" s="18" t="s">
        <v>51</v>
      </c>
      <c r="B28" s="19">
        <v>0.19468831502773393</v>
      </c>
      <c r="C28" s="19">
        <v>0.27733755942947702</v>
      </c>
      <c r="D28" s="19">
        <v>0.17146123071061151</v>
      </c>
      <c r="E28" s="19">
        <v>0.19716921343567356</v>
      </c>
      <c r="F28" s="19">
        <v>7.0628310171563111</v>
      </c>
      <c r="G28" s="19">
        <v>2.936410189926753</v>
      </c>
      <c r="H28" s="19">
        <v>4.2286400320149404</v>
      </c>
      <c r="I28" s="19">
        <v>5.4561595192570334</v>
      </c>
      <c r="J28" s="19">
        <v>7.5608919382504292</v>
      </c>
      <c r="K28" s="19">
        <v>9.7595078299776326</v>
      </c>
      <c r="L28" s="19">
        <v>12.877054295818597</v>
      </c>
      <c r="M28" s="19">
        <v>16.164457271437659</v>
      </c>
      <c r="N28" s="19">
        <v>14.985966973435156</v>
      </c>
      <c r="O28" s="19">
        <v>17.162407484988123</v>
      </c>
      <c r="P28" s="21">
        <v>16.499155029796313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</row>
    <row r="29" spans="1:46" x14ac:dyDescent="0.2">
      <c r="A29" s="18" t="s">
        <v>53</v>
      </c>
      <c r="B29" s="19">
        <v>0.16296342724623142</v>
      </c>
      <c r="C29" s="19">
        <v>0.13341239252890602</v>
      </c>
      <c r="D29" s="19">
        <v>7.633587786259545E-2</v>
      </c>
      <c r="E29" s="19">
        <v>0.26340619594275838</v>
      </c>
      <c r="F29" s="19">
        <v>8.6258787984428569</v>
      </c>
      <c r="G29" s="19">
        <v>2.341688654353562</v>
      </c>
      <c r="H29" s="19">
        <v>4.440133635089988</v>
      </c>
      <c r="I29" s="19">
        <v>6.5976759792321555</v>
      </c>
      <c r="J29" s="19">
        <v>10.078257910854036</v>
      </c>
      <c r="K29" s="19">
        <v>12.889566395663955</v>
      </c>
      <c r="L29" s="19">
        <v>14.568913379477184</v>
      </c>
      <c r="M29" s="19">
        <v>24.160995889170167</v>
      </c>
      <c r="N29" s="19">
        <v>21.117458050696179</v>
      </c>
      <c r="O29" s="19">
        <v>27.064826371044703</v>
      </c>
      <c r="P29" s="21">
        <v>25.079176563737128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</row>
    <row r="30" spans="1:46" x14ac:dyDescent="0.2">
      <c r="A30" s="18" t="s">
        <v>55</v>
      </c>
      <c r="B30" s="19">
        <v>1.5501801705376581</v>
      </c>
      <c r="C30" s="19">
        <v>0.63478628861616604</v>
      </c>
      <c r="D30" s="19">
        <v>1.4703741447081091</v>
      </c>
      <c r="E30" s="19">
        <v>1.7163125977344678</v>
      </c>
      <c r="F30" s="19">
        <v>8.6718203421778419</v>
      </c>
      <c r="G30" s="19">
        <v>2.6985296697898034</v>
      </c>
      <c r="H30" s="19">
        <v>5.4561717352415036</v>
      </c>
      <c r="I30" s="19">
        <v>8.4079500746167426</v>
      </c>
      <c r="J30" s="19">
        <v>10.188457008244994</v>
      </c>
      <c r="K30" s="19">
        <v>11.777785498384462</v>
      </c>
      <c r="L30" s="19">
        <v>13.56670088132234</v>
      </c>
      <c r="M30" s="19">
        <v>16.32700924542975</v>
      </c>
      <c r="N30" s="19">
        <v>17.56276946487446</v>
      </c>
      <c r="O30" s="19">
        <v>17.664778889022774</v>
      </c>
      <c r="P30" s="21">
        <v>13.385153833631778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</row>
    <row r="31" spans="1:46" x14ac:dyDescent="0.2">
      <c r="A31" s="18" t="s">
        <v>57</v>
      </c>
      <c r="B31" s="19">
        <v>0.95734367426078559</v>
      </c>
      <c r="C31" s="19">
        <v>2.167832167832167</v>
      </c>
      <c r="D31" s="19">
        <v>0.70200070200070197</v>
      </c>
      <c r="E31" s="19">
        <v>1.0183833164850797</v>
      </c>
      <c r="F31" s="19">
        <v>5.0098655253012785</v>
      </c>
      <c r="G31" s="19">
        <v>2.2225498507242638</v>
      </c>
      <c r="H31" s="19">
        <v>3.1338226990400906</v>
      </c>
      <c r="I31" s="19">
        <v>4.1576906505816451</v>
      </c>
      <c r="J31" s="19">
        <v>5.7941005521650686</v>
      </c>
      <c r="K31" s="19">
        <v>6.9576474939892723</v>
      </c>
      <c r="L31" s="19">
        <v>7.9268065441806703</v>
      </c>
      <c r="M31" s="19">
        <v>14.134061973141097</v>
      </c>
      <c r="N31" s="19">
        <v>10.874463141589805</v>
      </c>
      <c r="O31" s="19">
        <v>14.702246344037388</v>
      </c>
      <c r="P31" s="21">
        <v>17.152328722272252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</row>
    <row r="32" spans="1:46" x14ac:dyDescent="0.2">
      <c r="A32" s="18" t="s">
        <v>59</v>
      </c>
      <c r="B32" s="19">
        <v>0.10347846851866592</v>
      </c>
      <c r="C32" s="19">
        <v>5.4747855708984751E-2</v>
      </c>
      <c r="D32" s="19">
        <v>0.10674257249599713</v>
      </c>
      <c r="E32" s="19">
        <v>0.13393604553825547</v>
      </c>
      <c r="F32" s="19">
        <v>6.9555007164464255</v>
      </c>
      <c r="G32" s="19">
        <v>1.4371684218861349</v>
      </c>
      <c r="H32" s="19">
        <v>3.5637528818725346</v>
      </c>
      <c r="I32" s="19">
        <v>5.4637663932802392</v>
      </c>
      <c r="J32" s="19">
        <v>8.9318742293464854</v>
      </c>
      <c r="K32" s="19">
        <v>11.066471877282694</v>
      </c>
      <c r="L32" s="19">
        <v>11.578422408777328</v>
      </c>
      <c r="M32" s="19">
        <v>22.799620831623781</v>
      </c>
      <c r="N32" s="19">
        <v>18.801157503100463</v>
      </c>
      <c r="O32" s="19">
        <v>23.192846948199151</v>
      </c>
      <c r="P32" s="21">
        <v>26.65313864749216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</row>
    <row r="33" spans="1:46" x14ac:dyDescent="0.2">
      <c r="A33" s="18" t="s">
        <v>61</v>
      </c>
      <c r="B33" s="19">
        <v>0.73653843054458723</v>
      </c>
      <c r="C33" s="19">
        <v>1.3287030046806581</v>
      </c>
      <c r="D33" s="19">
        <v>0.65383819573763724</v>
      </c>
      <c r="E33" s="19">
        <v>0.6750055983876645</v>
      </c>
      <c r="F33" s="19">
        <v>6.1899389568265617</v>
      </c>
      <c r="G33" s="19">
        <v>2.0230533992001876</v>
      </c>
      <c r="H33" s="19">
        <v>3.405807675470597</v>
      </c>
      <c r="I33" s="19">
        <v>5.296800912310184</v>
      </c>
      <c r="J33" s="19">
        <v>7.8435498902684673</v>
      </c>
      <c r="K33" s="19">
        <v>9.1343486034897357</v>
      </c>
      <c r="L33" s="19">
        <v>9.9129655702035055</v>
      </c>
      <c r="M33" s="19">
        <v>12.62886033837467</v>
      </c>
      <c r="N33" s="19">
        <v>12.718062371378824</v>
      </c>
      <c r="O33" s="19">
        <v>13.008968469735324</v>
      </c>
      <c r="P33" s="21">
        <v>12.089810017271155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</row>
    <row r="34" spans="1:46" x14ac:dyDescent="0.2">
      <c r="A34" s="18" t="s">
        <v>63</v>
      </c>
      <c r="B34" s="19">
        <v>1.2775397796817629</v>
      </c>
      <c r="C34" s="19">
        <v>1.276207839562443</v>
      </c>
      <c r="D34" s="19">
        <v>1.1121703209405782</v>
      </c>
      <c r="E34" s="19">
        <v>1.4447387430772933</v>
      </c>
      <c r="F34" s="19">
        <v>4.2547033285094074</v>
      </c>
      <c r="G34" s="19">
        <v>2.6573426573426566</v>
      </c>
      <c r="H34" s="19">
        <v>3.0933292996520949</v>
      </c>
      <c r="I34" s="19">
        <v>3.6660033675187504</v>
      </c>
      <c r="J34" s="19">
        <v>4.5935868754660705</v>
      </c>
      <c r="K34" s="19">
        <v>5.329666245447112</v>
      </c>
      <c r="L34" s="19">
        <v>6.0844986611127636</v>
      </c>
      <c r="M34" s="19">
        <v>8.1585509909436951</v>
      </c>
      <c r="N34" s="19">
        <v>8.0487804878048781</v>
      </c>
      <c r="O34" s="19">
        <v>7.9425622616109486</v>
      </c>
      <c r="P34" s="21">
        <v>8.5492227979274613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1:46" x14ac:dyDescent="0.2">
      <c r="A35" s="18" t="s">
        <v>65</v>
      </c>
      <c r="B35" s="19">
        <v>0.14968857474571201</v>
      </c>
      <c r="C35" s="19">
        <v>0.29456630371889958</v>
      </c>
      <c r="D35" s="19">
        <v>5.9690356276814058E-2</v>
      </c>
      <c r="E35" s="19">
        <v>0.18187470853412088</v>
      </c>
      <c r="F35" s="19">
        <v>9.9267457180500625</v>
      </c>
      <c r="G35" s="19">
        <v>2.2643019069209238</v>
      </c>
      <c r="H35" s="19">
        <v>5.291114434531484</v>
      </c>
      <c r="I35" s="19">
        <v>8.4021584920956638</v>
      </c>
      <c r="J35" s="19">
        <v>12.37914807798081</v>
      </c>
      <c r="K35" s="19">
        <v>14.888708925372404</v>
      </c>
      <c r="L35" s="19">
        <v>15.576139962797244</v>
      </c>
      <c r="M35" s="19">
        <v>18.055301226881525</v>
      </c>
      <c r="N35" s="19">
        <v>17.133607114963091</v>
      </c>
      <c r="O35" s="19">
        <v>18.990092012093768</v>
      </c>
      <c r="P35" s="21">
        <v>18.080920782195079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</row>
    <row r="36" spans="1:46" x14ac:dyDescent="0.2">
      <c r="A36" s="18" t="s">
        <v>67</v>
      </c>
      <c r="B36" s="19">
        <v>0.70843532291470512</v>
      </c>
      <c r="C36" s="19">
        <v>1.2562120375483157</v>
      </c>
      <c r="D36" s="19">
        <v>0.47302032235458991</v>
      </c>
      <c r="E36" s="19">
        <v>0.71192052980132436</v>
      </c>
      <c r="F36" s="19">
        <v>10.155003133486524</v>
      </c>
      <c r="G36" s="19">
        <v>2.6178010471204192</v>
      </c>
      <c r="H36" s="19">
        <v>5.5476673427991878</v>
      </c>
      <c r="I36" s="19">
        <v>8.5857071464267865</v>
      </c>
      <c r="J36" s="19">
        <v>12.596738865904118</v>
      </c>
      <c r="K36" s="19">
        <v>14.590026194830225</v>
      </c>
      <c r="L36" s="19">
        <v>16.449892858922613</v>
      </c>
      <c r="M36" s="19">
        <v>18.112820512820512</v>
      </c>
      <c r="N36" s="19">
        <v>17.445455348467451</v>
      </c>
      <c r="O36" s="19">
        <v>19.512067704524089</v>
      </c>
      <c r="P36" s="21">
        <v>17.414453218473316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6" x14ac:dyDescent="0.2">
      <c r="A37" s="18" t="s">
        <v>69</v>
      </c>
      <c r="B37" s="19">
        <v>0.27487049370969441</v>
      </c>
      <c r="C37" s="19">
        <v>0.63185899567675408</v>
      </c>
      <c r="D37" s="19">
        <v>0.12823800974608873</v>
      </c>
      <c r="E37" s="19">
        <v>0.28349562430666825</v>
      </c>
      <c r="F37" s="19">
        <v>4.5036281156629379</v>
      </c>
      <c r="G37" s="19">
        <v>1.1887333840838556</v>
      </c>
      <c r="H37" s="19">
        <v>2.2485068509193114</v>
      </c>
      <c r="I37" s="19">
        <v>3.8851942597129856</v>
      </c>
      <c r="J37" s="19">
        <v>5.4172593646277845</v>
      </c>
      <c r="K37" s="19">
        <v>6.8076709625701426</v>
      </c>
      <c r="L37" s="19">
        <v>7.7407520635891123</v>
      </c>
      <c r="M37" s="19">
        <v>13.042578294798281</v>
      </c>
      <c r="N37" s="19">
        <v>11.664164453170113</v>
      </c>
      <c r="O37" s="19">
        <v>13.722763096893836</v>
      </c>
      <c r="P37" s="21">
        <v>13.92589357210454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</row>
    <row r="38" spans="1:46" x14ac:dyDescent="0.2">
      <c r="A38" s="24" t="s">
        <v>71</v>
      </c>
      <c r="B38" s="25">
        <v>0.46989590397521558</v>
      </c>
      <c r="C38" s="25">
        <v>0.61414204356513924</v>
      </c>
      <c r="D38" s="25">
        <v>0.35797795459224963</v>
      </c>
      <c r="E38" s="25">
        <v>0.52524875242198044</v>
      </c>
      <c r="F38" s="25">
        <v>7.5654307338385856</v>
      </c>
      <c r="G38" s="25">
        <v>2.7404035424930449</v>
      </c>
      <c r="H38" s="25">
        <v>4.5298704946449746</v>
      </c>
      <c r="I38" s="25">
        <v>6.4403207819469932</v>
      </c>
      <c r="J38" s="25">
        <v>8.9993686868686851</v>
      </c>
      <c r="K38" s="25">
        <v>10.629415306586798</v>
      </c>
      <c r="L38" s="25">
        <v>12.030045358970629</v>
      </c>
      <c r="M38" s="25">
        <v>15.3617881210556</v>
      </c>
      <c r="N38" s="25">
        <v>14.223797665157164</v>
      </c>
      <c r="O38" s="25">
        <v>16.196571523001541</v>
      </c>
      <c r="P38" s="26">
        <v>15.79277102395233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</row>
    <row r="39" spans="1:46" x14ac:dyDescent="0.2">
      <c r="A39" s="27" t="s">
        <v>80</v>
      </c>
    </row>
    <row r="40" spans="1:46" x14ac:dyDescent="0.2">
      <c r="A40" s="9"/>
      <c r="F40" s="28"/>
      <c r="G40" s="28"/>
      <c r="H40" s="28"/>
      <c r="I40" s="28"/>
      <c r="J40" s="28"/>
      <c r="K40" s="28"/>
      <c r="L40" s="28"/>
    </row>
    <row r="41" spans="1:46" x14ac:dyDescent="0.2">
      <c r="F41" s="28"/>
      <c r="G41" s="28"/>
      <c r="H41" s="28"/>
      <c r="I41" s="28"/>
      <c r="J41" s="28"/>
      <c r="K41" s="28"/>
      <c r="L41" s="28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70866141732283472" right="0.31496062992125984" top="0.74803149606299213" bottom="0.74803149606299213" header="0.31496062992125984" footer="0.31496062992125984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1:AT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16" width="6.7109375" style="13" customWidth="1"/>
    <col min="17" max="17" width="9.7109375" style="13" customWidth="1"/>
    <col min="18" max="31" width="9.140625" style="13"/>
    <col min="32" max="46" width="10.140625" style="13" bestFit="1" customWidth="1"/>
    <col min="47" max="256" width="9.140625" style="13"/>
    <col min="257" max="257" width="15.7109375" style="13" customWidth="1"/>
    <col min="258" max="272" width="6.7109375" style="13" customWidth="1"/>
    <col min="273" max="273" width="9.7109375" style="13" customWidth="1"/>
    <col min="274" max="287" width="9.140625" style="13"/>
    <col min="288" max="302" width="10.140625" style="13" bestFit="1" customWidth="1"/>
    <col min="303" max="512" width="9.140625" style="13"/>
    <col min="513" max="513" width="15.7109375" style="13" customWidth="1"/>
    <col min="514" max="528" width="6.7109375" style="13" customWidth="1"/>
    <col min="529" max="529" width="9.7109375" style="13" customWidth="1"/>
    <col min="530" max="543" width="9.140625" style="13"/>
    <col min="544" max="558" width="10.140625" style="13" bestFit="1" customWidth="1"/>
    <col min="559" max="768" width="9.140625" style="13"/>
    <col min="769" max="769" width="15.7109375" style="13" customWidth="1"/>
    <col min="770" max="784" width="6.7109375" style="13" customWidth="1"/>
    <col min="785" max="785" width="9.7109375" style="13" customWidth="1"/>
    <col min="786" max="799" width="9.140625" style="13"/>
    <col min="800" max="814" width="10.140625" style="13" bestFit="1" customWidth="1"/>
    <col min="815" max="1024" width="9.140625" style="13"/>
    <col min="1025" max="1025" width="15.7109375" style="13" customWidth="1"/>
    <col min="1026" max="1040" width="6.7109375" style="13" customWidth="1"/>
    <col min="1041" max="1041" width="9.7109375" style="13" customWidth="1"/>
    <col min="1042" max="1055" width="9.140625" style="13"/>
    <col min="1056" max="1070" width="10.140625" style="13" bestFit="1" customWidth="1"/>
    <col min="1071" max="1280" width="9.140625" style="13"/>
    <col min="1281" max="1281" width="15.7109375" style="13" customWidth="1"/>
    <col min="1282" max="1296" width="6.7109375" style="13" customWidth="1"/>
    <col min="1297" max="1297" width="9.7109375" style="13" customWidth="1"/>
    <col min="1298" max="1311" width="9.140625" style="13"/>
    <col min="1312" max="1326" width="10.140625" style="13" bestFit="1" customWidth="1"/>
    <col min="1327" max="1536" width="9.140625" style="13"/>
    <col min="1537" max="1537" width="15.7109375" style="13" customWidth="1"/>
    <col min="1538" max="1552" width="6.7109375" style="13" customWidth="1"/>
    <col min="1553" max="1553" width="9.7109375" style="13" customWidth="1"/>
    <col min="1554" max="1567" width="9.140625" style="13"/>
    <col min="1568" max="1582" width="10.140625" style="13" bestFit="1" customWidth="1"/>
    <col min="1583" max="1792" width="9.140625" style="13"/>
    <col min="1793" max="1793" width="15.7109375" style="13" customWidth="1"/>
    <col min="1794" max="1808" width="6.7109375" style="13" customWidth="1"/>
    <col min="1809" max="1809" width="9.7109375" style="13" customWidth="1"/>
    <col min="1810" max="1823" width="9.140625" style="13"/>
    <col min="1824" max="1838" width="10.140625" style="13" bestFit="1" customWidth="1"/>
    <col min="1839" max="2048" width="9.140625" style="13"/>
    <col min="2049" max="2049" width="15.7109375" style="13" customWidth="1"/>
    <col min="2050" max="2064" width="6.7109375" style="13" customWidth="1"/>
    <col min="2065" max="2065" width="9.7109375" style="13" customWidth="1"/>
    <col min="2066" max="2079" width="9.140625" style="13"/>
    <col min="2080" max="2094" width="10.140625" style="13" bestFit="1" customWidth="1"/>
    <col min="2095" max="2304" width="9.140625" style="13"/>
    <col min="2305" max="2305" width="15.7109375" style="13" customWidth="1"/>
    <col min="2306" max="2320" width="6.7109375" style="13" customWidth="1"/>
    <col min="2321" max="2321" width="9.7109375" style="13" customWidth="1"/>
    <col min="2322" max="2335" width="9.140625" style="13"/>
    <col min="2336" max="2350" width="10.140625" style="13" bestFit="1" customWidth="1"/>
    <col min="2351" max="2560" width="9.140625" style="13"/>
    <col min="2561" max="2561" width="15.7109375" style="13" customWidth="1"/>
    <col min="2562" max="2576" width="6.7109375" style="13" customWidth="1"/>
    <col min="2577" max="2577" width="9.7109375" style="13" customWidth="1"/>
    <col min="2578" max="2591" width="9.140625" style="13"/>
    <col min="2592" max="2606" width="10.140625" style="13" bestFit="1" customWidth="1"/>
    <col min="2607" max="2816" width="9.140625" style="13"/>
    <col min="2817" max="2817" width="15.7109375" style="13" customWidth="1"/>
    <col min="2818" max="2832" width="6.7109375" style="13" customWidth="1"/>
    <col min="2833" max="2833" width="9.7109375" style="13" customWidth="1"/>
    <col min="2834" max="2847" width="9.140625" style="13"/>
    <col min="2848" max="2862" width="10.140625" style="13" bestFit="1" customWidth="1"/>
    <col min="2863" max="3072" width="9.140625" style="13"/>
    <col min="3073" max="3073" width="15.7109375" style="13" customWidth="1"/>
    <col min="3074" max="3088" width="6.7109375" style="13" customWidth="1"/>
    <col min="3089" max="3089" width="9.7109375" style="13" customWidth="1"/>
    <col min="3090" max="3103" width="9.140625" style="13"/>
    <col min="3104" max="3118" width="10.140625" style="13" bestFit="1" customWidth="1"/>
    <col min="3119" max="3328" width="9.140625" style="13"/>
    <col min="3329" max="3329" width="15.7109375" style="13" customWidth="1"/>
    <col min="3330" max="3344" width="6.7109375" style="13" customWidth="1"/>
    <col min="3345" max="3345" width="9.7109375" style="13" customWidth="1"/>
    <col min="3346" max="3359" width="9.140625" style="13"/>
    <col min="3360" max="3374" width="10.140625" style="13" bestFit="1" customWidth="1"/>
    <col min="3375" max="3584" width="9.140625" style="13"/>
    <col min="3585" max="3585" width="15.7109375" style="13" customWidth="1"/>
    <col min="3586" max="3600" width="6.7109375" style="13" customWidth="1"/>
    <col min="3601" max="3601" width="9.7109375" style="13" customWidth="1"/>
    <col min="3602" max="3615" width="9.140625" style="13"/>
    <col min="3616" max="3630" width="10.140625" style="13" bestFit="1" customWidth="1"/>
    <col min="3631" max="3840" width="9.140625" style="13"/>
    <col min="3841" max="3841" width="15.7109375" style="13" customWidth="1"/>
    <col min="3842" max="3856" width="6.7109375" style="13" customWidth="1"/>
    <col min="3857" max="3857" width="9.7109375" style="13" customWidth="1"/>
    <col min="3858" max="3871" width="9.140625" style="13"/>
    <col min="3872" max="3886" width="10.140625" style="13" bestFit="1" customWidth="1"/>
    <col min="3887" max="4096" width="9.140625" style="13"/>
    <col min="4097" max="4097" width="15.7109375" style="13" customWidth="1"/>
    <col min="4098" max="4112" width="6.7109375" style="13" customWidth="1"/>
    <col min="4113" max="4113" width="9.7109375" style="13" customWidth="1"/>
    <col min="4114" max="4127" width="9.140625" style="13"/>
    <col min="4128" max="4142" width="10.140625" style="13" bestFit="1" customWidth="1"/>
    <col min="4143" max="4352" width="9.140625" style="13"/>
    <col min="4353" max="4353" width="15.7109375" style="13" customWidth="1"/>
    <col min="4354" max="4368" width="6.7109375" style="13" customWidth="1"/>
    <col min="4369" max="4369" width="9.7109375" style="13" customWidth="1"/>
    <col min="4370" max="4383" width="9.140625" style="13"/>
    <col min="4384" max="4398" width="10.140625" style="13" bestFit="1" customWidth="1"/>
    <col min="4399" max="4608" width="9.140625" style="13"/>
    <col min="4609" max="4609" width="15.7109375" style="13" customWidth="1"/>
    <col min="4610" max="4624" width="6.7109375" style="13" customWidth="1"/>
    <col min="4625" max="4625" width="9.7109375" style="13" customWidth="1"/>
    <col min="4626" max="4639" width="9.140625" style="13"/>
    <col min="4640" max="4654" width="10.140625" style="13" bestFit="1" customWidth="1"/>
    <col min="4655" max="4864" width="9.140625" style="13"/>
    <col min="4865" max="4865" width="15.7109375" style="13" customWidth="1"/>
    <col min="4866" max="4880" width="6.7109375" style="13" customWidth="1"/>
    <col min="4881" max="4881" width="9.7109375" style="13" customWidth="1"/>
    <col min="4882" max="4895" width="9.140625" style="13"/>
    <col min="4896" max="4910" width="10.140625" style="13" bestFit="1" customWidth="1"/>
    <col min="4911" max="5120" width="9.140625" style="13"/>
    <col min="5121" max="5121" width="15.7109375" style="13" customWidth="1"/>
    <col min="5122" max="5136" width="6.7109375" style="13" customWidth="1"/>
    <col min="5137" max="5137" width="9.7109375" style="13" customWidth="1"/>
    <col min="5138" max="5151" width="9.140625" style="13"/>
    <col min="5152" max="5166" width="10.140625" style="13" bestFit="1" customWidth="1"/>
    <col min="5167" max="5376" width="9.140625" style="13"/>
    <col min="5377" max="5377" width="15.7109375" style="13" customWidth="1"/>
    <col min="5378" max="5392" width="6.7109375" style="13" customWidth="1"/>
    <col min="5393" max="5393" width="9.7109375" style="13" customWidth="1"/>
    <col min="5394" max="5407" width="9.140625" style="13"/>
    <col min="5408" max="5422" width="10.140625" style="13" bestFit="1" customWidth="1"/>
    <col min="5423" max="5632" width="9.140625" style="13"/>
    <col min="5633" max="5633" width="15.7109375" style="13" customWidth="1"/>
    <col min="5634" max="5648" width="6.7109375" style="13" customWidth="1"/>
    <col min="5649" max="5649" width="9.7109375" style="13" customWidth="1"/>
    <col min="5650" max="5663" width="9.140625" style="13"/>
    <col min="5664" max="5678" width="10.140625" style="13" bestFit="1" customWidth="1"/>
    <col min="5679" max="5888" width="9.140625" style="13"/>
    <col min="5889" max="5889" width="15.7109375" style="13" customWidth="1"/>
    <col min="5890" max="5904" width="6.7109375" style="13" customWidth="1"/>
    <col min="5905" max="5905" width="9.7109375" style="13" customWidth="1"/>
    <col min="5906" max="5919" width="9.140625" style="13"/>
    <col min="5920" max="5934" width="10.140625" style="13" bestFit="1" customWidth="1"/>
    <col min="5935" max="6144" width="9.140625" style="13"/>
    <col min="6145" max="6145" width="15.7109375" style="13" customWidth="1"/>
    <col min="6146" max="6160" width="6.7109375" style="13" customWidth="1"/>
    <col min="6161" max="6161" width="9.7109375" style="13" customWidth="1"/>
    <col min="6162" max="6175" width="9.140625" style="13"/>
    <col min="6176" max="6190" width="10.140625" style="13" bestFit="1" customWidth="1"/>
    <col min="6191" max="6400" width="9.140625" style="13"/>
    <col min="6401" max="6401" width="15.7109375" style="13" customWidth="1"/>
    <col min="6402" max="6416" width="6.7109375" style="13" customWidth="1"/>
    <col min="6417" max="6417" width="9.7109375" style="13" customWidth="1"/>
    <col min="6418" max="6431" width="9.140625" style="13"/>
    <col min="6432" max="6446" width="10.140625" style="13" bestFit="1" customWidth="1"/>
    <col min="6447" max="6656" width="9.140625" style="13"/>
    <col min="6657" max="6657" width="15.7109375" style="13" customWidth="1"/>
    <col min="6658" max="6672" width="6.7109375" style="13" customWidth="1"/>
    <col min="6673" max="6673" width="9.7109375" style="13" customWidth="1"/>
    <col min="6674" max="6687" width="9.140625" style="13"/>
    <col min="6688" max="6702" width="10.140625" style="13" bestFit="1" customWidth="1"/>
    <col min="6703" max="6912" width="9.140625" style="13"/>
    <col min="6913" max="6913" width="15.7109375" style="13" customWidth="1"/>
    <col min="6914" max="6928" width="6.7109375" style="13" customWidth="1"/>
    <col min="6929" max="6929" width="9.7109375" style="13" customWidth="1"/>
    <col min="6930" max="6943" width="9.140625" style="13"/>
    <col min="6944" max="6958" width="10.140625" style="13" bestFit="1" customWidth="1"/>
    <col min="6959" max="7168" width="9.140625" style="13"/>
    <col min="7169" max="7169" width="15.7109375" style="13" customWidth="1"/>
    <col min="7170" max="7184" width="6.7109375" style="13" customWidth="1"/>
    <col min="7185" max="7185" width="9.7109375" style="13" customWidth="1"/>
    <col min="7186" max="7199" width="9.140625" style="13"/>
    <col min="7200" max="7214" width="10.140625" style="13" bestFit="1" customWidth="1"/>
    <col min="7215" max="7424" width="9.140625" style="13"/>
    <col min="7425" max="7425" width="15.7109375" style="13" customWidth="1"/>
    <col min="7426" max="7440" width="6.7109375" style="13" customWidth="1"/>
    <col min="7441" max="7441" width="9.7109375" style="13" customWidth="1"/>
    <col min="7442" max="7455" width="9.140625" style="13"/>
    <col min="7456" max="7470" width="10.140625" style="13" bestFit="1" customWidth="1"/>
    <col min="7471" max="7680" width="9.140625" style="13"/>
    <col min="7681" max="7681" width="15.7109375" style="13" customWidth="1"/>
    <col min="7682" max="7696" width="6.7109375" style="13" customWidth="1"/>
    <col min="7697" max="7697" width="9.7109375" style="13" customWidth="1"/>
    <col min="7698" max="7711" width="9.140625" style="13"/>
    <col min="7712" max="7726" width="10.140625" style="13" bestFit="1" customWidth="1"/>
    <col min="7727" max="7936" width="9.140625" style="13"/>
    <col min="7937" max="7937" width="15.7109375" style="13" customWidth="1"/>
    <col min="7938" max="7952" width="6.7109375" style="13" customWidth="1"/>
    <col min="7953" max="7953" width="9.7109375" style="13" customWidth="1"/>
    <col min="7954" max="7967" width="9.140625" style="13"/>
    <col min="7968" max="7982" width="10.140625" style="13" bestFit="1" customWidth="1"/>
    <col min="7983" max="8192" width="9.140625" style="13"/>
    <col min="8193" max="8193" width="15.7109375" style="13" customWidth="1"/>
    <col min="8194" max="8208" width="6.7109375" style="13" customWidth="1"/>
    <col min="8209" max="8209" width="9.7109375" style="13" customWidth="1"/>
    <col min="8210" max="8223" width="9.140625" style="13"/>
    <col min="8224" max="8238" width="10.140625" style="13" bestFit="1" customWidth="1"/>
    <col min="8239" max="8448" width="9.140625" style="13"/>
    <col min="8449" max="8449" width="15.7109375" style="13" customWidth="1"/>
    <col min="8450" max="8464" width="6.7109375" style="13" customWidth="1"/>
    <col min="8465" max="8465" width="9.7109375" style="13" customWidth="1"/>
    <col min="8466" max="8479" width="9.140625" style="13"/>
    <col min="8480" max="8494" width="10.140625" style="13" bestFit="1" customWidth="1"/>
    <col min="8495" max="8704" width="9.140625" style="13"/>
    <col min="8705" max="8705" width="15.7109375" style="13" customWidth="1"/>
    <col min="8706" max="8720" width="6.7109375" style="13" customWidth="1"/>
    <col min="8721" max="8721" width="9.7109375" style="13" customWidth="1"/>
    <col min="8722" max="8735" width="9.140625" style="13"/>
    <col min="8736" max="8750" width="10.140625" style="13" bestFit="1" customWidth="1"/>
    <col min="8751" max="8960" width="9.140625" style="13"/>
    <col min="8961" max="8961" width="15.7109375" style="13" customWidth="1"/>
    <col min="8962" max="8976" width="6.7109375" style="13" customWidth="1"/>
    <col min="8977" max="8977" width="9.7109375" style="13" customWidth="1"/>
    <col min="8978" max="8991" width="9.140625" style="13"/>
    <col min="8992" max="9006" width="10.140625" style="13" bestFit="1" customWidth="1"/>
    <col min="9007" max="9216" width="9.140625" style="13"/>
    <col min="9217" max="9217" width="15.7109375" style="13" customWidth="1"/>
    <col min="9218" max="9232" width="6.7109375" style="13" customWidth="1"/>
    <col min="9233" max="9233" width="9.7109375" style="13" customWidth="1"/>
    <col min="9234" max="9247" width="9.140625" style="13"/>
    <col min="9248" max="9262" width="10.140625" style="13" bestFit="1" customWidth="1"/>
    <col min="9263" max="9472" width="9.140625" style="13"/>
    <col min="9473" max="9473" width="15.7109375" style="13" customWidth="1"/>
    <col min="9474" max="9488" width="6.7109375" style="13" customWidth="1"/>
    <col min="9489" max="9489" width="9.7109375" style="13" customWidth="1"/>
    <col min="9490" max="9503" width="9.140625" style="13"/>
    <col min="9504" max="9518" width="10.140625" style="13" bestFit="1" customWidth="1"/>
    <col min="9519" max="9728" width="9.140625" style="13"/>
    <col min="9729" max="9729" width="15.7109375" style="13" customWidth="1"/>
    <col min="9730" max="9744" width="6.7109375" style="13" customWidth="1"/>
    <col min="9745" max="9745" width="9.7109375" style="13" customWidth="1"/>
    <col min="9746" max="9759" width="9.140625" style="13"/>
    <col min="9760" max="9774" width="10.140625" style="13" bestFit="1" customWidth="1"/>
    <col min="9775" max="9984" width="9.140625" style="13"/>
    <col min="9985" max="9985" width="15.7109375" style="13" customWidth="1"/>
    <col min="9986" max="10000" width="6.7109375" style="13" customWidth="1"/>
    <col min="10001" max="10001" width="9.7109375" style="13" customWidth="1"/>
    <col min="10002" max="10015" width="9.140625" style="13"/>
    <col min="10016" max="10030" width="10.140625" style="13" bestFit="1" customWidth="1"/>
    <col min="10031" max="10240" width="9.140625" style="13"/>
    <col min="10241" max="10241" width="15.7109375" style="13" customWidth="1"/>
    <col min="10242" max="10256" width="6.7109375" style="13" customWidth="1"/>
    <col min="10257" max="10257" width="9.7109375" style="13" customWidth="1"/>
    <col min="10258" max="10271" width="9.140625" style="13"/>
    <col min="10272" max="10286" width="10.140625" style="13" bestFit="1" customWidth="1"/>
    <col min="10287" max="10496" width="9.140625" style="13"/>
    <col min="10497" max="10497" width="15.7109375" style="13" customWidth="1"/>
    <col min="10498" max="10512" width="6.7109375" style="13" customWidth="1"/>
    <col min="10513" max="10513" width="9.7109375" style="13" customWidth="1"/>
    <col min="10514" max="10527" width="9.140625" style="13"/>
    <col min="10528" max="10542" width="10.140625" style="13" bestFit="1" customWidth="1"/>
    <col min="10543" max="10752" width="9.140625" style="13"/>
    <col min="10753" max="10753" width="15.7109375" style="13" customWidth="1"/>
    <col min="10754" max="10768" width="6.7109375" style="13" customWidth="1"/>
    <col min="10769" max="10769" width="9.7109375" style="13" customWidth="1"/>
    <col min="10770" max="10783" width="9.140625" style="13"/>
    <col min="10784" max="10798" width="10.140625" style="13" bestFit="1" customWidth="1"/>
    <col min="10799" max="11008" width="9.140625" style="13"/>
    <col min="11009" max="11009" width="15.7109375" style="13" customWidth="1"/>
    <col min="11010" max="11024" width="6.7109375" style="13" customWidth="1"/>
    <col min="11025" max="11025" width="9.7109375" style="13" customWidth="1"/>
    <col min="11026" max="11039" width="9.140625" style="13"/>
    <col min="11040" max="11054" width="10.140625" style="13" bestFit="1" customWidth="1"/>
    <col min="11055" max="11264" width="9.140625" style="13"/>
    <col min="11265" max="11265" width="15.7109375" style="13" customWidth="1"/>
    <col min="11266" max="11280" width="6.7109375" style="13" customWidth="1"/>
    <col min="11281" max="11281" width="9.7109375" style="13" customWidth="1"/>
    <col min="11282" max="11295" width="9.140625" style="13"/>
    <col min="11296" max="11310" width="10.140625" style="13" bestFit="1" customWidth="1"/>
    <col min="11311" max="11520" width="9.140625" style="13"/>
    <col min="11521" max="11521" width="15.7109375" style="13" customWidth="1"/>
    <col min="11522" max="11536" width="6.7109375" style="13" customWidth="1"/>
    <col min="11537" max="11537" width="9.7109375" style="13" customWidth="1"/>
    <col min="11538" max="11551" width="9.140625" style="13"/>
    <col min="11552" max="11566" width="10.140625" style="13" bestFit="1" customWidth="1"/>
    <col min="11567" max="11776" width="9.140625" style="13"/>
    <col min="11777" max="11777" width="15.7109375" style="13" customWidth="1"/>
    <col min="11778" max="11792" width="6.7109375" style="13" customWidth="1"/>
    <col min="11793" max="11793" width="9.7109375" style="13" customWidth="1"/>
    <col min="11794" max="11807" width="9.140625" style="13"/>
    <col min="11808" max="11822" width="10.140625" style="13" bestFit="1" customWidth="1"/>
    <col min="11823" max="12032" width="9.140625" style="13"/>
    <col min="12033" max="12033" width="15.7109375" style="13" customWidth="1"/>
    <col min="12034" max="12048" width="6.7109375" style="13" customWidth="1"/>
    <col min="12049" max="12049" width="9.7109375" style="13" customWidth="1"/>
    <col min="12050" max="12063" width="9.140625" style="13"/>
    <col min="12064" max="12078" width="10.140625" style="13" bestFit="1" customWidth="1"/>
    <col min="12079" max="12288" width="9.140625" style="13"/>
    <col min="12289" max="12289" width="15.7109375" style="13" customWidth="1"/>
    <col min="12290" max="12304" width="6.7109375" style="13" customWidth="1"/>
    <col min="12305" max="12305" width="9.7109375" style="13" customWidth="1"/>
    <col min="12306" max="12319" width="9.140625" style="13"/>
    <col min="12320" max="12334" width="10.140625" style="13" bestFit="1" customWidth="1"/>
    <col min="12335" max="12544" width="9.140625" style="13"/>
    <col min="12545" max="12545" width="15.7109375" style="13" customWidth="1"/>
    <col min="12546" max="12560" width="6.7109375" style="13" customWidth="1"/>
    <col min="12561" max="12561" width="9.7109375" style="13" customWidth="1"/>
    <col min="12562" max="12575" width="9.140625" style="13"/>
    <col min="12576" max="12590" width="10.140625" style="13" bestFit="1" customWidth="1"/>
    <col min="12591" max="12800" width="9.140625" style="13"/>
    <col min="12801" max="12801" width="15.7109375" style="13" customWidth="1"/>
    <col min="12802" max="12816" width="6.7109375" style="13" customWidth="1"/>
    <col min="12817" max="12817" width="9.7109375" style="13" customWidth="1"/>
    <col min="12818" max="12831" width="9.140625" style="13"/>
    <col min="12832" max="12846" width="10.140625" style="13" bestFit="1" customWidth="1"/>
    <col min="12847" max="13056" width="9.140625" style="13"/>
    <col min="13057" max="13057" width="15.7109375" style="13" customWidth="1"/>
    <col min="13058" max="13072" width="6.7109375" style="13" customWidth="1"/>
    <col min="13073" max="13073" width="9.7109375" style="13" customWidth="1"/>
    <col min="13074" max="13087" width="9.140625" style="13"/>
    <col min="13088" max="13102" width="10.140625" style="13" bestFit="1" customWidth="1"/>
    <col min="13103" max="13312" width="9.140625" style="13"/>
    <col min="13313" max="13313" width="15.7109375" style="13" customWidth="1"/>
    <col min="13314" max="13328" width="6.7109375" style="13" customWidth="1"/>
    <col min="13329" max="13329" width="9.7109375" style="13" customWidth="1"/>
    <col min="13330" max="13343" width="9.140625" style="13"/>
    <col min="13344" max="13358" width="10.140625" style="13" bestFit="1" customWidth="1"/>
    <col min="13359" max="13568" width="9.140625" style="13"/>
    <col min="13569" max="13569" width="15.7109375" style="13" customWidth="1"/>
    <col min="13570" max="13584" width="6.7109375" style="13" customWidth="1"/>
    <col min="13585" max="13585" width="9.7109375" style="13" customWidth="1"/>
    <col min="13586" max="13599" width="9.140625" style="13"/>
    <col min="13600" max="13614" width="10.140625" style="13" bestFit="1" customWidth="1"/>
    <col min="13615" max="13824" width="9.140625" style="13"/>
    <col min="13825" max="13825" width="15.7109375" style="13" customWidth="1"/>
    <col min="13826" max="13840" width="6.7109375" style="13" customWidth="1"/>
    <col min="13841" max="13841" width="9.7109375" style="13" customWidth="1"/>
    <col min="13842" max="13855" width="9.140625" style="13"/>
    <col min="13856" max="13870" width="10.140625" style="13" bestFit="1" customWidth="1"/>
    <col min="13871" max="14080" width="9.140625" style="13"/>
    <col min="14081" max="14081" width="15.7109375" style="13" customWidth="1"/>
    <col min="14082" max="14096" width="6.7109375" style="13" customWidth="1"/>
    <col min="14097" max="14097" width="9.7109375" style="13" customWidth="1"/>
    <col min="14098" max="14111" width="9.140625" style="13"/>
    <col min="14112" max="14126" width="10.140625" style="13" bestFit="1" customWidth="1"/>
    <col min="14127" max="14336" width="9.140625" style="13"/>
    <col min="14337" max="14337" width="15.7109375" style="13" customWidth="1"/>
    <col min="14338" max="14352" width="6.7109375" style="13" customWidth="1"/>
    <col min="14353" max="14353" width="9.7109375" style="13" customWidth="1"/>
    <col min="14354" max="14367" width="9.140625" style="13"/>
    <col min="14368" max="14382" width="10.140625" style="13" bestFit="1" customWidth="1"/>
    <col min="14383" max="14592" width="9.140625" style="13"/>
    <col min="14593" max="14593" width="15.7109375" style="13" customWidth="1"/>
    <col min="14594" max="14608" width="6.7109375" style="13" customWidth="1"/>
    <col min="14609" max="14609" width="9.7109375" style="13" customWidth="1"/>
    <col min="14610" max="14623" width="9.140625" style="13"/>
    <col min="14624" max="14638" width="10.140625" style="13" bestFit="1" customWidth="1"/>
    <col min="14639" max="14848" width="9.140625" style="13"/>
    <col min="14849" max="14849" width="15.7109375" style="13" customWidth="1"/>
    <col min="14850" max="14864" width="6.7109375" style="13" customWidth="1"/>
    <col min="14865" max="14865" width="9.7109375" style="13" customWidth="1"/>
    <col min="14866" max="14879" width="9.140625" style="13"/>
    <col min="14880" max="14894" width="10.140625" style="13" bestFit="1" customWidth="1"/>
    <col min="14895" max="15104" width="9.140625" style="13"/>
    <col min="15105" max="15105" width="15.7109375" style="13" customWidth="1"/>
    <col min="15106" max="15120" width="6.7109375" style="13" customWidth="1"/>
    <col min="15121" max="15121" width="9.7109375" style="13" customWidth="1"/>
    <col min="15122" max="15135" width="9.140625" style="13"/>
    <col min="15136" max="15150" width="10.140625" style="13" bestFit="1" customWidth="1"/>
    <col min="15151" max="15360" width="9.140625" style="13"/>
    <col min="15361" max="15361" width="15.7109375" style="13" customWidth="1"/>
    <col min="15362" max="15376" width="6.7109375" style="13" customWidth="1"/>
    <col min="15377" max="15377" width="9.7109375" style="13" customWidth="1"/>
    <col min="15378" max="15391" width="9.140625" style="13"/>
    <col min="15392" max="15406" width="10.140625" style="13" bestFit="1" customWidth="1"/>
    <col min="15407" max="15616" width="9.140625" style="13"/>
    <col min="15617" max="15617" width="15.7109375" style="13" customWidth="1"/>
    <col min="15618" max="15632" width="6.7109375" style="13" customWidth="1"/>
    <col min="15633" max="15633" width="9.7109375" style="13" customWidth="1"/>
    <col min="15634" max="15647" width="9.140625" style="13"/>
    <col min="15648" max="15662" width="10.140625" style="13" bestFit="1" customWidth="1"/>
    <col min="15663" max="15872" width="9.140625" style="13"/>
    <col min="15873" max="15873" width="15.7109375" style="13" customWidth="1"/>
    <col min="15874" max="15888" width="6.7109375" style="13" customWidth="1"/>
    <col min="15889" max="15889" width="9.7109375" style="13" customWidth="1"/>
    <col min="15890" max="15903" width="9.140625" style="13"/>
    <col min="15904" max="15918" width="10.140625" style="13" bestFit="1" customWidth="1"/>
    <col min="15919" max="16128" width="9.140625" style="13"/>
    <col min="16129" max="16129" width="15.7109375" style="13" customWidth="1"/>
    <col min="16130" max="16144" width="6.7109375" style="13" customWidth="1"/>
    <col min="16145" max="16145" width="9.7109375" style="13" customWidth="1"/>
    <col min="16146" max="16159" width="9.140625" style="13"/>
    <col min="16160" max="16174" width="10.140625" style="13" bestFit="1" customWidth="1"/>
    <col min="16175" max="16384" width="9.140625" style="13"/>
  </cols>
  <sheetData>
    <row r="1" spans="1:46" ht="17.25" customHeight="1" x14ac:dyDescent="0.2">
      <c r="A1" s="69" t="s">
        <v>83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46" ht="9" customHeight="1" x14ac:dyDescent="0.2">
      <c r="A2" s="78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46" ht="15" customHeight="1" x14ac:dyDescent="0.2">
      <c r="A3" s="71" t="s">
        <v>1</v>
      </c>
      <c r="B3" s="84" t="s">
        <v>84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46" ht="15" customHeight="1" x14ac:dyDescent="0.2">
      <c r="A4" s="72"/>
      <c r="B4" s="76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5" customHeight="1" x14ac:dyDescent="0.2">
      <c r="A5" s="72"/>
      <c r="B5" s="31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19">
        <v>0.2008596794279516</v>
      </c>
      <c r="C6" s="19">
        <v>1.1357490535424557</v>
      </c>
      <c r="D6" s="19">
        <v>8.4324932071582481E-2</v>
      </c>
      <c r="E6" s="19">
        <v>0.16166841807452911</v>
      </c>
      <c r="F6" s="19">
        <v>3.9145631067961175</v>
      </c>
      <c r="G6" s="19">
        <v>1.7265407246825637</v>
      </c>
      <c r="H6" s="19">
        <v>2.0290756433180435</v>
      </c>
      <c r="I6" s="19">
        <v>3.9337153476846809</v>
      </c>
      <c r="J6" s="19">
        <v>4.8113426822654386</v>
      </c>
      <c r="K6" s="19">
        <v>5.4793458885530484</v>
      </c>
      <c r="L6" s="19">
        <v>5.522868125833531</v>
      </c>
      <c r="M6" s="19">
        <v>6.2807092501602257</v>
      </c>
      <c r="N6" s="19">
        <v>6.1994609164420504</v>
      </c>
      <c r="O6" s="19">
        <v>7.041019514137794</v>
      </c>
      <c r="P6" s="29">
        <v>5.5676855895196518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x14ac:dyDescent="0.2">
      <c r="A7" s="18" t="s">
        <v>9</v>
      </c>
      <c r="B7" s="19">
        <v>0.19230406666540981</v>
      </c>
      <c r="C7" s="19">
        <v>0.60091905266878742</v>
      </c>
      <c r="D7" s="19">
        <v>0.17695818198751981</v>
      </c>
      <c r="E7" s="19">
        <v>0.16354652376644163</v>
      </c>
      <c r="F7" s="19">
        <v>4.1487193494841677</v>
      </c>
      <c r="G7" s="19">
        <v>1.5492654079526902</v>
      </c>
      <c r="H7" s="19">
        <v>2.7427587479244808</v>
      </c>
      <c r="I7" s="19">
        <v>3.2049075146317811</v>
      </c>
      <c r="J7" s="19">
        <v>4.4213346943983671</v>
      </c>
      <c r="K7" s="19">
        <v>5.8921108878042556</v>
      </c>
      <c r="L7" s="19">
        <v>7.3071542440706621</v>
      </c>
      <c r="M7" s="19">
        <v>12.253135943003038</v>
      </c>
      <c r="N7" s="19">
        <v>10.383450133121157</v>
      </c>
      <c r="O7" s="19">
        <v>12.519116739556228</v>
      </c>
      <c r="P7" s="21">
        <v>14.009264024704065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</row>
    <row r="8" spans="1:46" x14ac:dyDescent="0.2">
      <c r="A8" s="18" t="s">
        <v>11</v>
      </c>
      <c r="B8" s="19">
        <v>0.48298068077276912</v>
      </c>
      <c r="C8" s="19">
        <v>0.74318744838976059</v>
      </c>
      <c r="D8" s="19">
        <v>0.65359477124182996</v>
      </c>
      <c r="E8" s="19">
        <v>0.28458498023715406</v>
      </c>
      <c r="F8" s="19">
        <v>4.8558769606844567</v>
      </c>
      <c r="G8" s="19">
        <v>1.4394702749388224</v>
      </c>
      <c r="H8" s="19">
        <v>2.9607698001480394</v>
      </c>
      <c r="I8" s="19">
        <v>4.5248868778280524</v>
      </c>
      <c r="J8" s="19">
        <v>5.5512118842845952</v>
      </c>
      <c r="K8" s="19">
        <v>7.7233877233877202</v>
      </c>
      <c r="L8" s="19">
        <v>7.3448112462486188</v>
      </c>
      <c r="M8" s="19">
        <v>9.6399294386219765</v>
      </c>
      <c r="N8" s="19">
        <v>9.4965143299767654</v>
      </c>
      <c r="O8" s="19">
        <v>9.6074380165289277</v>
      </c>
      <c r="P8" s="21">
        <v>9.8295548568591773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</row>
    <row r="9" spans="1:46" x14ac:dyDescent="0.2">
      <c r="A9" s="18" t="s">
        <v>13</v>
      </c>
      <c r="B9" s="19">
        <v>3.8759689922480627E-2</v>
      </c>
      <c r="C9" s="19">
        <v>7.2437522636725829E-2</v>
      </c>
      <c r="D9" s="19">
        <v>2.7288852503752219E-2</v>
      </c>
      <c r="E9" s="19">
        <v>3.7641154328732752E-2</v>
      </c>
      <c r="F9" s="19">
        <v>7.7931158479333584</v>
      </c>
      <c r="G9" s="19">
        <v>2.0405727923627683</v>
      </c>
      <c r="H9" s="19">
        <v>4.2054958183990436</v>
      </c>
      <c r="I9" s="19">
        <v>6.5175097276264573</v>
      </c>
      <c r="J9" s="19">
        <v>9.2766161980293145</v>
      </c>
      <c r="K9" s="19">
        <v>11.630447978632999</v>
      </c>
      <c r="L9" s="19">
        <v>13.045518535898642</v>
      </c>
      <c r="M9" s="19">
        <v>19.963968493380253</v>
      </c>
      <c r="N9" s="19">
        <v>17.378218704715191</v>
      </c>
      <c r="O9" s="19">
        <v>22.19454640797063</v>
      </c>
      <c r="P9" s="21">
        <v>20.814417388911821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</row>
    <row r="10" spans="1:46" x14ac:dyDescent="0.2">
      <c r="A10" s="18" t="s">
        <v>15</v>
      </c>
      <c r="B10" s="19">
        <v>0.59960365182337116</v>
      </c>
      <c r="C10" s="19">
        <v>3.0597874791960056</v>
      </c>
      <c r="D10" s="19">
        <v>0.11957776678212104</v>
      </c>
      <c r="E10" s="19">
        <v>0.31880189798339253</v>
      </c>
      <c r="F10" s="19">
        <v>3.8400955950247129</v>
      </c>
      <c r="G10" s="19">
        <v>1.3646891145554965</v>
      </c>
      <c r="H10" s="19">
        <v>1.9027027027027033</v>
      </c>
      <c r="I10" s="19">
        <v>3.2684233386419574</v>
      </c>
      <c r="J10" s="19">
        <v>4.3613593086275095</v>
      </c>
      <c r="K10" s="19">
        <v>5.0742300022158204</v>
      </c>
      <c r="L10" s="19">
        <v>7.1187656978830285</v>
      </c>
      <c r="M10" s="19">
        <v>6.6734990585599565</v>
      </c>
      <c r="N10" s="19">
        <v>6.3861445066063549</v>
      </c>
      <c r="O10" s="19">
        <v>7.5040783034257741</v>
      </c>
      <c r="P10" s="21">
        <v>6.1625819381236715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</row>
    <row r="11" spans="1:46" x14ac:dyDescent="0.2">
      <c r="A11" s="18" t="s">
        <v>17</v>
      </c>
      <c r="B11" s="19">
        <v>0.92259960809928143</v>
      </c>
      <c r="C11" s="19">
        <v>0</v>
      </c>
      <c r="D11" s="19">
        <v>0.23485992283173965</v>
      </c>
      <c r="E11" s="19">
        <v>1.6066212268743916</v>
      </c>
      <c r="F11" s="19">
        <v>7.8513444951801121</v>
      </c>
      <c r="G11" s="19">
        <v>2.5592417061611368</v>
      </c>
      <c r="H11" s="19">
        <v>4.4235294117647053</v>
      </c>
      <c r="I11" s="19">
        <v>6.2036306235201266</v>
      </c>
      <c r="J11" s="19">
        <v>7.8437356935754643</v>
      </c>
      <c r="K11" s="19">
        <v>10.671698113207547</v>
      </c>
      <c r="L11" s="19">
        <v>14.39877811718967</v>
      </c>
      <c r="M11" s="19">
        <v>18.072704301384022</v>
      </c>
      <c r="N11" s="19">
        <v>19.281513272929587</v>
      </c>
      <c r="O11" s="19">
        <v>18.368734069668648</v>
      </c>
      <c r="P11" s="21">
        <v>16.287951117051747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</row>
    <row r="12" spans="1:46" x14ac:dyDescent="0.2">
      <c r="A12" s="18" t="s">
        <v>19</v>
      </c>
      <c r="B12" s="19">
        <v>0.10111153909646178</v>
      </c>
      <c r="C12" s="19">
        <v>5.6228738508251566E-2</v>
      </c>
      <c r="D12" s="19">
        <v>7.3593492785901063E-2</v>
      </c>
      <c r="E12" s="19">
        <v>0.15297353042282569</v>
      </c>
      <c r="F12" s="19">
        <v>9.0733032720545737</v>
      </c>
      <c r="G12" s="19">
        <v>3.5222894881673095</v>
      </c>
      <c r="H12" s="19">
        <v>4.8696135496919828</v>
      </c>
      <c r="I12" s="19">
        <v>7.3206787550914481</v>
      </c>
      <c r="J12" s="19">
        <v>11.167543940653184</v>
      </c>
      <c r="K12" s="19">
        <v>13.107699276827752</v>
      </c>
      <c r="L12" s="19">
        <v>15.095911871073117</v>
      </c>
      <c r="M12" s="19">
        <v>14.457143624593732</v>
      </c>
      <c r="N12" s="19">
        <v>14.082675161636921</v>
      </c>
      <c r="O12" s="19">
        <v>15.26849987038625</v>
      </c>
      <c r="P12" s="21">
        <v>14.001662437658595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</row>
    <row r="13" spans="1:46" x14ac:dyDescent="0.2">
      <c r="A13" s="18" t="s">
        <v>21</v>
      </c>
      <c r="B13" s="19">
        <v>0.29930866205774698</v>
      </c>
      <c r="C13" s="19">
        <v>0.56455571919489445</v>
      </c>
      <c r="D13" s="19">
        <v>0.23747545325843725</v>
      </c>
      <c r="E13" s="19">
        <v>0.27362392618517339</v>
      </c>
      <c r="F13" s="19">
        <v>7.5843215661377679</v>
      </c>
      <c r="G13" s="19">
        <v>2.9138768355412505</v>
      </c>
      <c r="H13" s="19">
        <v>4.4631020768890863</v>
      </c>
      <c r="I13" s="19">
        <v>5.8599673810409447</v>
      </c>
      <c r="J13" s="19">
        <v>8.8094513460421098</v>
      </c>
      <c r="K13" s="19">
        <v>11.173504469401788</v>
      </c>
      <c r="L13" s="19">
        <v>12.464772193518083</v>
      </c>
      <c r="M13" s="19">
        <v>15.169623210170085</v>
      </c>
      <c r="N13" s="19">
        <v>14.7562895416877</v>
      </c>
      <c r="O13" s="19">
        <v>16.040744295489024</v>
      </c>
      <c r="P13" s="21">
        <v>14.694382247769276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</row>
    <row r="14" spans="1:46" x14ac:dyDescent="0.2">
      <c r="A14" s="18" t="s">
        <v>23</v>
      </c>
      <c r="B14" s="19">
        <v>0.84373232285369615</v>
      </c>
      <c r="C14" s="19">
        <v>1.1958997722095672</v>
      </c>
      <c r="D14" s="19">
        <v>0.61964926815796739</v>
      </c>
      <c r="E14" s="19">
        <v>0.9110872307620429</v>
      </c>
      <c r="F14" s="19">
        <v>6.0573756625037358</v>
      </c>
      <c r="G14" s="19">
        <v>4.5155208030057246</v>
      </c>
      <c r="H14" s="19">
        <v>5.1073611033245516</v>
      </c>
      <c r="I14" s="19">
        <v>5.5723693428611476</v>
      </c>
      <c r="J14" s="19">
        <v>6.1323254581462159</v>
      </c>
      <c r="K14" s="19">
        <v>7.0790491527989996</v>
      </c>
      <c r="L14" s="19">
        <v>7.9107140387514372</v>
      </c>
      <c r="M14" s="19">
        <v>14.050722802004991</v>
      </c>
      <c r="N14" s="19">
        <v>10.19789711313139</v>
      </c>
      <c r="O14" s="19">
        <v>14.840911050615295</v>
      </c>
      <c r="P14" s="21">
        <v>17.249811166160978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</row>
    <row r="15" spans="1:46" x14ac:dyDescent="0.2">
      <c r="A15" s="18" t="s">
        <v>25</v>
      </c>
      <c r="B15" s="19">
        <v>1.1280633971629202E-2</v>
      </c>
      <c r="C15" s="19">
        <v>5.0864699898270589E-2</v>
      </c>
      <c r="D15" s="19">
        <v>6.019744762822056E-3</v>
      </c>
      <c r="E15" s="19">
        <v>1.1847639357857945E-2</v>
      </c>
      <c r="F15" s="19">
        <v>4.2953045234399845</v>
      </c>
      <c r="G15" s="19">
        <v>1.5917031778603516</v>
      </c>
      <c r="H15" s="19">
        <v>2.7580419580419591</v>
      </c>
      <c r="I15" s="19">
        <v>3.0261660978384524</v>
      </c>
      <c r="J15" s="19">
        <v>5.1230198854061344</v>
      </c>
      <c r="K15" s="19">
        <v>5.8050631477600945</v>
      </c>
      <c r="L15" s="19">
        <v>7.4684879782331057</v>
      </c>
      <c r="M15" s="19">
        <v>8.6666798099481497</v>
      </c>
      <c r="N15" s="19">
        <v>8.0448782451197403</v>
      </c>
      <c r="O15" s="19">
        <v>9.8171500630517023</v>
      </c>
      <c r="P15" s="21">
        <v>8.2738373256822584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1:46" x14ac:dyDescent="0.2">
      <c r="A16" s="18" t="s">
        <v>27</v>
      </c>
      <c r="B16" s="19">
        <v>0.63317996122708786</v>
      </c>
      <c r="C16" s="19">
        <v>0.74841090834529411</v>
      </c>
      <c r="D16" s="19">
        <v>0.36690447512276469</v>
      </c>
      <c r="E16" s="19">
        <v>0.86774810512148448</v>
      </c>
      <c r="F16" s="19">
        <v>3.8564048750673288</v>
      </c>
      <c r="G16" s="19">
        <v>1.5866820526744503</v>
      </c>
      <c r="H16" s="19">
        <v>2.3749041002472078</v>
      </c>
      <c r="I16" s="19">
        <v>2.8874545079997258</v>
      </c>
      <c r="J16" s="19">
        <v>3.7815126050420158</v>
      </c>
      <c r="K16" s="19">
        <v>4.8831600831600843</v>
      </c>
      <c r="L16" s="19">
        <v>7.3268170980119693</v>
      </c>
      <c r="M16" s="19">
        <v>14.231764068357162</v>
      </c>
      <c r="N16" s="19">
        <v>12.124225392707881</v>
      </c>
      <c r="O16" s="19">
        <v>15.680436670388293</v>
      </c>
      <c r="P16" s="21">
        <v>15.444494584837548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x14ac:dyDescent="0.2">
      <c r="A17" s="18" t="s">
        <v>29</v>
      </c>
      <c r="B17" s="19">
        <v>0.36702308214528179</v>
      </c>
      <c r="C17" s="19">
        <v>0.17475243405175997</v>
      </c>
      <c r="D17" s="19">
        <v>0.34642368490000303</v>
      </c>
      <c r="E17" s="19">
        <v>0.51550700810878591</v>
      </c>
      <c r="F17" s="19">
        <v>9.4941849268615357</v>
      </c>
      <c r="G17" s="19">
        <v>3.3505618555375558</v>
      </c>
      <c r="H17" s="19">
        <v>5.3788152662294078</v>
      </c>
      <c r="I17" s="19">
        <v>7.9608098626841741</v>
      </c>
      <c r="J17" s="19">
        <v>11.768677953021751</v>
      </c>
      <c r="K17" s="19">
        <v>13.099310823541078</v>
      </c>
      <c r="L17" s="19">
        <v>15.052485139749589</v>
      </c>
      <c r="M17" s="19">
        <v>17.32698739387703</v>
      </c>
      <c r="N17" s="19">
        <v>16.233535065859737</v>
      </c>
      <c r="O17" s="19">
        <v>18.038395742254327</v>
      </c>
      <c r="P17" s="21">
        <v>17.84107946026986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x14ac:dyDescent="0.2">
      <c r="A18" s="18" t="s">
        <v>31</v>
      </c>
      <c r="B18" s="19">
        <v>0.24274708787781721</v>
      </c>
      <c r="C18" s="19">
        <v>0.30851213013602591</v>
      </c>
      <c r="D18" s="19">
        <v>0.26828690917699044</v>
      </c>
      <c r="E18" s="19">
        <v>0.20116227089852476</v>
      </c>
      <c r="F18" s="19">
        <v>3.4491435761059175</v>
      </c>
      <c r="G18" s="19">
        <v>0.74880399362129979</v>
      </c>
      <c r="H18" s="19">
        <v>1.5411789152871098</v>
      </c>
      <c r="I18" s="19">
        <v>2.3650171654471683</v>
      </c>
      <c r="J18" s="19">
        <v>4.1300615974957076</v>
      </c>
      <c r="K18" s="19">
        <v>5.4714466354533347</v>
      </c>
      <c r="L18" s="19">
        <v>6.3420621931260239</v>
      </c>
      <c r="M18" s="19">
        <v>7.4637172145297823</v>
      </c>
      <c r="N18" s="19">
        <v>7.0179070489597351</v>
      </c>
      <c r="O18" s="19">
        <v>8.1717991424217722</v>
      </c>
      <c r="P18" s="21">
        <v>7.2001791646448412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</row>
    <row r="19" spans="1:46" x14ac:dyDescent="0.2">
      <c r="A19" s="18" t="s">
        <v>33</v>
      </c>
      <c r="B19" s="19">
        <v>0.44179043405430624</v>
      </c>
      <c r="C19" s="19">
        <v>0.60856183547845555</v>
      </c>
      <c r="D19" s="19">
        <v>0.31327864313919779</v>
      </c>
      <c r="E19" s="19">
        <v>0.5293669370203038</v>
      </c>
      <c r="F19" s="19">
        <v>6.168728918658875</v>
      </c>
      <c r="G19" s="19">
        <v>2.621119625925445</v>
      </c>
      <c r="H19" s="19">
        <v>4.5228852577412653</v>
      </c>
      <c r="I19" s="19">
        <v>5.9741643707438801</v>
      </c>
      <c r="J19" s="19">
        <v>7.1738330529857004</v>
      </c>
      <c r="K19" s="19">
        <v>7.9968122493239102</v>
      </c>
      <c r="L19" s="19">
        <v>8.7807818827569015</v>
      </c>
      <c r="M19" s="19">
        <v>10.537992974967764</v>
      </c>
      <c r="N19" s="19">
        <v>9.9466149300668256</v>
      </c>
      <c r="O19" s="19">
        <v>11.332016024252923</v>
      </c>
      <c r="P19" s="21">
        <v>10.371253169994874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</row>
    <row r="20" spans="1:46" x14ac:dyDescent="0.2">
      <c r="A20" s="18" t="s">
        <v>35</v>
      </c>
      <c r="B20" s="19">
        <v>0.21152921333435551</v>
      </c>
      <c r="C20" s="19">
        <v>0.2511300853842291</v>
      </c>
      <c r="D20" s="19">
        <v>0.14475455214973204</v>
      </c>
      <c r="E20" s="19">
        <v>0.25954219834340719</v>
      </c>
      <c r="F20" s="19">
        <v>5.0597846500563435</v>
      </c>
      <c r="G20" s="19">
        <v>2.8593798935170698</v>
      </c>
      <c r="H20" s="19">
        <v>3.566040323686738</v>
      </c>
      <c r="I20" s="19">
        <v>4.5162177535801584</v>
      </c>
      <c r="J20" s="19">
        <v>5.8440146379954152</v>
      </c>
      <c r="K20" s="19">
        <v>6.6726894024944148</v>
      </c>
      <c r="L20" s="19">
        <v>6.9232326555402306</v>
      </c>
      <c r="M20" s="19">
        <v>7.4971507185584301</v>
      </c>
      <c r="N20" s="19">
        <v>7.207171964140179</v>
      </c>
      <c r="O20" s="19">
        <v>7.9259323934959118</v>
      </c>
      <c r="P20" s="21">
        <v>7.3613263853334558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</row>
    <row r="21" spans="1:46" x14ac:dyDescent="0.2">
      <c r="A21" s="18" t="s">
        <v>37</v>
      </c>
      <c r="B21" s="19">
        <v>0.15965673801327149</v>
      </c>
      <c r="C21" s="19">
        <v>0.21901307234275549</v>
      </c>
      <c r="D21" s="19">
        <v>0.11336774567031696</v>
      </c>
      <c r="E21" s="19">
        <v>0.18348208218185119</v>
      </c>
      <c r="F21" s="19">
        <v>6.3475812643972356</v>
      </c>
      <c r="G21" s="19">
        <v>2.3153065125961168</v>
      </c>
      <c r="H21" s="19">
        <v>4.2890205320933372</v>
      </c>
      <c r="I21" s="19">
        <v>5.5870656496512154</v>
      </c>
      <c r="J21" s="19">
        <v>7.8287066924897779</v>
      </c>
      <c r="K21" s="19">
        <v>8.6991551258601181</v>
      </c>
      <c r="L21" s="19">
        <v>9.5824685903014899</v>
      </c>
      <c r="M21" s="19">
        <v>10.902488342343085</v>
      </c>
      <c r="N21" s="19">
        <v>10.504813336463959</v>
      </c>
      <c r="O21" s="19">
        <v>11.974157550840616</v>
      </c>
      <c r="P21" s="21">
        <v>10.190390326686463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</row>
    <row r="22" spans="1:46" x14ac:dyDescent="0.2">
      <c r="A22" s="18" t="s">
        <v>39</v>
      </c>
      <c r="B22" s="19">
        <v>0.60879236668032533</v>
      </c>
      <c r="C22" s="19">
        <v>2.0656779661016951</v>
      </c>
      <c r="D22" s="19">
        <v>0.26051089080251832</v>
      </c>
      <c r="E22" s="19">
        <v>0.56725604972542387</v>
      </c>
      <c r="F22" s="19">
        <v>5.3691147159518993</v>
      </c>
      <c r="G22" s="19">
        <v>2.9034864927268531</v>
      </c>
      <c r="H22" s="19">
        <v>3.8333715333486142</v>
      </c>
      <c r="I22" s="19">
        <v>4.9971444888635075</v>
      </c>
      <c r="J22" s="19">
        <v>5.8713197681027633</v>
      </c>
      <c r="K22" s="19">
        <v>6.6486059374647271</v>
      </c>
      <c r="L22" s="19">
        <v>7.9485545449278732</v>
      </c>
      <c r="M22" s="19">
        <v>10.489159715384476</v>
      </c>
      <c r="N22" s="19">
        <v>9.1725105189340823</v>
      </c>
      <c r="O22" s="19">
        <v>10.846360095108006</v>
      </c>
      <c r="P22" s="21">
        <v>11.499846011703109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</row>
    <row r="23" spans="1:46" x14ac:dyDescent="0.2">
      <c r="A23" s="18" t="s">
        <v>41</v>
      </c>
      <c r="B23" s="19">
        <v>0.51906825104028131</v>
      </c>
      <c r="C23" s="19">
        <v>0.47808764940239046</v>
      </c>
      <c r="D23" s="19">
        <v>0.52704852824184567</v>
      </c>
      <c r="E23" s="19">
        <v>0.52117263843648221</v>
      </c>
      <c r="F23" s="19">
        <v>3.3328835514775341</v>
      </c>
      <c r="G23" s="19">
        <v>1.1673834810848769</v>
      </c>
      <c r="H23" s="19">
        <v>1.8980667838312832</v>
      </c>
      <c r="I23" s="19">
        <v>2.4970702244658796</v>
      </c>
      <c r="J23" s="19">
        <v>4.3206521739130439</v>
      </c>
      <c r="K23" s="19">
        <v>5.0122360192150799</v>
      </c>
      <c r="L23" s="19">
        <v>5.2695167286245352</v>
      </c>
      <c r="M23" s="19">
        <v>8.8351446502372575</v>
      </c>
      <c r="N23" s="19">
        <v>7.1847370870172176</v>
      </c>
      <c r="O23" s="19">
        <v>9.0991810737033685</v>
      </c>
      <c r="P23" s="21">
        <v>10.314311870613368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</row>
    <row r="24" spans="1:46" x14ac:dyDescent="0.2">
      <c r="A24" s="18" t="s">
        <v>43</v>
      </c>
      <c r="B24" s="19">
        <v>1.3804134108945689</v>
      </c>
      <c r="C24" s="19">
        <v>3.7990071927869504</v>
      </c>
      <c r="D24" s="19">
        <v>1.0704563281502333</v>
      </c>
      <c r="E24" s="19">
        <v>1.1481464999332471</v>
      </c>
      <c r="F24" s="19">
        <v>3.977101314908428</v>
      </c>
      <c r="G24" s="19">
        <v>1.82090784641794</v>
      </c>
      <c r="H24" s="19">
        <v>2.4421116955107922</v>
      </c>
      <c r="I24" s="19">
        <v>3.2238766285562357</v>
      </c>
      <c r="J24" s="19">
        <v>4.4144244724796238</v>
      </c>
      <c r="K24" s="19">
        <v>5.5455973798933362</v>
      </c>
      <c r="L24" s="19">
        <v>6.4982834722903364</v>
      </c>
      <c r="M24" s="19">
        <v>7.1193889295804116</v>
      </c>
      <c r="N24" s="19">
        <v>6.9260343145693479</v>
      </c>
      <c r="O24" s="19">
        <v>7.5316927665920943</v>
      </c>
      <c r="P24" s="21">
        <v>6.8905089022851556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</row>
    <row r="25" spans="1:46" x14ac:dyDescent="0.2">
      <c r="A25" s="18" t="s">
        <v>45</v>
      </c>
      <c r="B25" s="19">
        <v>6.1174551386623151E-2</v>
      </c>
      <c r="C25" s="19">
        <v>1.9960876681703859E-2</v>
      </c>
      <c r="D25" s="19">
        <v>4.0145671436354759E-2</v>
      </c>
      <c r="E25" s="19">
        <v>0.10744797945384978</v>
      </c>
      <c r="F25" s="19">
        <v>9.2072764263668354</v>
      </c>
      <c r="G25" s="19">
        <v>2.5927477540380766</v>
      </c>
      <c r="H25" s="19">
        <v>6.501372411133544</v>
      </c>
      <c r="I25" s="19">
        <v>8.7914083963399392</v>
      </c>
      <c r="J25" s="19">
        <v>11.821441539578796</v>
      </c>
      <c r="K25" s="19">
        <v>12.286657457916796</v>
      </c>
      <c r="L25" s="19">
        <v>13.410476784942624</v>
      </c>
      <c r="M25" s="19">
        <v>15.099355178312933</v>
      </c>
      <c r="N25" s="19">
        <v>14.34015242679502</v>
      </c>
      <c r="O25" s="19">
        <v>15.785731215927942</v>
      </c>
      <c r="P25" s="21">
        <v>15.216187787189281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</row>
    <row r="26" spans="1:46" x14ac:dyDescent="0.2">
      <c r="A26" s="18" t="s">
        <v>47</v>
      </c>
      <c r="B26" s="19">
        <v>0.16402596496126196</v>
      </c>
      <c r="C26" s="19">
        <v>0.13613195301864689</v>
      </c>
      <c r="D26" s="19">
        <v>0.1147446930579461</v>
      </c>
      <c r="E26" s="19">
        <v>0.22224841311265628</v>
      </c>
      <c r="F26" s="19">
        <v>4.9218812435067534</v>
      </c>
      <c r="G26" s="19">
        <v>1.4834961058227225</v>
      </c>
      <c r="H26" s="19">
        <v>2.4604542377054219</v>
      </c>
      <c r="I26" s="19">
        <v>3.4196955769859945</v>
      </c>
      <c r="J26" s="19">
        <v>5.5052653812498109</v>
      </c>
      <c r="K26" s="19">
        <v>7.3902188280217356</v>
      </c>
      <c r="L26" s="19">
        <v>8.6935432459775193</v>
      </c>
      <c r="M26" s="19">
        <v>10.283463459238938</v>
      </c>
      <c r="N26" s="19">
        <v>9.7156709552112392</v>
      </c>
      <c r="O26" s="19">
        <v>11.016300731869601</v>
      </c>
      <c r="P26" s="21">
        <v>10.191377347751848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</row>
    <row r="27" spans="1:46" x14ac:dyDescent="0.2">
      <c r="A27" s="18" t="s">
        <v>49</v>
      </c>
      <c r="B27" s="19">
        <v>0.66748008325557995</v>
      </c>
      <c r="C27" s="19">
        <v>0.44367759428148873</v>
      </c>
      <c r="D27" s="19">
        <v>0.62540435626482627</v>
      </c>
      <c r="E27" s="19">
        <v>0.75544440971136817</v>
      </c>
      <c r="F27" s="19">
        <v>5.9501401435135346</v>
      </c>
      <c r="G27" s="19">
        <v>2.8116762667187345</v>
      </c>
      <c r="H27" s="19">
        <v>4.1670681183158305</v>
      </c>
      <c r="I27" s="19">
        <v>5.5799404671812738</v>
      </c>
      <c r="J27" s="19">
        <v>7.1976778510282386</v>
      </c>
      <c r="K27" s="19">
        <v>7.6229797089773923</v>
      </c>
      <c r="L27" s="19">
        <v>8.4031554706257054</v>
      </c>
      <c r="M27" s="19">
        <v>10.652847350382283</v>
      </c>
      <c r="N27" s="19">
        <v>9.9490795142969048</v>
      </c>
      <c r="O27" s="19">
        <v>10.237073831564688</v>
      </c>
      <c r="P27" s="21">
        <v>11.954302113803196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</row>
    <row r="28" spans="1:46" x14ac:dyDescent="0.2">
      <c r="A28" s="18" t="s">
        <v>51</v>
      </c>
      <c r="B28" s="19">
        <v>0.12867577489308549</v>
      </c>
      <c r="C28" s="19">
        <v>0.28135048231511256</v>
      </c>
      <c r="D28" s="19">
        <v>0.11535134095933867</v>
      </c>
      <c r="E28" s="19">
        <v>0.11084835944428025</v>
      </c>
      <c r="F28" s="19">
        <v>5.4750497357237879</v>
      </c>
      <c r="G28" s="19">
        <v>2.3762778417168766</v>
      </c>
      <c r="H28" s="19">
        <v>3.5294117647058822</v>
      </c>
      <c r="I28" s="19">
        <v>4.1187201796239128</v>
      </c>
      <c r="J28" s="19">
        <v>6.0051657339646995</v>
      </c>
      <c r="K28" s="19">
        <v>7.4195427406436574</v>
      </c>
      <c r="L28" s="19">
        <v>9.7580411474934809</v>
      </c>
      <c r="M28" s="19">
        <v>12.060413669956848</v>
      </c>
      <c r="N28" s="19">
        <v>11.388645109025857</v>
      </c>
      <c r="O28" s="19">
        <v>12.7544193253046</v>
      </c>
      <c r="P28" s="21">
        <v>12.068965517241377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</row>
    <row r="29" spans="1:46" x14ac:dyDescent="0.2">
      <c r="A29" s="18" t="s">
        <v>53</v>
      </c>
      <c r="B29" s="19">
        <v>0.13165499967889022</v>
      </c>
      <c r="C29" s="19">
        <v>0.17366354575656903</v>
      </c>
      <c r="D29" s="19">
        <v>5.3519967064635687E-2</v>
      </c>
      <c r="E29" s="19">
        <v>0.18585858585858589</v>
      </c>
      <c r="F29" s="19">
        <v>6.0799746769176473</v>
      </c>
      <c r="G29" s="19">
        <v>2.0061961614024484</v>
      </c>
      <c r="H29" s="19">
        <v>2.8164782755642341</v>
      </c>
      <c r="I29" s="19">
        <v>4.6447166348278817</v>
      </c>
      <c r="J29" s="19">
        <v>7.1181805095724755</v>
      </c>
      <c r="K29" s="19">
        <v>8.7215524006563463</v>
      </c>
      <c r="L29" s="19">
        <v>10.620704092669484</v>
      </c>
      <c r="M29" s="19">
        <v>20.914486138694361</v>
      </c>
      <c r="N29" s="19">
        <v>17.989290656398531</v>
      </c>
      <c r="O29" s="19">
        <v>23.262111432598861</v>
      </c>
      <c r="P29" s="21">
        <v>22.225224877427323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</row>
    <row r="30" spans="1:46" x14ac:dyDescent="0.2">
      <c r="A30" s="18" t="s">
        <v>55</v>
      </c>
      <c r="B30" s="19">
        <v>1.3831490375665507</v>
      </c>
      <c r="C30" s="19">
        <v>0.31124944419742112</v>
      </c>
      <c r="D30" s="19">
        <v>1.3767160474676183</v>
      </c>
      <c r="E30" s="19">
        <v>1.4834715570610912</v>
      </c>
      <c r="F30" s="19">
        <v>6.5022380449318806</v>
      </c>
      <c r="G30" s="19">
        <v>2.387872990176239</v>
      </c>
      <c r="H30" s="19">
        <v>4.4306795408999804</v>
      </c>
      <c r="I30" s="19">
        <v>6.2477297493643285</v>
      </c>
      <c r="J30" s="19">
        <v>7.5839929960237855</v>
      </c>
      <c r="K30" s="19">
        <v>8.4555970287150277</v>
      </c>
      <c r="L30" s="19">
        <v>9.9362400029484377</v>
      </c>
      <c r="M30" s="19">
        <v>12.042107901497584</v>
      </c>
      <c r="N30" s="19">
        <v>13.844954694553602</v>
      </c>
      <c r="O30" s="19">
        <v>12.328480589022758</v>
      </c>
      <c r="P30" s="21">
        <v>9.5577689243027866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</row>
    <row r="31" spans="1:46" x14ac:dyDescent="0.2">
      <c r="A31" s="18" t="s">
        <v>57</v>
      </c>
      <c r="B31" s="19">
        <v>0.91500524658971694</v>
      </c>
      <c r="C31" s="19">
        <v>1.9320214669051876</v>
      </c>
      <c r="D31" s="19">
        <v>0.8062838119017891</v>
      </c>
      <c r="E31" s="19">
        <v>0.88564628769848996</v>
      </c>
      <c r="F31" s="19">
        <v>3.6355105819099425</v>
      </c>
      <c r="G31" s="19">
        <v>1.7802915274825388</v>
      </c>
      <c r="H31" s="19">
        <v>2.4195652984379081</v>
      </c>
      <c r="I31" s="19">
        <v>3.1742415613015922</v>
      </c>
      <c r="J31" s="19">
        <v>4.1477467852100594</v>
      </c>
      <c r="K31" s="19">
        <v>4.7686587189021346</v>
      </c>
      <c r="L31" s="19">
        <v>5.5894152137015913</v>
      </c>
      <c r="M31" s="19">
        <v>11.363259701209842</v>
      </c>
      <c r="N31" s="19">
        <v>7.6778335301062564</v>
      </c>
      <c r="O31" s="19">
        <v>12.369163556930916</v>
      </c>
      <c r="P31" s="21">
        <v>14.0972592076693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</row>
    <row r="32" spans="1:46" x14ac:dyDescent="0.2">
      <c r="A32" s="18" t="s">
        <v>59</v>
      </c>
      <c r="B32" s="19">
        <v>0.10303882764711655</v>
      </c>
      <c r="C32" s="19">
        <v>3.0528758090120903E-2</v>
      </c>
      <c r="D32" s="19">
        <v>0.16141677812110869</v>
      </c>
      <c r="E32" s="19">
        <v>9.9649061999046815E-2</v>
      </c>
      <c r="F32" s="19">
        <v>4.942657129179298</v>
      </c>
      <c r="G32" s="19">
        <v>1.3888314801802171</v>
      </c>
      <c r="H32" s="19">
        <v>2.7236556052340122</v>
      </c>
      <c r="I32" s="19">
        <v>3.8622172600587192</v>
      </c>
      <c r="J32" s="19">
        <v>6.2893602916804783</v>
      </c>
      <c r="K32" s="19">
        <v>7.5548706842697122</v>
      </c>
      <c r="L32" s="19">
        <v>7.9979337953596499</v>
      </c>
      <c r="M32" s="19">
        <v>17.976394190689312</v>
      </c>
      <c r="N32" s="19">
        <v>13.990965163756403</v>
      </c>
      <c r="O32" s="19">
        <v>17.94293297942933</v>
      </c>
      <c r="P32" s="21">
        <v>22.043436208564152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</row>
    <row r="33" spans="1:46" x14ac:dyDescent="0.2">
      <c r="A33" s="18" t="s">
        <v>61</v>
      </c>
      <c r="B33" s="19">
        <v>0.60992697360829484</v>
      </c>
      <c r="C33" s="19">
        <v>1.3093788063337393</v>
      </c>
      <c r="D33" s="19">
        <v>0.43437921727395407</v>
      </c>
      <c r="E33" s="19">
        <v>0.59572787414014439</v>
      </c>
      <c r="F33" s="19">
        <v>4.489073270894882</v>
      </c>
      <c r="G33" s="19">
        <v>1.7275177652536149</v>
      </c>
      <c r="H33" s="19">
        <v>2.6566339066339064</v>
      </c>
      <c r="I33" s="19">
        <v>3.8683747802059778</v>
      </c>
      <c r="J33" s="19">
        <v>5.5869783810960278</v>
      </c>
      <c r="K33" s="19">
        <v>6.3148154057244952</v>
      </c>
      <c r="L33" s="19">
        <v>7.0122845319169755</v>
      </c>
      <c r="M33" s="19">
        <v>8.8712514290739612</v>
      </c>
      <c r="N33" s="19">
        <v>8.6651673501785922</v>
      </c>
      <c r="O33" s="19">
        <v>8.8566478995236011</v>
      </c>
      <c r="P33" s="21">
        <v>9.1072308667182984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</row>
    <row r="34" spans="1:46" x14ac:dyDescent="0.2">
      <c r="A34" s="18" t="s">
        <v>63</v>
      </c>
      <c r="B34" s="19">
        <v>1.2649221282314804</v>
      </c>
      <c r="C34" s="19">
        <v>1.3722126929674097</v>
      </c>
      <c r="D34" s="19">
        <v>1.0669730794484571</v>
      </c>
      <c r="E34" s="19">
        <v>1.4563106796116505</v>
      </c>
      <c r="F34" s="19">
        <v>3.0999032097731978</v>
      </c>
      <c r="G34" s="19">
        <v>2.0926404890665409</v>
      </c>
      <c r="H34" s="19">
        <v>2.5401069518716581</v>
      </c>
      <c r="I34" s="19">
        <v>2.4986118822876175</v>
      </c>
      <c r="J34" s="19">
        <v>3.3235504085032122</v>
      </c>
      <c r="K34" s="19">
        <v>3.8342609771181202</v>
      </c>
      <c r="L34" s="19">
        <v>4.2871618988229789</v>
      </c>
      <c r="M34" s="19">
        <v>4.6862782106937741</v>
      </c>
      <c r="N34" s="19">
        <v>4.7562331268858156</v>
      </c>
      <c r="O34" s="19">
        <v>4.501850592945086</v>
      </c>
      <c r="P34" s="21">
        <v>4.8249511284876476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</row>
    <row r="35" spans="1:46" x14ac:dyDescent="0.2">
      <c r="A35" s="18" t="s">
        <v>65</v>
      </c>
      <c r="B35" s="19">
        <v>0.10082000268853342</v>
      </c>
      <c r="C35" s="19">
        <v>0.21532482537681849</v>
      </c>
      <c r="D35" s="19">
        <v>4.9431537320810653E-2</v>
      </c>
      <c r="E35" s="19">
        <v>0.10921414001895188</v>
      </c>
      <c r="F35" s="19">
        <v>7.4778678553352478</v>
      </c>
      <c r="G35" s="19">
        <v>1.9835709772246484</v>
      </c>
      <c r="H35" s="19">
        <v>3.6645802500984375</v>
      </c>
      <c r="I35" s="19">
        <v>6.16385859699606</v>
      </c>
      <c r="J35" s="19">
        <v>9.4965541408713925</v>
      </c>
      <c r="K35" s="19">
        <v>11.273508303211273</v>
      </c>
      <c r="L35" s="19">
        <v>11.847402725138684</v>
      </c>
      <c r="M35" s="19">
        <v>14.002884369637444</v>
      </c>
      <c r="N35" s="19">
        <v>13.37809917355372</v>
      </c>
      <c r="O35" s="19">
        <v>15.130962591541859</v>
      </c>
      <c r="P35" s="21">
        <v>13.437919289916403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</row>
    <row r="36" spans="1:46" x14ac:dyDescent="0.2">
      <c r="A36" s="18" t="s">
        <v>67</v>
      </c>
      <c r="B36" s="19">
        <v>0.58942445867939686</v>
      </c>
      <c r="C36" s="19">
        <v>0.93563935355826477</v>
      </c>
      <c r="D36" s="19">
        <v>0.37005581169619023</v>
      </c>
      <c r="E36" s="19">
        <v>0.65643016153890077</v>
      </c>
      <c r="F36" s="19">
        <v>7.3133503513250355</v>
      </c>
      <c r="G36" s="19">
        <v>2.1064663618549964</v>
      </c>
      <c r="H36" s="19">
        <v>3.7185660781166399</v>
      </c>
      <c r="I36" s="19">
        <v>6.1730991692081192</v>
      </c>
      <c r="J36" s="19">
        <v>9.1088082901554408</v>
      </c>
      <c r="K36" s="19">
        <v>10.363854041955125</v>
      </c>
      <c r="L36" s="19">
        <v>12.016901989075544</v>
      </c>
      <c r="M36" s="19">
        <v>13.376843799758532</v>
      </c>
      <c r="N36" s="19">
        <v>12.727445484346056</v>
      </c>
      <c r="O36" s="19">
        <v>14.306745885693257</v>
      </c>
      <c r="P36" s="21">
        <v>13.141719838435876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46" x14ac:dyDescent="0.2">
      <c r="A37" s="18" t="s">
        <v>69</v>
      </c>
      <c r="B37" s="19">
        <v>0.26464828243264704</v>
      </c>
      <c r="C37" s="19">
        <v>0.57382133995037221</v>
      </c>
      <c r="D37" s="19">
        <v>0.12940795858945328</v>
      </c>
      <c r="E37" s="19">
        <v>0.27072971101177362</v>
      </c>
      <c r="F37" s="19">
        <v>2.9477208451172854</v>
      </c>
      <c r="G37" s="19">
        <v>0.90965732087227391</v>
      </c>
      <c r="H37" s="19">
        <v>1.500961359548471</v>
      </c>
      <c r="I37" s="19">
        <v>3.0265973708346072</v>
      </c>
      <c r="J37" s="19">
        <v>3.4812076401725194</v>
      </c>
      <c r="K37" s="19">
        <v>3.8179714616274594</v>
      </c>
      <c r="L37" s="19">
        <v>5</v>
      </c>
      <c r="M37" s="19">
        <v>8.9481419273567049</v>
      </c>
      <c r="N37" s="19">
        <v>7.4892342258004128</v>
      </c>
      <c r="O37" s="19">
        <v>9.5289751641450184</v>
      </c>
      <c r="P37" s="21">
        <v>9.8850411581038848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</row>
    <row r="38" spans="1:46" x14ac:dyDescent="0.2">
      <c r="A38" s="24" t="s">
        <v>71</v>
      </c>
      <c r="B38" s="25">
        <v>0.41061831861186254</v>
      </c>
      <c r="C38" s="25">
        <v>0.54713917166157533</v>
      </c>
      <c r="D38" s="25">
        <v>0.31763460664980397</v>
      </c>
      <c r="E38" s="25">
        <v>0.45073148844293687</v>
      </c>
      <c r="F38" s="25">
        <v>5.8042430162252199</v>
      </c>
      <c r="G38" s="25">
        <v>2.3752906204260125</v>
      </c>
      <c r="H38" s="25">
        <v>3.623019293469929</v>
      </c>
      <c r="I38" s="25">
        <v>4.9488364912039939</v>
      </c>
      <c r="J38" s="25">
        <v>6.8413326053934913</v>
      </c>
      <c r="K38" s="25">
        <v>7.9768305981041987</v>
      </c>
      <c r="L38" s="25">
        <v>9.0584085650967356</v>
      </c>
      <c r="M38" s="25">
        <v>11.632189470800752</v>
      </c>
      <c r="N38" s="25">
        <v>10.634252990272048</v>
      </c>
      <c r="O38" s="25">
        <v>12.325201740065635</v>
      </c>
      <c r="P38" s="26">
        <v>12.018034900269223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</row>
    <row r="39" spans="1:46" ht="15.75" customHeight="1" x14ac:dyDescent="0.2">
      <c r="A39" s="27" t="s">
        <v>80</v>
      </c>
    </row>
    <row r="40" spans="1:46" x14ac:dyDescent="0.2">
      <c r="A40" s="9"/>
      <c r="F40" s="28"/>
      <c r="G40" s="28"/>
      <c r="H40" s="28"/>
      <c r="I40" s="28"/>
      <c r="J40" s="28"/>
      <c r="K40" s="28"/>
      <c r="L40" s="28"/>
    </row>
    <row r="41" spans="1:46" x14ac:dyDescent="0.2">
      <c r="F41" s="28"/>
      <c r="G41" s="28"/>
      <c r="H41" s="28"/>
      <c r="I41" s="28"/>
      <c r="J41" s="28"/>
      <c r="K41" s="28"/>
      <c r="L41" s="28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70866141732283472" right="0.31496062992125984" top="0.74803149606299213" bottom="0.74803149606299213" header="0.31496062992125984" footer="0.31496062992125984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fitToPage="1"/>
  </sheetPr>
  <dimension ref="A1:AT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16" width="8.7109375" style="13" customWidth="1"/>
    <col min="17" max="17" width="9.7109375" style="13" customWidth="1"/>
    <col min="18" max="256" width="9.140625" style="13"/>
    <col min="257" max="257" width="15.7109375" style="13" customWidth="1"/>
    <col min="258" max="272" width="8.7109375" style="13" customWidth="1"/>
    <col min="273" max="273" width="9.7109375" style="13" customWidth="1"/>
    <col min="274" max="512" width="9.140625" style="13"/>
    <col min="513" max="513" width="15.7109375" style="13" customWidth="1"/>
    <col min="514" max="528" width="8.7109375" style="13" customWidth="1"/>
    <col min="529" max="529" width="9.7109375" style="13" customWidth="1"/>
    <col min="530" max="768" width="9.140625" style="13"/>
    <col min="769" max="769" width="15.7109375" style="13" customWidth="1"/>
    <col min="770" max="784" width="8.7109375" style="13" customWidth="1"/>
    <col min="785" max="785" width="9.7109375" style="13" customWidth="1"/>
    <col min="786" max="1024" width="9.140625" style="13"/>
    <col min="1025" max="1025" width="15.7109375" style="13" customWidth="1"/>
    <col min="1026" max="1040" width="8.7109375" style="13" customWidth="1"/>
    <col min="1041" max="1041" width="9.7109375" style="13" customWidth="1"/>
    <col min="1042" max="1280" width="9.140625" style="13"/>
    <col min="1281" max="1281" width="15.7109375" style="13" customWidth="1"/>
    <col min="1282" max="1296" width="8.7109375" style="13" customWidth="1"/>
    <col min="1297" max="1297" width="9.7109375" style="13" customWidth="1"/>
    <col min="1298" max="1536" width="9.140625" style="13"/>
    <col min="1537" max="1537" width="15.7109375" style="13" customWidth="1"/>
    <col min="1538" max="1552" width="8.7109375" style="13" customWidth="1"/>
    <col min="1553" max="1553" width="9.7109375" style="13" customWidth="1"/>
    <col min="1554" max="1792" width="9.140625" style="13"/>
    <col min="1793" max="1793" width="15.7109375" style="13" customWidth="1"/>
    <col min="1794" max="1808" width="8.7109375" style="13" customWidth="1"/>
    <col min="1809" max="1809" width="9.7109375" style="13" customWidth="1"/>
    <col min="1810" max="2048" width="9.140625" style="13"/>
    <col min="2049" max="2049" width="15.7109375" style="13" customWidth="1"/>
    <col min="2050" max="2064" width="8.7109375" style="13" customWidth="1"/>
    <col min="2065" max="2065" width="9.7109375" style="13" customWidth="1"/>
    <col min="2066" max="2304" width="9.140625" style="13"/>
    <col min="2305" max="2305" width="15.7109375" style="13" customWidth="1"/>
    <col min="2306" max="2320" width="8.7109375" style="13" customWidth="1"/>
    <col min="2321" max="2321" width="9.7109375" style="13" customWidth="1"/>
    <col min="2322" max="2560" width="9.140625" style="13"/>
    <col min="2561" max="2561" width="15.7109375" style="13" customWidth="1"/>
    <col min="2562" max="2576" width="8.7109375" style="13" customWidth="1"/>
    <col min="2577" max="2577" width="9.7109375" style="13" customWidth="1"/>
    <col min="2578" max="2816" width="9.140625" style="13"/>
    <col min="2817" max="2817" width="15.7109375" style="13" customWidth="1"/>
    <col min="2818" max="2832" width="8.7109375" style="13" customWidth="1"/>
    <col min="2833" max="2833" width="9.7109375" style="13" customWidth="1"/>
    <col min="2834" max="3072" width="9.140625" style="13"/>
    <col min="3073" max="3073" width="15.7109375" style="13" customWidth="1"/>
    <col min="3074" max="3088" width="8.7109375" style="13" customWidth="1"/>
    <col min="3089" max="3089" width="9.7109375" style="13" customWidth="1"/>
    <col min="3090" max="3328" width="9.140625" style="13"/>
    <col min="3329" max="3329" width="15.7109375" style="13" customWidth="1"/>
    <col min="3330" max="3344" width="8.7109375" style="13" customWidth="1"/>
    <col min="3345" max="3345" width="9.7109375" style="13" customWidth="1"/>
    <col min="3346" max="3584" width="9.140625" style="13"/>
    <col min="3585" max="3585" width="15.7109375" style="13" customWidth="1"/>
    <col min="3586" max="3600" width="8.7109375" style="13" customWidth="1"/>
    <col min="3601" max="3601" width="9.7109375" style="13" customWidth="1"/>
    <col min="3602" max="3840" width="9.140625" style="13"/>
    <col min="3841" max="3841" width="15.7109375" style="13" customWidth="1"/>
    <col min="3842" max="3856" width="8.7109375" style="13" customWidth="1"/>
    <col min="3857" max="3857" width="9.7109375" style="13" customWidth="1"/>
    <col min="3858" max="4096" width="9.140625" style="13"/>
    <col min="4097" max="4097" width="15.7109375" style="13" customWidth="1"/>
    <col min="4098" max="4112" width="8.7109375" style="13" customWidth="1"/>
    <col min="4113" max="4113" width="9.7109375" style="13" customWidth="1"/>
    <col min="4114" max="4352" width="9.140625" style="13"/>
    <col min="4353" max="4353" width="15.7109375" style="13" customWidth="1"/>
    <col min="4354" max="4368" width="8.7109375" style="13" customWidth="1"/>
    <col min="4369" max="4369" width="9.7109375" style="13" customWidth="1"/>
    <col min="4370" max="4608" width="9.140625" style="13"/>
    <col min="4609" max="4609" width="15.7109375" style="13" customWidth="1"/>
    <col min="4610" max="4624" width="8.7109375" style="13" customWidth="1"/>
    <col min="4625" max="4625" width="9.7109375" style="13" customWidth="1"/>
    <col min="4626" max="4864" width="9.140625" style="13"/>
    <col min="4865" max="4865" width="15.7109375" style="13" customWidth="1"/>
    <col min="4866" max="4880" width="8.7109375" style="13" customWidth="1"/>
    <col min="4881" max="4881" width="9.7109375" style="13" customWidth="1"/>
    <col min="4882" max="5120" width="9.140625" style="13"/>
    <col min="5121" max="5121" width="15.7109375" style="13" customWidth="1"/>
    <col min="5122" max="5136" width="8.7109375" style="13" customWidth="1"/>
    <col min="5137" max="5137" width="9.7109375" style="13" customWidth="1"/>
    <col min="5138" max="5376" width="9.140625" style="13"/>
    <col min="5377" max="5377" width="15.7109375" style="13" customWidth="1"/>
    <col min="5378" max="5392" width="8.7109375" style="13" customWidth="1"/>
    <col min="5393" max="5393" width="9.7109375" style="13" customWidth="1"/>
    <col min="5394" max="5632" width="9.140625" style="13"/>
    <col min="5633" max="5633" width="15.7109375" style="13" customWidth="1"/>
    <col min="5634" max="5648" width="8.7109375" style="13" customWidth="1"/>
    <col min="5649" max="5649" width="9.7109375" style="13" customWidth="1"/>
    <col min="5650" max="5888" width="9.140625" style="13"/>
    <col min="5889" max="5889" width="15.7109375" style="13" customWidth="1"/>
    <col min="5890" max="5904" width="8.7109375" style="13" customWidth="1"/>
    <col min="5905" max="5905" width="9.7109375" style="13" customWidth="1"/>
    <col min="5906" max="6144" width="9.140625" style="13"/>
    <col min="6145" max="6145" width="15.7109375" style="13" customWidth="1"/>
    <col min="6146" max="6160" width="8.7109375" style="13" customWidth="1"/>
    <col min="6161" max="6161" width="9.7109375" style="13" customWidth="1"/>
    <col min="6162" max="6400" width="9.140625" style="13"/>
    <col min="6401" max="6401" width="15.7109375" style="13" customWidth="1"/>
    <col min="6402" max="6416" width="8.7109375" style="13" customWidth="1"/>
    <col min="6417" max="6417" width="9.7109375" style="13" customWidth="1"/>
    <col min="6418" max="6656" width="9.140625" style="13"/>
    <col min="6657" max="6657" width="15.7109375" style="13" customWidth="1"/>
    <col min="6658" max="6672" width="8.7109375" style="13" customWidth="1"/>
    <col min="6673" max="6673" width="9.7109375" style="13" customWidth="1"/>
    <col min="6674" max="6912" width="9.140625" style="13"/>
    <col min="6913" max="6913" width="15.7109375" style="13" customWidth="1"/>
    <col min="6914" max="6928" width="8.7109375" style="13" customWidth="1"/>
    <col min="6929" max="6929" width="9.7109375" style="13" customWidth="1"/>
    <col min="6930" max="7168" width="9.140625" style="13"/>
    <col min="7169" max="7169" width="15.7109375" style="13" customWidth="1"/>
    <col min="7170" max="7184" width="8.7109375" style="13" customWidth="1"/>
    <col min="7185" max="7185" width="9.7109375" style="13" customWidth="1"/>
    <col min="7186" max="7424" width="9.140625" style="13"/>
    <col min="7425" max="7425" width="15.7109375" style="13" customWidth="1"/>
    <col min="7426" max="7440" width="8.7109375" style="13" customWidth="1"/>
    <col min="7441" max="7441" width="9.7109375" style="13" customWidth="1"/>
    <col min="7442" max="7680" width="9.140625" style="13"/>
    <col min="7681" max="7681" width="15.7109375" style="13" customWidth="1"/>
    <col min="7682" max="7696" width="8.7109375" style="13" customWidth="1"/>
    <col min="7697" max="7697" width="9.7109375" style="13" customWidth="1"/>
    <col min="7698" max="7936" width="9.140625" style="13"/>
    <col min="7937" max="7937" width="15.7109375" style="13" customWidth="1"/>
    <col min="7938" max="7952" width="8.7109375" style="13" customWidth="1"/>
    <col min="7953" max="7953" width="9.7109375" style="13" customWidth="1"/>
    <col min="7954" max="8192" width="9.140625" style="13"/>
    <col min="8193" max="8193" width="15.7109375" style="13" customWidth="1"/>
    <col min="8194" max="8208" width="8.7109375" style="13" customWidth="1"/>
    <col min="8209" max="8209" width="9.7109375" style="13" customWidth="1"/>
    <col min="8210" max="8448" width="9.140625" style="13"/>
    <col min="8449" max="8449" width="15.7109375" style="13" customWidth="1"/>
    <col min="8450" max="8464" width="8.7109375" style="13" customWidth="1"/>
    <col min="8465" max="8465" width="9.7109375" style="13" customWidth="1"/>
    <col min="8466" max="8704" width="9.140625" style="13"/>
    <col min="8705" max="8705" width="15.7109375" style="13" customWidth="1"/>
    <col min="8706" max="8720" width="8.7109375" style="13" customWidth="1"/>
    <col min="8721" max="8721" width="9.7109375" style="13" customWidth="1"/>
    <col min="8722" max="8960" width="9.140625" style="13"/>
    <col min="8961" max="8961" width="15.7109375" style="13" customWidth="1"/>
    <col min="8962" max="8976" width="8.7109375" style="13" customWidth="1"/>
    <col min="8977" max="8977" width="9.7109375" style="13" customWidth="1"/>
    <col min="8978" max="9216" width="9.140625" style="13"/>
    <col min="9217" max="9217" width="15.7109375" style="13" customWidth="1"/>
    <col min="9218" max="9232" width="8.7109375" style="13" customWidth="1"/>
    <col min="9233" max="9233" width="9.7109375" style="13" customWidth="1"/>
    <col min="9234" max="9472" width="9.140625" style="13"/>
    <col min="9473" max="9473" width="15.7109375" style="13" customWidth="1"/>
    <col min="9474" max="9488" width="8.7109375" style="13" customWidth="1"/>
    <col min="9489" max="9489" width="9.7109375" style="13" customWidth="1"/>
    <col min="9490" max="9728" width="9.140625" style="13"/>
    <col min="9729" max="9729" width="15.7109375" style="13" customWidth="1"/>
    <col min="9730" max="9744" width="8.7109375" style="13" customWidth="1"/>
    <col min="9745" max="9745" width="9.7109375" style="13" customWidth="1"/>
    <col min="9746" max="9984" width="9.140625" style="13"/>
    <col min="9985" max="9985" width="15.7109375" style="13" customWidth="1"/>
    <col min="9986" max="10000" width="8.7109375" style="13" customWidth="1"/>
    <col min="10001" max="10001" width="9.7109375" style="13" customWidth="1"/>
    <col min="10002" max="10240" width="9.140625" style="13"/>
    <col min="10241" max="10241" width="15.7109375" style="13" customWidth="1"/>
    <col min="10242" max="10256" width="8.7109375" style="13" customWidth="1"/>
    <col min="10257" max="10257" width="9.7109375" style="13" customWidth="1"/>
    <col min="10258" max="10496" width="9.140625" style="13"/>
    <col min="10497" max="10497" width="15.7109375" style="13" customWidth="1"/>
    <col min="10498" max="10512" width="8.7109375" style="13" customWidth="1"/>
    <col min="10513" max="10513" width="9.7109375" style="13" customWidth="1"/>
    <col min="10514" max="10752" width="9.140625" style="13"/>
    <col min="10753" max="10753" width="15.7109375" style="13" customWidth="1"/>
    <col min="10754" max="10768" width="8.7109375" style="13" customWidth="1"/>
    <col min="10769" max="10769" width="9.7109375" style="13" customWidth="1"/>
    <col min="10770" max="11008" width="9.140625" style="13"/>
    <col min="11009" max="11009" width="15.7109375" style="13" customWidth="1"/>
    <col min="11010" max="11024" width="8.7109375" style="13" customWidth="1"/>
    <col min="11025" max="11025" width="9.7109375" style="13" customWidth="1"/>
    <col min="11026" max="11264" width="9.140625" style="13"/>
    <col min="11265" max="11265" width="15.7109375" style="13" customWidth="1"/>
    <col min="11266" max="11280" width="8.7109375" style="13" customWidth="1"/>
    <col min="11281" max="11281" width="9.7109375" style="13" customWidth="1"/>
    <col min="11282" max="11520" width="9.140625" style="13"/>
    <col min="11521" max="11521" width="15.7109375" style="13" customWidth="1"/>
    <col min="11522" max="11536" width="8.7109375" style="13" customWidth="1"/>
    <col min="11537" max="11537" width="9.7109375" style="13" customWidth="1"/>
    <col min="11538" max="11776" width="9.140625" style="13"/>
    <col min="11777" max="11777" width="15.7109375" style="13" customWidth="1"/>
    <col min="11778" max="11792" width="8.7109375" style="13" customWidth="1"/>
    <col min="11793" max="11793" width="9.7109375" style="13" customWidth="1"/>
    <col min="11794" max="12032" width="9.140625" style="13"/>
    <col min="12033" max="12033" width="15.7109375" style="13" customWidth="1"/>
    <col min="12034" max="12048" width="8.7109375" style="13" customWidth="1"/>
    <col min="12049" max="12049" width="9.7109375" style="13" customWidth="1"/>
    <col min="12050" max="12288" width="9.140625" style="13"/>
    <col min="12289" max="12289" width="15.7109375" style="13" customWidth="1"/>
    <col min="12290" max="12304" width="8.7109375" style="13" customWidth="1"/>
    <col min="12305" max="12305" width="9.7109375" style="13" customWidth="1"/>
    <col min="12306" max="12544" width="9.140625" style="13"/>
    <col min="12545" max="12545" width="15.7109375" style="13" customWidth="1"/>
    <col min="12546" max="12560" width="8.7109375" style="13" customWidth="1"/>
    <col min="12561" max="12561" width="9.7109375" style="13" customWidth="1"/>
    <col min="12562" max="12800" width="9.140625" style="13"/>
    <col min="12801" max="12801" width="15.7109375" style="13" customWidth="1"/>
    <col min="12802" max="12816" width="8.7109375" style="13" customWidth="1"/>
    <col min="12817" max="12817" width="9.7109375" style="13" customWidth="1"/>
    <col min="12818" max="13056" width="9.140625" style="13"/>
    <col min="13057" max="13057" width="15.7109375" style="13" customWidth="1"/>
    <col min="13058" max="13072" width="8.7109375" style="13" customWidth="1"/>
    <col min="13073" max="13073" width="9.7109375" style="13" customWidth="1"/>
    <col min="13074" max="13312" width="9.140625" style="13"/>
    <col min="13313" max="13313" width="15.7109375" style="13" customWidth="1"/>
    <col min="13314" max="13328" width="8.7109375" style="13" customWidth="1"/>
    <col min="13329" max="13329" width="9.7109375" style="13" customWidth="1"/>
    <col min="13330" max="13568" width="9.140625" style="13"/>
    <col min="13569" max="13569" width="15.7109375" style="13" customWidth="1"/>
    <col min="13570" max="13584" width="8.7109375" style="13" customWidth="1"/>
    <col min="13585" max="13585" width="9.7109375" style="13" customWidth="1"/>
    <col min="13586" max="13824" width="9.140625" style="13"/>
    <col min="13825" max="13825" width="15.7109375" style="13" customWidth="1"/>
    <col min="13826" max="13840" width="8.7109375" style="13" customWidth="1"/>
    <col min="13841" max="13841" width="9.7109375" style="13" customWidth="1"/>
    <col min="13842" max="14080" width="9.140625" style="13"/>
    <col min="14081" max="14081" width="15.7109375" style="13" customWidth="1"/>
    <col min="14082" max="14096" width="8.7109375" style="13" customWidth="1"/>
    <col min="14097" max="14097" width="9.7109375" style="13" customWidth="1"/>
    <col min="14098" max="14336" width="9.140625" style="13"/>
    <col min="14337" max="14337" width="15.7109375" style="13" customWidth="1"/>
    <col min="14338" max="14352" width="8.7109375" style="13" customWidth="1"/>
    <col min="14353" max="14353" width="9.7109375" style="13" customWidth="1"/>
    <col min="14354" max="14592" width="9.140625" style="13"/>
    <col min="14593" max="14593" width="15.7109375" style="13" customWidth="1"/>
    <col min="14594" max="14608" width="8.7109375" style="13" customWidth="1"/>
    <col min="14609" max="14609" width="9.7109375" style="13" customWidth="1"/>
    <col min="14610" max="14848" width="9.140625" style="13"/>
    <col min="14849" max="14849" width="15.7109375" style="13" customWidth="1"/>
    <col min="14850" max="14864" width="8.7109375" style="13" customWidth="1"/>
    <col min="14865" max="14865" width="9.7109375" style="13" customWidth="1"/>
    <col min="14866" max="15104" width="9.140625" style="13"/>
    <col min="15105" max="15105" width="15.7109375" style="13" customWidth="1"/>
    <col min="15106" max="15120" width="8.7109375" style="13" customWidth="1"/>
    <col min="15121" max="15121" width="9.7109375" style="13" customWidth="1"/>
    <col min="15122" max="15360" width="9.140625" style="13"/>
    <col min="15361" max="15361" width="15.7109375" style="13" customWidth="1"/>
    <col min="15362" max="15376" width="8.7109375" style="13" customWidth="1"/>
    <col min="15377" max="15377" width="9.7109375" style="13" customWidth="1"/>
    <col min="15378" max="15616" width="9.140625" style="13"/>
    <col min="15617" max="15617" width="15.7109375" style="13" customWidth="1"/>
    <col min="15618" max="15632" width="8.7109375" style="13" customWidth="1"/>
    <col min="15633" max="15633" width="9.7109375" style="13" customWidth="1"/>
    <col min="15634" max="15872" width="9.140625" style="13"/>
    <col min="15873" max="15873" width="15.7109375" style="13" customWidth="1"/>
    <col min="15874" max="15888" width="8.7109375" style="13" customWidth="1"/>
    <col min="15889" max="15889" width="9.7109375" style="13" customWidth="1"/>
    <col min="15890" max="16128" width="9.140625" style="13"/>
    <col min="16129" max="16129" width="15.7109375" style="13" customWidth="1"/>
    <col min="16130" max="16144" width="8.7109375" style="13" customWidth="1"/>
    <col min="16145" max="16145" width="9.7109375" style="13" customWidth="1"/>
    <col min="16146" max="16384" width="9.140625" style="13"/>
  </cols>
  <sheetData>
    <row r="1" spans="1:46" ht="14.25" customHeight="1" x14ac:dyDescent="0.2">
      <c r="A1" s="69" t="s">
        <v>85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ht="9" customHeight="1" x14ac:dyDescent="0.2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ht="15" customHeight="1" x14ac:dyDescent="0.2">
      <c r="A3" s="71" t="s">
        <v>1</v>
      </c>
      <c r="B3" s="86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</row>
    <row r="4" spans="1:46" ht="15" customHeight="1" x14ac:dyDescent="0.2">
      <c r="A4" s="72"/>
      <c r="B4" s="76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5" customHeight="1" x14ac:dyDescent="0.2">
      <c r="A5" s="72"/>
      <c r="B5" s="31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33">
        <v>114</v>
      </c>
      <c r="C6" s="33">
        <v>32</v>
      </c>
      <c r="D6" s="33">
        <v>26</v>
      </c>
      <c r="E6" s="33">
        <v>56</v>
      </c>
      <c r="F6" s="33">
        <v>7611</v>
      </c>
      <c r="G6" s="33">
        <v>460</v>
      </c>
      <c r="H6" s="33">
        <v>638</v>
      </c>
      <c r="I6" s="33">
        <v>1204</v>
      </c>
      <c r="J6" s="33">
        <v>1623</v>
      </c>
      <c r="K6" s="33">
        <v>1805</v>
      </c>
      <c r="L6" s="33">
        <v>1881</v>
      </c>
      <c r="M6" s="33">
        <v>6172</v>
      </c>
      <c r="N6" s="33">
        <v>2237</v>
      </c>
      <c r="O6" s="33">
        <v>2213</v>
      </c>
      <c r="P6" s="34">
        <v>1722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x14ac:dyDescent="0.2">
      <c r="A7" s="18" t="s">
        <v>9</v>
      </c>
      <c r="B7" s="33">
        <v>236</v>
      </c>
      <c r="C7" s="33">
        <v>30</v>
      </c>
      <c r="D7" s="33">
        <v>87</v>
      </c>
      <c r="E7" s="33">
        <v>119</v>
      </c>
      <c r="F7" s="33">
        <v>18736</v>
      </c>
      <c r="G7" s="33">
        <v>1151</v>
      </c>
      <c r="H7" s="33">
        <v>2018</v>
      </c>
      <c r="I7" s="33">
        <v>2395</v>
      </c>
      <c r="J7" s="33">
        <v>3481</v>
      </c>
      <c r="K7" s="33">
        <v>4327</v>
      </c>
      <c r="L7" s="33">
        <v>5364</v>
      </c>
      <c r="M7" s="33">
        <v>27554</v>
      </c>
      <c r="N7" s="33">
        <v>7992</v>
      </c>
      <c r="O7" s="33">
        <v>10419</v>
      </c>
      <c r="P7" s="36">
        <v>9143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x14ac:dyDescent="0.2">
      <c r="A8" s="18" t="s">
        <v>11</v>
      </c>
      <c r="B8" s="33">
        <v>141</v>
      </c>
      <c r="C8" s="33">
        <v>20</v>
      </c>
      <c r="D8" s="33">
        <v>71</v>
      </c>
      <c r="E8" s="33">
        <v>50</v>
      </c>
      <c r="F8" s="33">
        <v>4529</v>
      </c>
      <c r="G8" s="33">
        <v>235</v>
      </c>
      <c r="H8" s="33">
        <v>457</v>
      </c>
      <c r="I8" s="33">
        <v>658</v>
      </c>
      <c r="J8" s="33">
        <v>853</v>
      </c>
      <c r="K8" s="33">
        <v>1188</v>
      </c>
      <c r="L8" s="33">
        <v>1138</v>
      </c>
      <c r="M8" s="33">
        <v>4521</v>
      </c>
      <c r="N8" s="33">
        <v>1476</v>
      </c>
      <c r="O8" s="33">
        <v>1632</v>
      </c>
      <c r="P8" s="36">
        <v>1413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x14ac:dyDescent="0.2">
      <c r="A9" s="18" t="s">
        <v>13</v>
      </c>
      <c r="B9" s="33">
        <v>23</v>
      </c>
      <c r="C9" s="33">
        <v>5</v>
      </c>
      <c r="D9" s="33">
        <v>6</v>
      </c>
      <c r="E9" s="33">
        <v>12</v>
      </c>
      <c r="F9" s="33">
        <v>9330</v>
      </c>
      <c r="G9" s="33">
        <v>420</v>
      </c>
      <c r="H9" s="33">
        <v>861</v>
      </c>
      <c r="I9" s="33">
        <v>1313</v>
      </c>
      <c r="J9" s="33">
        <v>1872</v>
      </c>
      <c r="K9" s="33">
        <v>2186</v>
      </c>
      <c r="L9" s="33">
        <v>2678</v>
      </c>
      <c r="M9" s="33">
        <v>10547</v>
      </c>
      <c r="N9" s="33">
        <v>3548</v>
      </c>
      <c r="O9" s="33">
        <v>3847</v>
      </c>
      <c r="P9" s="36">
        <v>3152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x14ac:dyDescent="0.2">
      <c r="A10" s="18" t="s">
        <v>15</v>
      </c>
      <c r="B10" s="33">
        <v>761</v>
      </c>
      <c r="C10" s="33">
        <v>450</v>
      </c>
      <c r="D10" s="33">
        <v>94</v>
      </c>
      <c r="E10" s="33">
        <v>217</v>
      </c>
      <c r="F10" s="33">
        <v>16557</v>
      </c>
      <c r="G10" s="33">
        <v>906</v>
      </c>
      <c r="H10" s="33">
        <v>1325</v>
      </c>
      <c r="I10" s="33">
        <v>2252</v>
      </c>
      <c r="J10" s="33">
        <v>3127</v>
      </c>
      <c r="K10" s="33">
        <v>3620</v>
      </c>
      <c r="L10" s="33">
        <v>5327</v>
      </c>
      <c r="M10" s="33">
        <v>15051</v>
      </c>
      <c r="N10" s="33">
        <v>5798</v>
      </c>
      <c r="O10" s="33">
        <v>5310</v>
      </c>
      <c r="P10" s="36">
        <v>3943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x14ac:dyDescent="0.2">
      <c r="A11" s="18" t="s">
        <v>17</v>
      </c>
      <c r="B11" s="33">
        <v>235</v>
      </c>
      <c r="C11" s="33">
        <v>0</v>
      </c>
      <c r="D11" s="33">
        <v>29</v>
      </c>
      <c r="E11" s="33">
        <v>206</v>
      </c>
      <c r="F11" s="33">
        <v>7147</v>
      </c>
      <c r="G11" s="33">
        <v>398</v>
      </c>
      <c r="H11" s="33">
        <v>662</v>
      </c>
      <c r="I11" s="33">
        <v>907</v>
      </c>
      <c r="J11" s="33">
        <v>1285</v>
      </c>
      <c r="K11" s="33">
        <v>1635</v>
      </c>
      <c r="L11" s="33">
        <v>2260</v>
      </c>
      <c r="M11" s="33">
        <v>6981</v>
      </c>
      <c r="N11" s="33">
        <v>2714</v>
      </c>
      <c r="O11" s="33">
        <v>2381</v>
      </c>
      <c r="P11" s="36">
        <v>1886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x14ac:dyDescent="0.2">
      <c r="A12" s="18" t="s">
        <v>19</v>
      </c>
      <c r="B12" s="33">
        <v>259</v>
      </c>
      <c r="C12" s="33">
        <v>47</v>
      </c>
      <c r="D12" s="33">
        <v>61</v>
      </c>
      <c r="E12" s="33">
        <v>151</v>
      </c>
      <c r="F12" s="33">
        <v>75968</v>
      </c>
      <c r="G12" s="33">
        <v>4837</v>
      </c>
      <c r="H12" s="33">
        <v>6680</v>
      </c>
      <c r="I12" s="33">
        <v>10266</v>
      </c>
      <c r="J12" s="33">
        <v>16094</v>
      </c>
      <c r="K12" s="33">
        <v>18088</v>
      </c>
      <c r="L12" s="33">
        <v>20003</v>
      </c>
      <c r="M12" s="33">
        <v>49882</v>
      </c>
      <c r="N12" s="33">
        <v>17139</v>
      </c>
      <c r="O12" s="33">
        <v>17840</v>
      </c>
      <c r="P12" s="36">
        <v>14903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x14ac:dyDescent="0.2">
      <c r="A13" s="18" t="s">
        <v>21</v>
      </c>
      <c r="B13" s="33">
        <v>437</v>
      </c>
      <c r="C13" s="33">
        <v>95</v>
      </c>
      <c r="D13" s="33">
        <v>108</v>
      </c>
      <c r="E13" s="33">
        <v>234</v>
      </c>
      <c r="F13" s="33">
        <v>38305</v>
      </c>
      <c r="G13" s="33">
        <v>2336</v>
      </c>
      <c r="H13" s="33">
        <v>3749</v>
      </c>
      <c r="I13" s="33">
        <v>4671</v>
      </c>
      <c r="J13" s="33">
        <v>7745</v>
      </c>
      <c r="K13" s="33">
        <v>9533</v>
      </c>
      <c r="L13" s="33">
        <v>10271</v>
      </c>
      <c r="M13" s="33">
        <v>33929</v>
      </c>
      <c r="N13" s="33">
        <v>11927</v>
      </c>
      <c r="O13" s="33">
        <v>11951</v>
      </c>
      <c r="P13" s="36">
        <v>10051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18" t="s">
        <v>23</v>
      </c>
      <c r="B14" s="33">
        <v>2717</v>
      </c>
      <c r="C14" s="33">
        <v>636</v>
      </c>
      <c r="D14" s="33">
        <v>783</v>
      </c>
      <c r="E14" s="33">
        <v>1298</v>
      </c>
      <c r="F14" s="33">
        <v>56872</v>
      </c>
      <c r="G14" s="33">
        <v>6695</v>
      </c>
      <c r="H14" s="33">
        <v>7668</v>
      </c>
      <c r="I14" s="33">
        <v>8529</v>
      </c>
      <c r="J14" s="33">
        <v>9797</v>
      </c>
      <c r="K14" s="33">
        <v>11412</v>
      </c>
      <c r="L14" s="33">
        <v>12771</v>
      </c>
      <c r="M14" s="33">
        <v>77500</v>
      </c>
      <c r="N14" s="33">
        <v>20241</v>
      </c>
      <c r="O14" s="33">
        <v>27639</v>
      </c>
      <c r="P14" s="36">
        <v>29620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x14ac:dyDescent="0.2">
      <c r="A15" s="18" t="s">
        <v>25</v>
      </c>
      <c r="B15" s="33">
        <v>11</v>
      </c>
      <c r="C15" s="33">
        <v>1</v>
      </c>
      <c r="D15" s="33">
        <v>5</v>
      </c>
      <c r="E15" s="33">
        <v>5</v>
      </c>
      <c r="F15" s="33">
        <v>10868</v>
      </c>
      <c r="G15" s="33">
        <v>626</v>
      </c>
      <c r="H15" s="33">
        <v>1021</v>
      </c>
      <c r="I15" s="33">
        <v>1246</v>
      </c>
      <c r="J15" s="33">
        <v>2135</v>
      </c>
      <c r="K15" s="33">
        <v>2601</v>
      </c>
      <c r="L15" s="33">
        <v>3239</v>
      </c>
      <c r="M15" s="33">
        <v>10792</v>
      </c>
      <c r="N15" s="33">
        <v>4065</v>
      </c>
      <c r="O15" s="33">
        <v>3752</v>
      </c>
      <c r="P15" s="36">
        <v>2975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x14ac:dyDescent="0.2">
      <c r="A16" s="18" t="s">
        <v>27</v>
      </c>
      <c r="B16" s="33">
        <v>1596</v>
      </c>
      <c r="C16" s="33">
        <v>183</v>
      </c>
      <c r="D16" s="33">
        <v>399</v>
      </c>
      <c r="E16" s="33">
        <v>1014</v>
      </c>
      <c r="F16" s="33">
        <v>32693</v>
      </c>
      <c r="G16" s="33">
        <v>2146</v>
      </c>
      <c r="H16" s="33">
        <v>3212</v>
      </c>
      <c r="I16" s="33">
        <v>4021</v>
      </c>
      <c r="J16" s="33">
        <v>5320</v>
      </c>
      <c r="K16" s="33">
        <v>7007</v>
      </c>
      <c r="L16" s="33">
        <v>10987</v>
      </c>
      <c r="M16" s="33">
        <v>56185</v>
      </c>
      <c r="N16" s="33">
        <v>18847</v>
      </c>
      <c r="O16" s="33">
        <v>19512</v>
      </c>
      <c r="P16" s="36">
        <v>17826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x14ac:dyDescent="0.2">
      <c r="A17" s="18" t="s">
        <v>29</v>
      </c>
      <c r="B17" s="33">
        <v>755</v>
      </c>
      <c r="C17" s="33">
        <v>105</v>
      </c>
      <c r="D17" s="33">
        <v>275</v>
      </c>
      <c r="E17" s="33">
        <v>375</v>
      </c>
      <c r="F17" s="33">
        <v>51459</v>
      </c>
      <c r="G17" s="33">
        <v>2782</v>
      </c>
      <c r="H17" s="33">
        <v>4778</v>
      </c>
      <c r="I17" s="33">
        <v>7441</v>
      </c>
      <c r="J17" s="33">
        <v>11245</v>
      </c>
      <c r="K17" s="33">
        <v>12010</v>
      </c>
      <c r="L17" s="33">
        <v>13203</v>
      </c>
      <c r="M17" s="33">
        <v>41374</v>
      </c>
      <c r="N17" s="33">
        <v>14059</v>
      </c>
      <c r="O17" s="33">
        <v>14608</v>
      </c>
      <c r="P17" s="36">
        <v>12707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x14ac:dyDescent="0.2">
      <c r="A18" s="18" t="s">
        <v>31</v>
      </c>
      <c r="B18" s="33">
        <v>371</v>
      </c>
      <c r="C18" s="33">
        <v>54</v>
      </c>
      <c r="D18" s="33">
        <v>148</v>
      </c>
      <c r="E18" s="33">
        <v>169</v>
      </c>
      <c r="F18" s="33">
        <v>15172</v>
      </c>
      <c r="G18" s="33">
        <v>495</v>
      </c>
      <c r="H18" s="33">
        <v>1126</v>
      </c>
      <c r="I18" s="33">
        <v>1785</v>
      </c>
      <c r="J18" s="33">
        <v>3058</v>
      </c>
      <c r="K18" s="33">
        <v>4014</v>
      </c>
      <c r="L18" s="33">
        <v>4694</v>
      </c>
      <c r="M18" s="33">
        <v>15853</v>
      </c>
      <c r="N18" s="33">
        <v>5189</v>
      </c>
      <c r="O18" s="33">
        <v>5661</v>
      </c>
      <c r="P18" s="36">
        <v>5003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x14ac:dyDescent="0.2">
      <c r="A19" s="18" t="s">
        <v>33</v>
      </c>
      <c r="B19" s="33">
        <v>1568</v>
      </c>
      <c r="C19" s="33">
        <v>212</v>
      </c>
      <c r="D19" s="33">
        <v>492</v>
      </c>
      <c r="E19" s="33">
        <v>864</v>
      </c>
      <c r="F19" s="33">
        <v>68095</v>
      </c>
      <c r="G19" s="33">
        <v>4595</v>
      </c>
      <c r="H19" s="33">
        <v>8283</v>
      </c>
      <c r="I19" s="33">
        <v>11149</v>
      </c>
      <c r="J19" s="33">
        <v>13183</v>
      </c>
      <c r="K19" s="33">
        <v>14728</v>
      </c>
      <c r="L19" s="33">
        <v>16157</v>
      </c>
      <c r="M19" s="33">
        <v>55640</v>
      </c>
      <c r="N19" s="33">
        <v>18713</v>
      </c>
      <c r="O19" s="33">
        <v>19683</v>
      </c>
      <c r="P19" s="36">
        <v>17244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x14ac:dyDescent="0.2">
      <c r="A20" s="18" t="s">
        <v>35</v>
      </c>
      <c r="B20" s="33">
        <v>1268</v>
      </c>
      <c r="C20" s="33">
        <v>123</v>
      </c>
      <c r="D20" s="33">
        <v>346</v>
      </c>
      <c r="E20" s="33">
        <v>799</v>
      </c>
      <c r="F20" s="33">
        <v>111064</v>
      </c>
      <c r="G20" s="33">
        <v>9695</v>
      </c>
      <c r="H20" s="33">
        <v>12413</v>
      </c>
      <c r="I20" s="33">
        <v>16371</v>
      </c>
      <c r="J20" s="33">
        <v>21590</v>
      </c>
      <c r="K20" s="33">
        <v>24853</v>
      </c>
      <c r="L20" s="33">
        <v>26142</v>
      </c>
      <c r="M20" s="33">
        <v>82952</v>
      </c>
      <c r="N20" s="33">
        <v>27498</v>
      </c>
      <c r="O20" s="33">
        <v>29281</v>
      </c>
      <c r="P20" s="36">
        <v>26173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x14ac:dyDescent="0.2">
      <c r="A21" s="18" t="s">
        <v>37</v>
      </c>
      <c r="B21" s="33">
        <v>314</v>
      </c>
      <c r="C21" s="33">
        <v>62</v>
      </c>
      <c r="D21" s="33">
        <v>79</v>
      </c>
      <c r="E21" s="33">
        <v>173</v>
      </c>
      <c r="F21" s="33">
        <v>42436</v>
      </c>
      <c r="G21" s="33">
        <v>2498</v>
      </c>
      <c r="H21" s="33">
        <v>4900</v>
      </c>
      <c r="I21" s="33">
        <v>6242</v>
      </c>
      <c r="J21" s="33">
        <v>8863</v>
      </c>
      <c r="K21" s="33">
        <v>9761</v>
      </c>
      <c r="L21" s="33">
        <v>10172</v>
      </c>
      <c r="M21" s="33">
        <v>31993</v>
      </c>
      <c r="N21" s="33">
        <v>11092</v>
      </c>
      <c r="O21" s="33">
        <v>11711</v>
      </c>
      <c r="P21" s="36">
        <v>9190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x14ac:dyDescent="0.2">
      <c r="A22" s="18" t="s">
        <v>39</v>
      </c>
      <c r="B22" s="33">
        <v>456</v>
      </c>
      <c r="C22" s="33">
        <v>145</v>
      </c>
      <c r="D22" s="33">
        <v>78</v>
      </c>
      <c r="E22" s="33">
        <v>233</v>
      </c>
      <c r="F22" s="33">
        <v>12969</v>
      </c>
      <c r="G22" s="33">
        <v>1074</v>
      </c>
      <c r="H22" s="33">
        <v>1489</v>
      </c>
      <c r="I22" s="33">
        <v>1937</v>
      </c>
      <c r="J22" s="33">
        <v>2496</v>
      </c>
      <c r="K22" s="33">
        <v>2828</v>
      </c>
      <c r="L22" s="33">
        <v>3145</v>
      </c>
      <c r="M22" s="33">
        <v>13174</v>
      </c>
      <c r="N22" s="33">
        <v>4001</v>
      </c>
      <c r="O22" s="33">
        <v>4953</v>
      </c>
      <c r="P22" s="36">
        <v>4220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x14ac:dyDescent="0.2">
      <c r="A23" s="18" t="s">
        <v>41</v>
      </c>
      <c r="B23" s="33">
        <v>230</v>
      </c>
      <c r="C23" s="33">
        <v>20</v>
      </c>
      <c r="D23" s="33">
        <v>95</v>
      </c>
      <c r="E23" s="33">
        <v>115</v>
      </c>
      <c r="F23" s="33">
        <v>5376</v>
      </c>
      <c r="G23" s="33">
        <v>271</v>
      </c>
      <c r="H23" s="33">
        <v>524</v>
      </c>
      <c r="I23" s="33">
        <v>692</v>
      </c>
      <c r="J23" s="33">
        <v>1176</v>
      </c>
      <c r="K23" s="33">
        <v>1299</v>
      </c>
      <c r="L23" s="33">
        <v>1414</v>
      </c>
      <c r="M23" s="33">
        <v>6878</v>
      </c>
      <c r="N23" s="33">
        <v>1969</v>
      </c>
      <c r="O23" s="33">
        <v>2550</v>
      </c>
      <c r="P23" s="36">
        <v>2359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x14ac:dyDescent="0.2">
      <c r="A24" s="18" t="s">
        <v>43</v>
      </c>
      <c r="B24" s="33">
        <v>2970</v>
      </c>
      <c r="C24" s="33">
        <v>797</v>
      </c>
      <c r="D24" s="33">
        <v>1041</v>
      </c>
      <c r="E24" s="33">
        <v>1132</v>
      </c>
      <c r="F24" s="33">
        <v>27192</v>
      </c>
      <c r="G24" s="33">
        <v>1909</v>
      </c>
      <c r="H24" s="33">
        <v>2604</v>
      </c>
      <c r="I24" s="33">
        <v>3739</v>
      </c>
      <c r="J24" s="33">
        <v>5206</v>
      </c>
      <c r="K24" s="33">
        <v>6331</v>
      </c>
      <c r="L24" s="33">
        <v>7403</v>
      </c>
      <c r="M24" s="33">
        <v>26203</v>
      </c>
      <c r="N24" s="33">
        <v>9335</v>
      </c>
      <c r="O24" s="33">
        <v>9212</v>
      </c>
      <c r="P24" s="36">
        <v>7656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x14ac:dyDescent="0.2">
      <c r="A25" s="18" t="s">
        <v>45</v>
      </c>
      <c r="B25" s="33">
        <v>126</v>
      </c>
      <c r="C25" s="33">
        <v>18</v>
      </c>
      <c r="D25" s="33">
        <v>23</v>
      </c>
      <c r="E25" s="33">
        <v>85</v>
      </c>
      <c r="F25" s="33">
        <v>56608</v>
      </c>
      <c r="G25" s="33">
        <v>2626</v>
      </c>
      <c r="H25" s="33">
        <v>6869</v>
      </c>
      <c r="I25" s="33">
        <v>9491</v>
      </c>
      <c r="J25" s="33">
        <v>12214</v>
      </c>
      <c r="K25" s="33">
        <v>12398</v>
      </c>
      <c r="L25" s="33">
        <v>13010</v>
      </c>
      <c r="M25" s="33">
        <v>39891</v>
      </c>
      <c r="N25" s="33">
        <v>13486</v>
      </c>
      <c r="O25" s="33">
        <v>13888</v>
      </c>
      <c r="P25" s="36">
        <v>12517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x14ac:dyDescent="0.2">
      <c r="A26" s="18" t="s">
        <v>47</v>
      </c>
      <c r="B26" s="33">
        <v>556</v>
      </c>
      <c r="C26" s="33">
        <v>82</v>
      </c>
      <c r="D26" s="33">
        <v>154</v>
      </c>
      <c r="E26" s="33">
        <v>320</v>
      </c>
      <c r="F26" s="33">
        <v>47217</v>
      </c>
      <c r="G26" s="33">
        <v>2135</v>
      </c>
      <c r="H26" s="33">
        <v>3767</v>
      </c>
      <c r="I26" s="33">
        <v>5162</v>
      </c>
      <c r="J26" s="33">
        <v>8772</v>
      </c>
      <c r="K26" s="33">
        <v>12378</v>
      </c>
      <c r="L26" s="33">
        <v>15003</v>
      </c>
      <c r="M26" s="33">
        <v>45717</v>
      </c>
      <c r="N26" s="33">
        <v>15922</v>
      </c>
      <c r="O26" s="33">
        <v>16048</v>
      </c>
      <c r="P26" s="36">
        <v>13747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x14ac:dyDescent="0.2">
      <c r="A27" s="18" t="s">
        <v>49</v>
      </c>
      <c r="B27" s="33">
        <v>531</v>
      </c>
      <c r="C27" s="33">
        <v>36</v>
      </c>
      <c r="D27" s="33">
        <v>215</v>
      </c>
      <c r="E27" s="33">
        <v>280</v>
      </c>
      <c r="F27" s="33">
        <v>17517</v>
      </c>
      <c r="G27" s="33">
        <v>1241</v>
      </c>
      <c r="H27" s="33">
        <v>1945</v>
      </c>
      <c r="I27" s="33">
        <v>2706</v>
      </c>
      <c r="J27" s="33">
        <v>3519</v>
      </c>
      <c r="K27" s="33">
        <v>3898</v>
      </c>
      <c r="L27" s="33">
        <v>4208</v>
      </c>
      <c r="M27" s="33">
        <v>15932</v>
      </c>
      <c r="N27" s="33">
        <v>5337</v>
      </c>
      <c r="O27" s="33">
        <v>5647</v>
      </c>
      <c r="P27" s="36">
        <v>4948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x14ac:dyDescent="0.2">
      <c r="A28" s="18" t="s">
        <v>51</v>
      </c>
      <c r="B28" s="33">
        <v>87</v>
      </c>
      <c r="C28" s="33">
        <v>14</v>
      </c>
      <c r="D28" s="33">
        <v>30</v>
      </c>
      <c r="E28" s="33">
        <v>43</v>
      </c>
      <c r="F28" s="33">
        <v>10892</v>
      </c>
      <c r="G28" s="33">
        <v>804</v>
      </c>
      <c r="H28" s="33">
        <v>1144</v>
      </c>
      <c r="I28" s="33">
        <v>1386</v>
      </c>
      <c r="J28" s="33">
        <v>1939</v>
      </c>
      <c r="K28" s="33">
        <v>2415</v>
      </c>
      <c r="L28" s="33">
        <v>3204</v>
      </c>
      <c r="M28" s="33">
        <v>11472</v>
      </c>
      <c r="N28" s="33">
        <v>3983</v>
      </c>
      <c r="O28" s="33">
        <v>4269</v>
      </c>
      <c r="P28" s="36">
        <v>3220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x14ac:dyDescent="0.2">
      <c r="A29" s="18" t="s">
        <v>53</v>
      </c>
      <c r="B29" s="33">
        <v>186</v>
      </c>
      <c r="C29" s="33">
        <v>41</v>
      </c>
      <c r="D29" s="33">
        <v>32</v>
      </c>
      <c r="E29" s="33">
        <v>113</v>
      </c>
      <c r="F29" s="33">
        <v>24834</v>
      </c>
      <c r="G29" s="33">
        <v>1170</v>
      </c>
      <c r="H29" s="33">
        <v>1986</v>
      </c>
      <c r="I29" s="33">
        <v>3108</v>
      </c>
      <c r="J29" s="33">
        <v>4940</v>
      </c>
      <c r="K29" s="33">
        <v>6250</v>
      </c>
      <c r="L29" s="33">
        <v>7380</v>
      </c>
      <c r="M29" s="33">
        <v>38814</v>
      </c>
      <c r="N29" s="33">
        <v>13078</v>
      </c>
      <c r="O29" s="33">
        <v>13644</v>
      </c>
      <c r="P29" s="36">
        <v>12092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x14ac:dyDescent="0.2">
      <c r="A30" s="18" t="s">
        <v>55</v>
      </c>
      <c r="B30" s="33">
        <v>1612</v>
      </c>
      <c r="C30" s="33">
        <v>22</v>
      </c>
      <c r="D30" s="33">
        <v>759</v>
      </c>
      <c r="E30" s="33">
        <v>831</v>
      </c>
      <c r="F30" s="33">
        <v>25646</v>
      </c>
      <c r="G30" s="33">
        <v>1418</v>
      </c>
      <c r="H30" s="33">
        <v>2802</v>
      </c>
      <c r="I30" s="33">
        <v>4199</v>
      </c>
      <c r="J30" s="33">
        <v>5020</v>
      </c>
      <c r="K30" s="33">
        <v>5678</v>
      </c>
      <c r="L30" s="33">
        <v>6529</v>
      </c>
      <c r="M30" s="33">
        <v>22836</v>
      </c>
      <c r="N30" s="33">
        <v>9803</v>
      </c>
      <c r="O30" s="33">
        <v>7345</v>
      </c>
      <c r="P30" s="36">
        <v>5688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x14ac:dyDescent="0.2">
      <c r="A31" s="18" t="s">
        <v>57</v>
      </c>
      <c r="B31" s="33">
        <v>910</v>
      </c>
      <c r="C31" s="33">
        <v>116</v>
      </c>
      <c r="D31" s="33">
        <v>295</v>
      </c>
      <c r="E31" s="33">
        <v>499</v>
      </c>
      <c r="F31" s="33">
        <v>13986</v>
      </c>
      <c r="G31" s="33">
        <v>1072</v>
      </c>
      <c r="H31" s="33">
        <v>1537</v>
      </c>
      <c r="I31" s="33">
        <v>1994</v>
      </c>
      <c r="J31" s="33">
        <v>2682</v>
      </c>
      <c r="K31" s="33">
        <v>3125</v>
      </c>
      <c r="L31" s="33">
        <v>3576</v>
      </c>
      <c r="M31" s="33">
        <v>21755</v>
      </c>
      <c r="N31" s="33">
        <v>5170</v>
      </c>
      <c r="O31" s="33">
        <v>8953</v>
      </c>
      <c r="P31" s="36">
        <v>7632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x14ac:dyDescent="0.2">
      <c r="A32" s="18" t="s">
        <v>59</v>
      </c>
      <c r="B32" s="33">
        <v>128</v>
      </c>
      <c r="C32" s="33">
        <v>14</v>
      </c>
      <c r="D32" s="33">
        <v>59</v>
      </c>
      <c r="E32" s="33">
        <v>55</v>
      </c>
      <c r="F32" s="33">
        <v>17609</v>
      </c>
      <c r="G32" s="33">
        <v>699</v>
      </c>
      <c r="H32" s="33">
        <v>1576</v>
      </c>
      <c r="I32" s="33">
        <v>2313</v>
      </c>
      <c r="J32" s="33">
        <v>3836</v>
      </c>
      <c r="K32" s="33">
        <v>4541</v>
      </c>
      <c r="L32" s="33">
        <v>4644</v>
      </c>
      <c r="M32" s="33">
        <v>28406</v>
      </c>
      <c r="N32" s="33">
        <v>7769</v>
      </c>
      <c r="O32" s="33">
        <v>9581</v>
      </c>
      <c r="P32" s="36">
        <v>11056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x14ac:dyDescent="0.2">
      <c r="A33" s="18" t="s">
        <v>61</v>
      </c>
      <c r="B33" s="33">
        <v>827</v>
      </c>
      <c r="C33" s="33">
        <v>174</v>
      </c>
      <c r="D33" s="33">
        <v>261</v>
      </c>
      <c r="E33" s="33">
        <v>392</v>
      </c>
      <c r="F33" s="33">
        <v>20860</v>
      </c>
      <c r="G33" s="33">
        <v>1252</v>
      </c>
      <c r="H33" s="33">
        <v>2032</v>
      </c>
      <c r="I33" s="33">
        <v>2997</v>
      </c>
      <c r="J33" s="33">
        <v>4387</v>
      </c>
      <c r="K33" s="33">
        <v>4942</v>
      </c>
      <c r="L33" s="33">
        <v>5250</v>
      </c>
      <c r="M33" s="33">
        <v>19610</v>
      </c>
      <c r="N33" s="33">
        <v>6637</v>
      </c>
      <c r="O33" s="33">
        <v>7026</v>
      </c>
      <c r="P33" s="36">
        <v>5947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x14ac:dyDescent="0.2">
      <c r="A34" s="18" t="s">
        <v>63</v>
      </c>
      <c r="B34" s="33">
        <v>654</v>
      </c>
      <c r="C34" s="33">
        <v>30</v>
      </c>
      <c r="D34" s="33">
        <v>270</v>
      </c>
      <c r="E34" s="33">
        <v>354</v>
      </c>
      <c r="F34" s="33">
        <v>5751</v>
      </c>
      <c r="G34" s="33">
        <v>609</v>
      </c>
      <c r="H34" s="33">
        <v>732</v>
      </c>
      <c r="I34" s="33">
        <v>794</v>
      </c>
      <c r="J34" s="33">
        <v>1035</v>
      </c>
      <c r="K34" s="33">
        <v>1213</v>
      </c>
      <c r="L34" s="33">
        <v>1368</v>
      </c>
      <c r="M34" s="33">
        <v>4846</v>
      </c>
      <c r="N34" s="33">
        <v>1688</v>
      </c>
      <c r="O34" s="33">
        <v>1658</v>
      </c>
      <c r="P34" s="36">
        <v>1500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x14ac:dyDescent="0.2">
      <c r="A35" s="18" t="s">
        <v>65</v>
      </c>
      <c r="B35" s="33">
        <v>340</v>
      </c>
      <c r="C35" s="33">
        <v>97</v>
      </c>
      <c r="D35" s="33">
        <v>58</v>
      </c>
      <c r="E35" s="33">
        <v>185</v>
      </c>
      <c r="F35" s="33">
        <v>80776</v>
      </c>
      <c r="G35" s="33">
        <v>3142</v>
      </c>
      <c r="H35" s="33">
        <v>6803</v>
      </c>
      <c r="I35" s="33">
        <v>11217</v>
      </c>
      <c r="J35" s="33">
        <v>17445</v>
      </c>
      <c r="K35" s="33">
        <v>20742</v>
      </c>
      <c r="L35" s="33">
        <v>21427</v>
      </c>
      <c r="M35" s="33">
        <v>71108</v>
      </c>
      <c r="N35" s="33">
        <v>23702</v>
      </c>
      <c r="O35" s="33">
        <v>25976</v>
      </c>
      <c r="P35" s="36">
        <v>21430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</row>
    <row r="36" spans="1:46" x14ac:dyDescent="0.2">
      <c r="A36" s="18" t="s">
        <v>67</v>
      </c>
      <c r="B36" s="33">
        <v>543</v>
      </c>
      <c r="C36" s="33">
        <v>157</v>
      </c>
      <c r="D36" s="33">
        <v>142</v>
      </c>
      <c r="E36" s="33">
        <v>244</v>
      </c>
      <c r="F36" s="33">
        <v>20490</v>
      </c>
      <c r="G36" s="33">
        <v>887</v>
      </c>
      <c r="H36" s="33">
        <v>1789</v>
      </c>
      <c r="I36" s="33">
        <v>2892</v>
      </c>
      <c r="J36" s="33">
        <v>4346</v>
      </c>
      <c r="K36" s="33">
        <v>4943</v>
      </c>
      <c r="L36" s="33">
        <v>5633</v>
      </c>
      <c r="M36" s="33">
        <v>18241</v>
      </c>
      <c r="N36" s="33">
        <v>6629</v>
      </c>
      <c r="O36" s="33">
        <v>6456</v>
      </c>
      <c r="P36" s="36">
        <v>5156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</row>
    <row r="37" spans="1:46" x14ac:dyDescent="0.2">
      <c r="A37" s="18" t="s">
        <v>69</v>
      </c>
      <c r="B37" s="33">
        <v>204</v>
      </c>
      <c r="C37" s="33">
        <v>75</v>
      </c>
      <c r="D37" s="33">
        <v>40</v>
      </c>
      <c r="E37" s="33">
        <v>89</v>
      </c>
      <c r="F37" s="33">
        <v>7372</v>
      </c>
      <c r="G37" s="33">
        <v>349</v>
      </c>
      <c r="H37" s="33">
        <v>626</v>
      </c>
      <c r="I37" s="33">
        <v>1161</v>
      </c>
      <c r="J37" s="33">
        <v>1479</v>
      </c>
      <c r="K37" s="33">
        <v>1698</v>
      </c>
      <c r="L37" s="33">
        <v>2059</v>
      </c>
      <c r="M37" s="33">
        <v>10563</v>
      </c>
      <c r="N37" s="33">
        <v>3220</v>
      </c>
      <c r="O37" s="33">
        <v>4037</v>
      </c>
      <c r="P37" s="36">
        <v>3306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</row>
    <row r="38" spans="1:46" x14ac:dyDescent="0.2">
      <c r="A38" s="24" t="s">
        <v>71</v>
      </c>
      <c r="B38" s="37">
        <v>21166</v>
      </c>
      <c r="C38" s="37">
        <v>3893</v>
      </c>
      <c r="D38" s="37">
        <v>6561</v>
      </c>
      <c r="E38" s="37">
        <v>10712</v>
      </c>
      <c r="F38" s="37">
        <v>961937</v>
      </c>
      <c r="G38" s="37">
        <v>60933</v>
      </c>
      <c r="H38" s="37">
        <v>98016</v>
      </c>
      <c r="I38" s="37">
        <v>136238</v>
      </c>
      <c r="J38" s="37">
        <v>191763</v>
      </c>
      <c r="K38" s="37">
        <v>223447</v>
      </c>
      <c r="L38" s="37">
        <v>251540</v>
      </c>
      <c r="M38" s="37">
        <v>922372</v>
      </c>
      <c r="N38" s="37">
        <v>304264</v>
      </c>
      <c r="O38" s="37">
        <v>328683</v>
      </c>
      <c r="P38" s="38">
        <v>289425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</row>
    <row r="39" spans="1:46" x14ac:dyDescent="0.2">
      <c r="A39" s="85" t="s">
        <v>80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46" x14ac:dyDescent="0.2">
      <c r="A40" s="9"/>
      <c r="G40" s="28"/>
      <c r="H40" s="28"/>
      <c r="I40" s="28"/>
      <c r="J40" s="28"/>
      <c r="K40" s="28"/>
      <c r="L40" s="28"/>
    </row>
    <row r="41" spans="1:46" x14ac:dyDescent="0.2">
      <c r="G41" s="28"/>
      <c r="H41" s="28"/>
      <c r="I41" s="28"/>
      <c r="J41" s="28"/>
      <c r="K41" s="28"/>
      <c r="L41" s="28"/>
    </row>
  </sheetData>
  <mergeCells count="7">
    <mergeCell ref="A39:P39"/>
    <mergeCell ref="A1:P1"/>
    <mergeCell ref="A3:A5"/>
    <mergeCell ref="B3:P3"/>
    <mergeCell ref="B4:E4"/>
    <mergeCell ref="F4:L4"/>
    <mergeCell ref="M4:P4"/>
  </mergeCells>
  <printOptions horizontalCentered="1"/>
  <pageMargins left="0.51181102362204722" right="0.31496062992125984" top="0.74803149606299213" bottom="0.74803149606299213" header="0.31496062992125984" footer="0.31496062992125984"/>
  <pageSetup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pageSetUpPr fitToPage="1"/>
  </sheetPr>
  <dimension ref="A1:AT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16" width="7.7109375" style="13" customWidth="1"/>
    <col min="17" max="17" width="9.7109375" style="13" customWidth="1"/>
    <col min="18" max="256" width="9.140625" style="13"/>
    <col min="257" max="257" width="15.7109375" style="13" customWidth="1"/>
    <col min="258" max="272" width="7.7109375" style="13" customWidth="1"/>
    <col min="273" max="273" width="9.7109375" style="13" customWidth="1"/>
    <col min="274" max="512" width="9.140625" style="13"/>
    <col min="513" max="513" width="15.7109375" style="13" customWidth="1"/>
    <col min="514" max="528" width="7.7109375" style="13" customWidth="1"/>
    <col min="529" max="529" width="9.7109375" style="13" customWidth="1"/>
    <col min="530" max="768" width="9.140625" style="13"/>
    <col min="769" max="769" width="15.7109375" style="13" customWidth="1"/>
    <col min="770" max="784" width="7.7109375" style="13" customWidth="1"/>
    <col min="785" max="785" width="9.7109375" style="13" customWidth="1"/>
    <col min="786" max="1024" width="9.140625" style="13"/>
    <col min="1025" max="1025" width="15.7109375" style="13" customWidth="1"/>
    <col min="1026" max="1040" width="7.7109375" style="13" customWidth="1"/>
    <col min="1041" max="1041" width="9.7109375" style="13" customWidth="1"/>
    <col min="1042" max="1280" width="9.140625" style="13"/>
    <col min="1281" max="1281" width="15.7109375" style="13" customWidth="1"/>
    <col min="1282" max="1296" width="7.7109375" style="13" customWidth="1"/>
    <col min="1297" max="1297" width="9.7109375" style="13" customWidth="1"/>
    <col min="1298" max="1536" width="9.140625" style="13"/>
    <col min="1537" max="1537" width="15.7109375" style="13" customWidth="1"/>
    <col min="1538" max="1552" width="7.7109375" style="13" customWidth="1"/>
    <col min="1553" max="1553" width="9.7109375" style="13" customWidth="1"/>
    <col min="1554" max="1792" width="9.140625" style="13"/>
    <col min="1793" max="1793" width="15.7109375" style="13" customWidth="1"/>
    <col min="1794" max="1808" width="7.7109375" style="13" customWidth="1"/>
    <col min="1809" max="1809" width="9.7109375" style="13" customWidth="1"/>
    <col min="1810" max="2048" width="9.140625" style="13"/>
    <col min="2049" max="2049" width="15.7109375" style="13" customWidth="1"/>
    <col min="2050" max="2064" width="7.7109375" style="13" customWidth="1"/>
    <col min="2065" max="2065" width="9.7109375" style="13" customWidth="1"/>
    <col min="2066" max="2304" width="9.140625" style="13"/>
    <col min="2305" max="2305" width="15.7109375" style="13" customWidth="1"/>
    <col min="2306" max="2320" width="7.7109375" style="13" customWidth="1"/>
    <col min="2321" max="2321" width="9.7109375" style="13" customWidth="1"/>
    <col min="2322" max="2560" width="9.140625" style="13"/>
    <col min="2561" max="2561" width="15.7109375" style="13" customWidth="1"/>
    <col min="2562" max="2576" width="7.7109375" style="13" customWidth="1"/>
    <col min="2577" max="2577" width="9.7109375" style="13" customWidth="1"/>
    <col min="2578" max="2816" width="9.140625" style="13"/>
    <col min="2817" max="2817" width="15.7109375" style="13" customWidth="1"/>
    <col min="2818" max="2832" width="7.7109375" style="13" customWidth="1"/>
    <col min="2833" max="2833" width="9.7109375" style="13" customWidth="1"/>
    <col min="2834" max="3072" width="9.140625" style="13"/>
    <col min="3073" max="3073" width="15.7109375" style="13" customWidth="1"/>
    <col min="3074" max="3088" width="7.7109375" style="13" customWidth="1"/>
    <col min="3089" max="3089" width="9.7109375" style="13" customWidth="1"/>
    <col min="3090" max="3328" width="9.140625" style="13"/>
    <col min="3329" max="3329" width="15.7109375" style="13" customWidth="1"/>
    <col min="3330" max="3344" width="7.7109375" style="13" customWidth="1"/>
    <col min="3345" max="3345" width="9.7109375" style="13" customWidth="1"/>
    <col min="3346" max="3584" width="9.140625" style="13"/>
    <col min="3585" max="3585" width="15.7109375" style="13" customWidth="1"/>
    <col min="3586" max="3600" width="7.7109375" style="13" customWidth="1"/>
    <col min="3601" max="3601" width="9.7109375" style="13" customWidth="1"/>
    <col min="3602" max="3840" width="9.140625" style="13"/>
    <col min="3841" max="3841" width="15.7109375" style="13" customWidth="1"/>
    <col min="3842" max="3856" width="7.7109375" style="13" customWidth="1"/>
    <col min="3857" max="3857" width="9.7109375" style="13" customWidth="1"/>
    <col min="3858" max="4096" width="9.140625" style="13"/>
    <col min="4097" max="4097" width="15.7109375" style="13" customWidth="1"/>
    <col min="4098" max="4112" width="7.7109375" style="13" customWidth="1"/>
    <col min="4113" max="4113" width="9.7109375" style="13" customWidth="1"/>
    <col min="4114" max="4352" width="9.140625" style="13"/>
    <col min="4353" max="4353" width="15.7109375" style="13" customWidth="1"/>
    <col min="4354" max="4368" width="7.7109375" style="13" customWidth="1"/>
    <col min="4369" max="4369" width="9.7109375" style="13" customWidth="1"/>
    <col min="4370" max="4608" width="9.140625" style="13"/>
    <col min="4609" max="4609" width="15.7109375" style="13" customWidth="1"/>
    <col min="4610" max="4624" width="7.7109375" style="13" customWidth="1"/>
    <col min="4625" max="4625" width="9.7109375" style="13" customWidth="1"/>
    <col min="4626" max="4864" width="9.140625" style="13"/>
    <col min="4865" max="4865" width="15.7109375" style="13" customWidth="1"/>
    <col min="4866" max="4880" width="7.7109375" style="13" customWidth="1"/>
    <col min="4881" max="4881" width="9.7109375" style="13" customWidth="1"/>
    <col min="4882" max="5120" width="9.140625" style="13"/>
    <col min="5121" max="5121" width="15.7109375" style="13" customWidth="1"/>
    <col min="5122" max="5136" width="7.7109375" style="13" customWidth="1"/>
    <col min="5137" max="5137" width="9.7109375" style="13" customWidth="1"/>
    <col min="5138" max="5376" width="9.140625" style="13"/>
    <col min="5377" max="5377" width="15.7109375" style="13" customWidth="1"/>
    <col min="5378" max="5392" width="7.7109375" style="13" customWidth="1"/>
    <col min="5393" max="5393" width="9.7109375" style="13" customWidth="1"/>
    <col min="5394" max="5632" width="9.140625" style="13"/>
    <col min="5633" max="5633" width="15.7109375" style="13" customWidth="1"/>
    <col min="5634" max="5648" width="7.7109375" style="13" customWidth="1"/>
    <col min="5649" max="5649" width="9.7109375" style="13" customWidth="1"/>
    <col min="5650" max="5888" width="9.140625" style="13"/>
    <col min="5889" max="5889" width="15.7109375" style="13" customWidth="1"/>
    <col min="5890" max="5904" width="7.7109375" style="13" customWidth="1"/>
    <col min="5905" max="5905" width="9.7109375" style="13" customWidth="1"/>
    <col min="5906" max="6144" width="9.140625" style="13"/>
    <col min="6145" max="6145" width="15.7109375" style="13" customWidth="1"/>
    <col min="6146" max="6160" width="7.7109375" style="13" customWidth="1"/>
    <col min="6161" max="6161" width="9.7109375" style="13" customWidth="1"/>
    <col min="6162" max="6400" width="9.140625" style="13"/>
    <col min="6401" max="6401" width="15.7109375" style="13" customWidth="1"/>
    <col min="6402" max="6416" width="7.7109375" style="13" customWidth="1"/>
    <col min="6417" max="6417" width="9.7109375" style="13" customWidth="1"/>
    <col min="6418" max="6656" width="9.140625" style="13"/>
    <col min="6657" max="6657" width="15.7109375" style="13" customWidth="1"/>
    <col min="6658" max="6672" width="7.7109375" style="13" customWidth="1"/>
    <col min="6673" max="6673" width="9.7109375" style="13" customWidth="1"/>
    <col min="6674" max="6912" width="9.140625" style="13"/>
    <col min="6913" max="6913" width="15.7109375" style="13" customWidth="1"/>
    <col min="6914" max="6928" width="7.7109375" style="13" customWidth="1"/>
    <col min="6929" max="6929" width="9.7109375" style="13" customWidth="1"/>
    <col min="6930" max="7168" width="9.140625" style="13"/>
    <col min="7169" max="7169" width="15.7109375" style="13" customWidth="1"/>
    <col min="7170" max="7184" width="7.7109375" style="13" customWidth="1"/>
    <col min="7185" max="7185" width="9.7109375" style="13" customWidth="1"/>
    <col min="7186" max="7424" width="9.140625" style="13"/>
    <col min="7425" max="7425" width="15.7109375" style="13" customWidth="1"/>
    <col min="7426" max="7440" width="7.7109375" style="13" customWidth="1"/>
    <col min="7441" max="7441" width="9.7109375" style="13" customWidth="1"/>
    <col min="7442" max="7680" width="9.140625" style="13"/>
    <col min="7681" max="7681" width="15.7109375" style="13" customWidth="1"/>
    <col min="7682" max="7696" width="7.7109375" style="13" customWidth="1"/>
    <col min="7697" max="7697" width="9.7109375" style="13" customWidth="1"/>
    <col min="7698" max="7936" width="9.140625" style="13"/>
    <col min="7937" max="7937" width="15.7109375" style="13" customWidth="1"/>
    <col min="7938" max="7952" width="7.7109375" style="13" customWidth="1"/>
    <col min="7953" max="7953" width="9.7109375" style="13" customWidth="1"/>
    <col min="7954" max="8192" width="9.140625" style="13"/>
    <col min="8193" max="8193" width="15.7109375" style="13" customWidth="1"/>
    <col min="8194" max="8208" width="7.7109375" style="13" customWidth="1"/>
    <col min="8209" max="8209" width="9.7109375" style="13" customWidth="1"/>
    <col min="8210" max="8448" width="9.140625" style="13"/>
    <col min="8449" max="8449" width="15.7109375" style="13" customWidth="1"/>
    <col min="8450" max="8464" width="7.7109375" style="13" customWidth="1"/>
    <col min="8465" max="8465" width="9.7109375" style="13" customWidth="1"/>
    <col min="8466" max="8704" width="9.140625" style="13"/>
    <col min="8705" max="8705" width="15.7109375" style="13" customWidth="1"/>
    <col min="8706" max="8720" width="7.7109375" style="13" customWidth="1"/>
    <col min="8721" max="8721" width="9.7109375" style="13" customWidth="1"/>
    <col min="8722" max="8960" width="9.140625" style="13"/>
    <col min="8961" max="8961" width="15.7109375" style="13" customWidth="1"/>
    <col min="8962" max="8976" width="7.7109375" style="13" customWidth="1"/>
    <col min="8977" max="8977" width="9.7109375" style="13" customWidth="1"/>
    <col min="8978" max="9216" width="9.140625" style="13"/>
    <col min="9217" max="9217" width="15.7109375" style="13" customWidth="1"/>
    <col min="9218" max="9232" width="7.7109375" style="13" customWidth="1"/>
    <col min="9233" max="9233" width="9.7109375" style="13" customWidth="1"/>
    <col min="9234" max="9472" width="9.140625" style="13"/>
    <col min="9473" max="9473" width="15.7109375" style="13" customWidth="1"/>
    <col min="9474" max="9488" width="7.7109375" style="13" customWidth="1"/>
    <col min="9489" max="9489" width="9.7109375" style="13" customWidth="1"/>
    <col min="9490" max="9728" width="9.140625" style="13"/>
    <col min="9729" max="9729" width="15.7109375" style="13" customWidth="1"/>
    <col min="9730" max="9744" width="7.7109375" style="13" customWidth="1"/>
    <col min="9745" max="9745" width="9.7109375" style="13" customWidth="1"/>
    <col min="9746" max="9984" width="9.140625" style="13"/>
    <col min="9985" max="9985" width="15.7109375" style="13" customWidth="1"/>
    <col min="9986" max="10000" width="7.7109375" style="13" customWidth="1"/>
    <col min="10001" max="10001" width="9.7109375" style="13" customWidth="1"/>
    <col min="10002" max="10240" width="9.140625" style="13"/>
    <col min="10241" max="10241" width="15.7109375" style="13" customWidth="1"/>
    <col min="10242" max="10256" width="7.7109375" style="13" customWidth="1"/>
    <col min="10257" max="10257" width="9.7109375" style="13" customWidth="1"/>
    <col min="10258" max="10496" width="9.140625" style="13"/>
    <col min="10497" max="10497" width="15.7109375" style="13" customWidth="1"/>
    <col min="10498" max="10512" width="7.7109375" style="13" customWidth="1"/>
    <col min="10513" max="10513" width="9.7109375" style="13" customWidth="1"/>
    <col min="10514" max="10752" width="9.140625" style="13"/>
    <col min="10753" max="10753" width="15.7109375" style="13" customWidth="1"/>
    <col min="10754" max="10768" width="7.7109375" style="13" customWidth="1"/>
    <col min="10769" max="10769" width="9.7109375" style="13" customWidth="1"/>
    <col min="10770" max="11008" width="9.140625" style="13"/>
    <col min="11009" max="11009" width="15.7109375" style="13" customWidth="1"/>
    <col min="11010" max="11024" width="7.7109375" style="13" customWidth="1"/>
    <col min="11025" max="11025" width="9.7109375" style="13" customWidth="1"/>
    <col min="11026" max="11264" width="9.140625" style="13"/>
    <col min="11265" max="11265" width="15.7109375" style="13" customWidth="1"/>
    <col min="11266" max="11280" width="7.7109375" style="13" customWidth="1"/>
    <col min="11281" max="11281" width="9.7109375" style="13" customWidth="1"/>
    <col min="11282" max="11520" width="9.140625" style="13"/>
    <col min="11521" max="11521" width="15.7109375" style="13" customWidth="1"/>
    <col min="11522" max="11536" width="7.7109375" style="13" customWidth="1"/>
    <col min="11537" max="11537" width="9.7109375" style="13" customWidth="1"/>
    <col min="11538" max="11776" width="9.140625" style="13"/>
    <col min="11777" max="11777" width="15.7109375" style="13" customWidth="1"/>
    <col min="11778" max="11792" width="7.7109375" style="13" customWidth="1"/>
    <col min="11793" max="11793" width="9.7109375" style="13" customWidth="1"/>
    <col min="11794" max="12032" width="9.140625" style="13"/>
    <col min="12033" max="12033" width="15.7109375" style="13" customWidth="1"/>
    <col min="12034" max="12048" width="7.7109375" style="13" customWidth="1"/>
    <col min="12049" max="12049" width="9.7109375" style="13" customWidth="1"/>
    <col min="12050" max="12288" width="9.140625" style="13"/>
    <col min="12289" max="12289" width="15.7109375" style="13" customWidth="1"/>
    <col min="12290" max="12304" width="7.7109375" style="13" customWidth="1"/>
    <col min="12305" max="12305" width="9.7109375" style="13" customWidth="1"/>
    <col min="12306" max="12544" width="9.140625" style="13"/>
    <col min="12545" max="12545" width="15.7109375" style="13" customWidth="1"/>
    <col min="12546" max="12560" width="7.7109375" style="13" customWidth="1"/>
    <col min="12561" max="12561" width="9.7109375" style="13" customWidth="1"/>
    <col min="12562" max="12800" width="9.140625" style="13"/>
    <col min="12801" max="12801" width="15.7109375" style="13" customWidth="1"/>
    <col min="12802" max="12816" width="7.7109375" style="13" customWidth="1"/>
    <col min="12817" max="12817" width="9.7109375" style="13" customWidth="1"/>
    <col min="12818" max="13056" width="9.140625" style="13"/>
    <col min="13057" max="13057" width="15.7109375" style="13" customWidth="1"/>
    <col min="13058" max="13072" width="7.7109375" style="13" customWidth="1"/>
    <col min="13073" max="13073" width="9.7109375" style="13" customWidth="1"/>
    <col min="13074" max="13312" width="9.140625" style="13"/>
    <col min="13313" max="13313" width="15.7109375" style="13" customWidth="1"/>
    <col min="13314" max="13328" width="7.7109375" style="13" customWidth="1"/>
    <col min="13329" max="13329" width="9.7109375" style="13" customWidth="1"/>
    <col min="13330" max="13568" width="9.140625" style="13"/>
    <col min="13569" max="13569" width="15.7109375" style="13" customWidth="1"/>
    <col min="13570" max="13584" width="7.7109375" style="13" customWidth="1"/>
    <col min="13585" max="13585" width="9.7109375" style="13" customWidth="1"/>
    <col min="13586" max="13824" width="9.140625" style="13"/>
    <col min="13825" max="13825" width="15.7109375" style="13" customWidth="1"/>
    <col min="13826" max="13840" width="7.7109375" style="13" customWidth="1"/>
    <col min="13841" max="13841" width="9.7109375" style="13" customWidth="1"/>
    <col min="13842" max="14080" width="9.140625" style="13"/>
    <col min="14081" max="14081" width="15.7109375" style="13" customWidth="1"/>
    <col min="14082" max="14096" width="7.7109375" style="13" customWidth="1"/>
    <col min="14097" max="14097" width="9.7109375" style="13" customWidth="1"/>
    <col min="14098" max="14336" width="9.140625" style="13"/>
    <col min="14337" max="14337" width="15.7109375" style="13" customWidth="1"/>
    <col min="14338" max="14352" width="7.7109375" style="13" customWidth="1"/>
    <col min="14353" max="14353" width="9.7109375" style="13" customWidth="1"/>
    <col min="14354" max="14592" width="9.140625" style="13"/>
    <col min="14593" max="14593" width="15.7109375" style="13" customWidth="1"/>
    <col min="14594" max="14608" width="7.7109375" style="13" customWidth="1"/>
    <col min="14609" max="14609" width="9.7109375" style="13" customWidth="1"/>
    <col min="14610" max="14848" width="9.140625" style="13"/>
    <col min="14849" max="14849" width="15.7109375" style="13" customWidth="1"/>
    <col min="14850" max="14864" width="7.7109375" style="13" customWidth="1"/>
    <col min="14865" max="14865" width="9.7109375" style="13" customWidth="1"/>
    <col min="14866" max="15104" width="9.140625" style="13"/>
    <col min="15105" max="15105" width="15.7109375" style="13" customWidth="1"/>
    <col min="15106" max="15120" width="7.7109375" style="13" customWidth="1"/>
    <col min="15121" max="15121" width="9.7109375" style="13" customWidth="1"/>
    <col min="15122" max="15360" width="9.140625" style="13"/>
    <col min="15361" max="15361" width="15.7109375" style="13" customWidth="1"/>
    <col min="15362" max="15376" width="7.7109375" style="13" customWidth="1"/>
    <col min="15377" max="15377" width="9.7109375" style="13" customWidth="1"/>
    <col min="15378" max="15616" width="9.140625" style="13"/>
    <col min="15617" max="15617" width="15.7109375" style="13" customWidth="1"/>
    <col min="15618" max="15632" width="7.7109375" style="13" customWidth="1"/>
    <col min="15633" max="15633" width="9.7109375" style="13" customWidth="1"/>
    <col min="15634" max="15872" width="9.140625" style="13"/>
    <col min="15873" max="15873" width="15.7109375" style="13" customWidth="1"/>
    <col min="15874" max="15888" width="7.7109375" style="13" customWidth="1"/>
    <col min="15889" max="15889" width="9.7109375" style="13" customWidth="1"/>
    <col min="15890" max="16128" width="9.140625" style="13"/>
    <col min="16129" max="16129" width="15.7109375" style="13" customWidth="1"/>
    <col min="16130" max="16144" width="7.7109375" style="13" customWidth="1"/>
    <col min="16145" max="16145" width="9.7109375" style="13" customWidth="1"/>
    <col min="16146" max="16384" width="9.140625" style="13"/>
  </cols>
  <sheetData>
    <row r="1" spans="1:46" ht="14.25" customHeight="1" x14ac:dyDescent="0.2">
      <c r="A1" s="69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ht="9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46" ht="15" customHeight="1" x14ac:dyDescent="0.2">
      <c r="A3" s="71" t="s">
        <v>1</v>
      </c>
      <c r="B3" s="84" t="s">
        <v>82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46" ht="15" customHeight="1" x14ac:dyDescent="0.2">
      <c r="A4" s="72"/>
      <c r="B4" s="89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5" customHeight="1" x14ac:dyDescent="0.2">
      <c r="A5" s="72"/>
      <c r="B5" s="31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33">
        <v>64</v>
      </c>
      <c r="C6" s="33">
        <v>11</v>
      </c>
      <c r="D6" s="33">
        <v>17</v>
      </c>
      <c r="E6" s="33">
        <v>36</v>
      </c>
      <c r="F6" s="33">
        <v>4587</v>
      </c>
      <c r="G6" s="33">
        <v>237</v>
      </c>
      <c r="H6" s="33">
        <v>377</v>
      </c>
      <c r="I6" s="33">
        <v>696</v>
      </c>
      <c r="J6" s="33">
        <v>1002</v>
      </c>
      <c r="K6" s="33">
        <v>1098</v>
      </c>
      <c r="L6" s="33">
        <v>1177</v>
      </c>
      <c r="M6" s="33">
        <v>3820</v>
      </c>
      <c r="N6" s="33">
        <v>1432</v>
      </c>
      <c r="O6" s="33">
        <v>1329</v>
      </c>
      <c r="P6" s="34">
        <v>1059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x14ac:dyDescent="0.2">
      <c r="A7" s="18" t="s">
        <v>9</v>
      </c>
      <c r="B7" s="33">
        <v>134</v>
      </c>
      <c r="C7" s="33">
        <v>13</v>
      </c>
      <c r="D7" s="33">
        <v>49</v>
      </c>
      <c r="E7" s="33">
        <v>72</v>
      </c>
      <c r="F7" s="33">
        <v>10838</v>
      </c>
      <c r="G7" s="33">
        <v>648</v>
      </c>
      <c r="H7" s="33">
        <v>1126</v>
      </c>
      <c r="I7" s="33">
        <v>1371</v>
      </c>
      <c r="J7" s="33">
        <v>2095</v>
      </c>
      <c r="K7" s="33">
        <v>2480</v>
      </c>
      <c r="L7" s="33">
        <v>3118</v>
      </c>
      <c r="M7" s="33">
        <v>15412</v>
      </c>
      <c r="N7" s="33">
        <v>4599</v>
      </c>
      <c r="O7" s="33">
        <v>5753</v>
      </c>
      <c r="P7" s="36">
        <v>5060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x14ac:dyDescent="0.2">
      <c r="A8" s="18" t="s">
        <v>11</v>
      </c>
      <c r="B8" s="33">
        <v>78</v>
      </c>
      <c r="C8" s="33">
        <v>11</v>
      </c>
      <c r="D8" s="33">
        <v>35</v>
      </c>
      <c r="E8" s="33">
        <v>32</v>
      </c>
      <c r="F8" s="33">
        <v>2622</v>
      </c>
      <c r="G8" s="33">
        <v>135</v>
      </c>
      <c r="H8" s="33">
        <v>257</v>
      </c>
      <c r="I8" s="33">
        <v>368</v>
      </c>
      <c r="J8" s="33">
        <v>498</v>
      </c>
      <c r="K8" s="33">
        <v>691</v>
      </c>
      <c r="L8" s="33">
        <v>673</v>
      </c>
      <c r="M8" s="33">
        <v>2663</v>
      </c>
      <c r="N8" s="33">
        <v>863</v>
      </c>
      <c r="O8" s="33">
        <v>981</v>
      </c>
      <c r="P8" s="36">
        <v>819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x14ac:dyDescent="0.2">
      <c r="A9" s="18" t="s">
        <v>13</v>
      </c>
      <c r="B9" s="33">
        <v>16</v>
      </c>
      <c r="C9" s="33">
        <v>3</v>
      </c>
      <c r="D9" s="33">
        <v>4</v>
      </c>
      <c r="E9" s="33">
        <v>9</v>
      </c>
      <c r="F9" s="33">
        <v>5429</v>
      </c>
      <c r="G9" s="33">
        <v>249</v>
      </c>
      <c r="H9" s="33">
        <v>509</v>
      </c>
      <c r="I9" s="33">
        <v>777</v>
      </c>
      <c r="J9" s="33">
        <v>1100</v>
      </c>
      <c r="K9" s="33">
        <v>1228</v>
      </c>
      <c r="L9" s="33">
        <v>1566</v>
      </c>
      <c r="M9" s="33">
        <v>5782</v>
      </c>
      <c r="N9" s="33">
        <v>1989</v>
      </c>
      <c r="O9" s="33">
        <v>2154</v>
      </c>
      <c r="P9" s="36">
        <v>1639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x14ac:dyDescent="0.2">
      <c r="A10" s="18" t="s">
        <v>15</v>
      </c>
      <c r="B10" s="33">
        <v>407</v>
      </c>
      <c r="C10" s="33">
        <v>211</v>
      </c>
      <c r="D10" s="33">
        <v>65</v>
      </c>
      <c r="E10" s="33">
        <v>131</v>
      </c>
      <c r="F10" s="33">
        <v>10194</v>
      </c>
      <c r="G10" s="33">
        <v>523</v>
      </c>
      <c r="H10" s="33">
        <v>797</v>
      </c>
      <c r="I10" s="33">
        <v>1349</v>
      </c>
      <c r="J10" s="33">
        <v>1936</v>
      </c>
      <c r="K10" s="33">
        <v>2246</v>
      </c>
      <c r="L10" s="33">
        <v>3343</v>
      </c>
      <c r="M10" s="33">
        <v>9451</v>
      </c>
      <c r="N10" s="33">
        <v>3652</v>
      </c>
      <c r="O10" s="33">
        <v>3332</v>
      </c>
      <c r="P10" s="36">
        <v>2467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x14ac:dyDescent="0.2">
      <c r="A11" s="18" t="s">
        <v>17</v>
      </c>
      <c r="B11" s="33">
        <v>122</v>
      </c>
      <c r="C11" s="33">
        <v>0</v>
      </c>
      <c r="D11" s="33">
        <v>15</v>
      </c>
      <c r="E11" s="33">
        <v>107</v>
      </c>
      <c r="F11" s="33">
        <v>4052</v>
      </c>
      <c r="G11" s="33">
        <v>236</v>
      </c>
      <c r="H11" s="33">
        <v>380</v>
      </c>
      <c r="I11" s="33">
        <v>514</v>
      </c>
      <c r="J11" s="33">
        <v>771</v>
      </c>
      <c r="K11" s="33">
        <v>928</v>
      </c>
      <c r="L11" s="33">
        <v>1223</v>
      </c>
      <c r="M11" s="33">
        <v>3834</v>
      </c>
      <c r="N11" s="33">
        <v>1501</v>
      </c>
      <c r="O11" s="33">
        <v>1300</v>
      </c>
      <c r="P11" s="36">
        <v>1033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x14ac:dyDescent="0.2">
      <c r="A12" s="18" t="s">
        <v>19</v>
      </c>
      <c r="B12" s="33">
        <v>112</v>
      </c>
      <c r="C12" s="33">
        <v>27</v>
      </c>
      <c r="D12" s="33">
        <v>23</v>
      </c>
      <c r="E12" s="33">
        <v>62</v>
      </c>
      <c r="F12" s="33">
        <v>41439</v>
      </c>
      <c r="G12" s="33">
        <v>2533</v>
      </c>
      <c r="H12" s="33">
        <v>3526</v>
      </c>
      <c r="I12" s="33">
        <v>5611</v>
      </c>
      <c r="J12" s="33">
        <v>8838</v>
      </c>
      <c r="K12" s="33">
        <v>9986</v>
      </c>
      <c r="L12" s="33">
        <v>10945</v>
      </c>
      <c r="M12" s="33">
        <v>28353</v>
      </c>
      <c r="N12" s="33">
        <v>9668</v>
      </c>
      <c r="O12" s="33">
        <v>10183</v>
      </c>
      <c r="P12" s="36">
        <v>8502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x14ac:dyDescent="0.2">
      <c r="A13" s="18" t="s">
        <v>21</v>
      </c>
      <c r="B13" s="33">
        <v>253</v>
      </c>
      <c r="C13" s="33">
        <v>49</v>
      </c>
      <c r="D13" s="33">
        <v>56</v>
      </c>
      <c r="E13" s="33">
        <v>148</v>
      </c>
      <c r="F13" s="33">
        <v>22297</v>
      </c>
      <c r="G13" s="33">
        <v>1322</v>
      </c>
      <c r="H13" s="33">
        <v>2133</v>
      </c>
      <c r="I13" s="33">
        <v>2623</v>
      </c>
      <c r="J13" s="33">
        <v>4561</v>
      </c>
      <c r="K13" s="33">
        <v>5633</v>
      </c>
      <c r="L13" s="33">
        <v>6025</v>
      </c>
      <c r="M13" s="33">
        <v>19383</v>
      </c>
      <c r="N13" s="33">
        <v>6959</v>
      </c>
      <c r="O13" s="33">
        <v>6770</v>
      </c>
      <c r="P13" s="36">
        <v>5654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18" t="s">
        <v>23</v>
      </c>
      <c r="B14" s="33">
        <v>1479</v>
      </c>
      <c r="C14" s="33">
        <v>342</v>
      </c>
      <c r="D14" s="33">
        <v>424</v>
      </c>
      <c r="E14" s="33">
        <v>713</v>
      </c>
      <c r="F14" s="33">
        <v>30734</v>
      </c>
      <c r="G14" s="33">
        <v>3438</v>
      </c>
      <c r="H14" s="33">
        <v>4024</v>
      </c>
      <c r="I14" s="33">
        <v>4552</v>
      </c>
      <c r="J14" s="33">
        <v>5400</v>
      </c>
      <c r="K14" s="33">
        <v>6269</v>
      </c>
      <c r="L14" s="33">
        <v>7051</v>
      </c>
      <c r="M14" s="33">
        <v>43666</v>
      </c>
      <c r="N14" s="33">
        <v>11929</v>
      </c>
      <c r="O14" s="33">
        <v>15591</v>
      </c>
      <c r="P14" s="36">
        <v>16146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x14ac:dyDescent="0.2">
      <c r="A15" s="18" t="s">
        <v>25</v>
      </c>
      <c r="B15" s="33">
        <v>7</v>
      </c>
      <c r="C15" s="33">
        <v>0</v>
      </c>
      <c r="D15" s="33">
        <v>4</v>
      </c>
      <c r="E15" s="33">
        <v>3</v>
      </c>
      <c r="F15" s="33">
        <v>6274</v>
      </c>
      <c r="G15" s="33">
        <v>339</v>
      </c>
      <c r="H15" s="33">
        <v>528</v>
      </c>
      <c r="I15" s="33">
        <v>714</v>
      </c>
      <c r="J15" s="33">
        <v>1223</v>
      </c>
      <c r="K15" s="33">
        <v>1576</v>
      </c>
      <c r="L15" s="33">
        <v>1894</v>
      </c>
      <c r="M15" s="33">
        <v>6396</v>
      </c>
      <c r="N15" s="33">
        <v>2466</v>
      </c>
      <c r="O15" s="33">
        <v>2195</v>
      </c>
      <c r="P15" s="36">
        <v>1735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x14ac:dyDescent="0.2">
      <c r="A16" s="18" t="s">
        <v>27</v>
      </c>
      <c r="B16" s="33">
        <v>835</v>
      </c>
      <c r="C16" s="33">
        <v>110</v>
      </c>
      <c r="D16" s="33">
        <v>201</v>
      </c>
      <c r="E16" s="33">
        <v>524</v>
      </c>
      <c r="F16" s="33">
        <v>18875</v>
      </c>
      <c r="G16" s="33">
        <v>1211</v>
      </c>
      <c r="H16" s="33">
        <v>1819</v>
      </c>
      <c r="I16" s="33">
        <v>2339</v>
      </c>
      <c r="J16" s="33">
        <v>3088</v>
      </c>
      <c r="K16" s="33">
        <v>4071</v>
      </c>
      <c r="L16" s="33">
        <v>6347</v>
      </c>
      <c r="M16" s="33">
        <v>30710</v>
      </c>
      <c r="N16" s="33">
        <v>10434</v>
      </c>
      <c r="O16" s="33">
        <v>10664</v>
      </c>
      <c r="P16" s="36">
        <v>9612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x14ac:dyDescent="0.2">
      <c r="A17" s="18" t="s">
        <v>29</v>
      </c>
      <c r="B17" s="33">
        <v>409</v>
      </c>
      <c r="C17" s="33">
        <v>63</v>
      </c>
      <c r="D17" s="33">
        <v>156</v>
      </c>
      <c r="E17" s="33">
        <v>190</v>
      </c>
      <c r="F17" s="33">
        <v>28781</v>
      </c>
      <c r="G17" s="33">
        <v>1479</v>
      </c>
      <c r="H17" s="33">
        <v>2695</v>
      </c>
      <c r="I17" s="33">
        <v>4264</v>
      </c>
      <c r="J17" s="33">
        <v>6365</v>
      </c>
      <c r="K17" s="33">
        <v>6726</v>
      </c>
      <c r="L17" s="33">
        <v>7252</v>
      </c>
      <c r="M17" s="33">
        <v>22516</v>
      </c>
      <c r="N17" s="33">
        <v>7675</v>
      </c>
      <c r="O17" s="33">
        <v>7965</v>
      </c>
      <c r="P17" s="36">
        <v>6876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x14ac:dyDescent="0.2">
      <c r="A18" s="18" t="s">
        <v>31</v>
      </c>
      <c r="B18" s="33">
        <v>227</v>
      </c>
      <c r="C18" s="33">
        <v>32</v>
      </c>
      <c r="D18" s="33">
        <v>80</v>
      </c>
      <c r="E18" s="33">
        <v>115</v>
      </c>
      <c r="F18" s="33">
        <v>9141</v>
      </c>
      <c r="G18" s="33">
        <v>279</v>
      </c>
      <c r="H18" s="33">
        <v>681</v>
      </c>
      <c r="I18" s="33">
        <v>1103</v>
      </c>
      <c r="J18" s="33">
        <v>1831</v>
      </c>
      <c r="K18" s="33">
        <v>2413</v>
      </c>
      <c r="L18" s="33">
        <v>2834</v>
      </c>
      <c r="M18" s="33">
        <v>9584</v>
      </c>
      <c r="N18" s="33">
        <v>3155</v>
      </c>
      <c r="O18" s="33">
        <v>3355</v>
      </c>
      <c r="P18" s="36">
        <v>3074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x14ac:dyDescent="0.2">
      <c r="A19" s="18" t="s">
        <v>33</v>
      </c>
      <c r="B19" s="33">
        <v>877</v>
      </c>
      <c r="C19" s="33">
        <v>125</v>
      </c>
      <c r="D19" s="33">
        <v>277</v>
      </c>
      <c r="E19" s="33">
        <v>475</v>
      </c>
      <c r="F19" s="33">
        <v>39693</v>
      </c>
      <c r="G19" s="33">
        <v>2577</v>
      </c>
      <c r="H19" s="33">
        <v>4776</v>
      </c>
      <c r="I19" s="33">
        <v>6552</v>
      </c>
      <c r="J19" s="33">
        <v>7724</v>
      </c>
      <c r="K19" s="33">
        <v>8607</v>
      </c>
      <c r="L19" s="33">
        <v>9457</v>
      </c>
      <c r="M19" s="33">
        <v>31939</v>
      </c>
      <c r="N19" s="33">
        <v>10869</v>
      </c>
      <c r="O19" s="33">
        <v>11310</v>
      </c>
      <c r="P19" s="36">
        <v>9760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x14ac:dyDescent="0.2">
      <c r="A20" s="18" t="s">
        <v>35</v>
      </c>
      <c r="B20" s="33">
        <v>661</v>
      </c>
      <c r="C20" s="33">
        <v>58</v>
      </c>
      <c r="D20" s="33">
        <v>175</v>
      </c>
      <c r="E20" s="33">
        <v>428</v>
      </c>
      <c r="F20" s="33">
        <v>62569</v>
      </c>
      <c r="G20" s="33">
        <v>5130</v>
      </c>
      <c r="H20" s="33">
        <v>6693</v>
      </c>
      <c r="I20" s="33">
        <v>9146</v>
      </c>
      <c r="J20" s="33">
        <v>12184</v>
      </c>
      <c r="K20" s="33">
        <v>14217</v>
      </c>
      <c r="L20" s="33">
        <v>15199</v>
      </c>
      <c r="M20" s="33">
        <v>49601</v>
      </c>
      <c r="N20" s="33">
        <v>16444</v>
      </c>
      <c r="O20" s="33">
        <v>17480</v>
      </c>
      <c r="P20" s="36">
        <v>15677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x14ac:dyDescent="0.2">
      <c r="A21" s="18" t="s">
        <v>37</v>
      </c>
      <c r="B21" s="33">
        <v>154</v>
      </c>
      <c r="C21" s="33">
        <v>30</v>
      </c>
      <c r="D21" s="33">
        <v>32</v>
      </c>
      <c r="E21" s="33">
        <v>92</v>
      </c>
      <c r="F21" s="33">
        <v>24828</v>
      </c>
      <c r="G21" s="33">
        <v>1408</v>
      </c>
      <c r="H21" s="33">
        <v>2880</v>
      </c>
      <c r="I21" s="33">
        <v>3671</v>
      </c>
      <c r="J21" s="33">
        <v>5225</v>
      </c>
      <c r="K21" s="33">
        <v>5766</v>
      </c>
      <c r="L21" s="33">
        <v>5878</v>
      </c>
      <c r="M21" s="33">
        <v>18783</v>
      </c>
      <c r="N21" s="33">
        <v>6618</v>
      </c>
      <c r="O21" s="33">
        <v>6818</v>
      </c>
      <c r="P21" s="36">
        <v>5347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x14ac:dyDescent="0.2">
      <c r="A22" s="18" t="s">
        <v>39</v>
      </c>
      <c r="B22" s="33">
        <v>248</v>
      </c>
      <c r="C22" s="33">
        <v>67</v>
      </c>
      <c r="D22" s="33">
        <v>42</v>
      </c>
      <c r="E22" s="33">
        <v>139</v>
      </c>
      <c r="F22" s="33">
        <v>7339</v>
      </c>
      <c r="G22" s="33">
        <v>571</v>
      </c>
      <c r="H22" s="33">
        <v>820</v>
      </c>
      <c r="I22" s="33">
        <v>1062</v>
      </c>
      <c r="J22" s="33">
        <v>1463</v>
      </c>
      <c r="K22" s="33">
        <v>1650</v>
      </c>
      <c r="L22" s="33">
        <v>1773</v>
      </c>
      <c r="M22" s="33">
        <v>7528</v>
      </c>
      <c r="N22" s="33">
        <v>2366</v>
      </c>
      <c r="O22" s="33">
        <v>2809</v>
      </c>
      <c r="P22" s="36">
        <v>2353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x14ac:dyDescent="0.2">
      <c r="A23" s="18" t="s">
        <v>41</v>
      </c>
      <c r="B23" s="33">
        <v>109</v>
      </c>
      <c r="C23" s="33">
        <v>8</v>
      </c>
      <c r="D23" s="33">
        <v>42</v>
      </c>
      <c r="E23" s="33">
        <v>59</v>
      </c>
      <c r="F23" s="33">
        <v>3153</v>
      </c>
      <c r="G23" s="33">
        <v>138</v>
      </c>
      <c r="H23" s="33">
        <v>308</v>
      </c>
      <c r="I23" s="33">
        <v>415</v>
      </c>
      <c r="J23" s="33">
        <v>699</v>
      </c>
      <c r="K23" s="33">
        <v>746</v>
      </c>
      <c r="L23" s="33">
        <v>847</v>
      </c>
      <c r="M23" s="33">
        <v>3992</v>
      </c>
      <c r="N23" s="33">
        <v>1197</v>
      </c>
      <c r="O23" s="33">
        <v>1450</v>
      </c>
      <c r="P23" s="36">
        <v>1345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x14ac:dyDescent="0.2">
      <c r="A24" s="18" t="s">
        <v>43</v>
      </c>
      <c r="B24" s="33">
        <v>1615</v>
      </c>
      <c r="C24" s="33">
        <v>422</v>
      </c>
      <c r="D24" s="33">
        <v>577</v>
      </c>
      <c r="E24" s="33">
        <v>616</v>
      </c>
      <c r="F24" s="33">
        <v>16382</v>
      </c>
      <c r="G24" s="33">
        <v>1071</v>
      </c>
      <c r="H24" s="33">
        <v>1485</v>
      </c>
      <c r="I24" s="33">
        <v>2284</v>
      </c>
      <c r="J24" s="33">
        <v>3229</v>
      </c>
      <c r="K24" s="33">
        <v>3825</v>
      </c>
      <c r="L24" s="33">
        <v>4488</v>
      </c>
      <c r="M24" s="33">
        <v>15997</v>
      </c>
      <c r="N24" s="33">
        <v>5714</v>
      </c>
      <c r="O24" s="33">
        <v>5576</v>
      </c>
      <c r="P24" s="36">
        <v>4707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x14ac:dyDescent="0.2">
      <c r="A25" s="18" t="s">
        <v>45</v>
      </c>
      <c r="B25" s="33">
        <v>66</v>
      </c>
      <c r="C25" s="33">
        <v>13</v>
      </c>
      <c r="D25" s="33">
        <v>9</v>
      </c>
      <c r="E25" s="33">
        <v>44</v>
      </c>
      <c r="F25" s="33">
        <v>32713</v>
      </c>
      <c r="G25" s="33">
        <v>1512</v>
      </c>
      <c r="H25" s="33">
        <v>4003</v>
      </c>
      <c r="I25" s="33">
        <v>5619</v>
      </c>
      <c r="J25" s="33">
        <v>7005</v>
      </c>
      <c r="K25" s="33">
        <v>7150</v>
      </c>
      <c r="L25" s="33">
        <v>7424</v>
      </c>
      <c r="M25" s="33">
        <v>22680</v>
      </c>
      <c r="N25" s="33">
        <v>7766</v>
      </c>
      <c r="O25" s="33">
        <v>7894</v>
      </c>
      <c r="P25" s="36">
        <v>7020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x14ac:dyDescent="0.2">
      <c r="A26" s="18" t="s">
        <v>47</v>
      </c>
      <c r="B26" s="33">
        <v>321</v>
      </c>
      <c r="C26" s="33">
        <v>39</v>
      </c>
      <c r="D26" s="33">
        <v>94</v>
      </c>
      <c r="E26" s="33">
        <v>188</v>
      </c>
      <c r="F26" s="33">
        <v>27509</v>
      </c>
      <c r="G26" s="33">
        <v>1175</v>
      </c>
      <c r="H26" s="33">
        <v>2168</v>
      </c>
      <c r="I26" s="33">
        <v>2967</v>
      </c>
      <c r="J26" s="33">
        <v>5123</v>
      </c>
      <c r="K26" s="33">
        <v>7346</v>
      </c>
      <c r="L26" s="33">
        <v>8730</v>
      </c>
      <c r="M26" s="33">
        <v>26711</v>
      </c>
      <c r="N26" s="33">
        <v>9269</v>
      </c>
      <c r="O26" s="33">
        <v>9425</v>
      </c>
      <c r="P26" s="36">
        <v>8017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x14ac:dyDescent="0.2">
      <c r="A27" s="18" t="s">
        <v>49</v>
      </c>
      <c r="B27" s="33">
        <v>252</v>
      </c>
      <c r="C27" s="33">
        <v>18</v>
      </c>
      <c r="D27" s="33">
        <v>99</v>
      </c>
      <c r="E27" s="33">
        <v>135</v>
      </c>
      <c r="F27" s="33">
        <v>10278</v>
      </c>
      <c r="G27" s="33">
        <v>665</v>
      </c>
      <c r="H27" s="33">
        <v>1080</v>
      </c>
      <c r="I27" s="33">
        <v>1600</v>
      </c>
      <c r="J27" s="33">
        <v>2056</v>
      </c>
      <c r="K27" s="33">
        <v>2384</v>
      </c>
      <c r="L27" s="33">
        <v>2493</v>
      </c>
      <c r="M27" s="33">
        <v>9467</v>
      </c>
      <c r="N27" s="33">
        <v>3305</v>
      </c>
      <c r="O27" s="33">
        <v>3380</v>
      </c>
      <c r="P27" s="36">
        <v>2782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x14ac:dyDescent="0.2">
      <c r="A28" s="18" t="s">
        <v>51</v>
      </c>
      <c r="B28" s="33">
        <v>53</v>
      </c>
      <c r="C28" s="33">
        <v>7</v>
      </c>
      <c r="D28" s="33">
        <v>18</v>
      </c>
      <c r="E28" s="33">
        <v>28</v>
      </c>
      <c r="F28" s="33">
        <v>6241</v>
      </c>
      <c r="G28" s="33">
        <v>453</v>
      </c>
      <c r="H28" s="33">
        <v>634</v>
      </c>
      <c r="I28" s="33">
        <v>799</v>
      </c>
      <c r="J28" s="33">
        <v>1102</v>
      </c>
      <c r="K28" s="33">
        <v>1396</v>
      </c>
      <c r="L28" s="33">
        <v>1857</v>
      </c>
      <c r="M28" s="33">
        <v>6609</v>
      </c>
      <c r="N28" s="33">
        <v>2296</v>
      </c>
      <c r="O28" s="33">
        <v>2458</v>
      </c>
      <c r="P28" s="36">
        <v>1855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x14ac:dyDescent="0.2">
      <c r="A29" s="18" t="s">
        <v>53</v>
      </c>
      <c r="B29" s="33">
        <v>104</v>
      </c>
      <c r="C29" s="33">
        <v>18</v>
      </c>
      <c r="D29" s="33">
        <v>19</v>
      </c>
      <c r="E29" s="33">
        <v>67</v>
      </c>
      <c r="F29" s="33">
        <v>14846</v>
      </c>
      <c r="G29" s="33">
        <v>639</v>
      </c>
      <c r="H29" s="33">
        <v>1236</v>
      </c>
      <c r="I29" s="33">
        <v>1868</v>
      </c>
      <c r="J29" s="33">
        <v>2962</v>
      </c>
      <c r="K29" s="33">
        <v>3805</v>
      </c>
      <c r="L29" s="33">
        <v>4336</v>
      </c>
      <c r="M29" s="33">
        <v>20806</v>
      </c>
      <c r="N29" s="33">
        <v>7098</v>
      </c>
      <c r="O29" s="33">
        <v>7373</v>
      </c>
      <c r="P29" s="36">
        <v>6335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x14ac:dyDescent="0.2">
      <c r="A30" s="18" t="s">
        <v>55</v>
      </c>
      <c r="B30" s="33">
        <v>869</v>
      </c>
      <c r="C30" s="33">
        <v>15</v>
      </c>
      <c r="D30" s="33">
        <v>404</v>
      </c>
      <c r="E30" s="33">
        <v>450</v>
      </c>
      <c r="F30" s="33">
        <v>14998</v>
      </c>
      <c r="G30" s="33">
        <v>769</v>
      </c>
      <c r="H30" s="33">
        <v>1586</v>
      </c>
      <c r="I30" s="33">
        <v>2479</v>
      </c>
      <c r="J30" s="33">
        <v>2941</v>
      </c>
      <c r="K30" s="33">
        <v>3390</v>
      </c>
      <c r="L30" s="33">
        <v>3833</v>
      </c>
      <c r="M30" s="33">
        <v>13227</v>
      </c>
      <c r="N30" s="33">
        <v>5540</v>
      </c>
      <c r="O30" s="33">
        <v>4398</v>
      </c>
      <c r="P30" s="36">
        <v>3289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x14ac:dyDescent="0.2">
      <c r="A31" s="18" t="s">
        <v>57</v>
      </c>
      <c r="B31" s="33">
        <v>474</v>
      </c>
      <c r="C31" s="33">
        <v>62</v>
      </c>
      <c r="D31" s="33">
        <v>140</v>
      </c>
      <c r="E31" s="33">
        <v>272</v>
      </c>
      <c r="F31" s="33">
        <v>8252</v>
      </c>
      <c r="G31" s="33">
        <v>603</v>
      </c>
      <c r="H31" s="33">
        <v>888</v>
      </c>
      <c r="I31" s="33">
        <v>1158</v>
      </c>
      <c r="J31" s="33">
        <v>1595</v>
      </c>
      <c r="K31" s="33">
        <v>1881</v>
      </c>
      <c r="L31" s="33">
        <v>2127</v>
      </c>
      <c r="M31" s="33">
        <v>12156</v>
      </c>
      <c r="N31" s="33">
        <v>3089</v>
      </c>
      <c r="O31" s="33">
        <v>4876</v>
      </c>
      <c r="P31" s="36">
        <v>4191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x14ac:dyDescent="0.2">
      <c r="A32" s="18" t="s">
        <v>59</v>
      </c>
      <c r="B32" s="33">
        <v>65</v>
      </c>
      <c r="C32" s="33">
        <v>9</v>
      </c>
      <c r="D32" s="33">
        <v>24</v>
      </c>
      <c r="E32" s="33">
        <v>32</v>
      </c>
      <c r="F32" s="33">
        <v>10485</v>
      </c>
      <c r="G32" s="33">
        <v>363</v>
      </c>
      <c r="H32" s="33">
        <v>912</v>
      </c>
      <c r="I32" s="33">
        <v>1379</v>
      </c>
      <c r="J32" s="33">
        <v>2318</v>
      </c>
      <c r="K32" s="33">
        <v>2727</v>
      </c>
      <c r="L32" s="33">
        <v>2786</v>
      </c>
      <c r="M32" s="33">
        <v>16115</v>
      </c>
      <c r="N32" s="33">
        <v>4548</v>
      </c>
      <c r="O32" s="33">
        <v>5525</v>
      </c>
      <c r="P32" s="36">
        <v>6042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x14ac:dyDescent="0.2">
      <c r="A33" s="18" t="s">
        <v>61</v>
      </c>
      <c r="B33" s="33">
        <v>457</v>
      </c>
      <c r="C33" s="33">
        <v>88</v>
      </c>
      <c r="D33" s="33">
        <v>158</v>
      </c>
      <c r="E33" s="33">
        <v>211</v>
      </c>
      <c r="F33" s="33">
        <v>12290</v>
      </c>
      <c r="G33" s="33">
        <v>688</v>
      </c>
      <c r="H33" s="33">
        <v>1167</v>
      </c>
      <c r="I33" s="33">
        <v>1765</v>
      </c>
      <c r="J33" s="33">
        <v>2609</v>
      </c>
      <c r="K33" s="33">
        <v>2963</v>
      </c>
      <c r="L33" s="33">
        <v>3098</v>
      </c>
      <c r="M33" s="33">
        <v>11540</v>
      </c>
      <c r="N33" s="33">
        <v>4017</v>
      </c>
      <c r="O33" s="33">
        <v>4163</v>
      </c>
      <c r="P33" s="36">
        <v>3360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x14ac:dyDescent="0.2">
      <c r="A34" s="18" t="s">
        <v>63</v>
      </c>
      <c r="B34" s="33">
        <v>334</v>
      </c>
      <c r="C34" s="33">
        <v>14</v>
      </c>
      <c r="D34" s="33">
        <v>140</v>
      </c>
      <c r="E34" s="33">
        <v>180</v>
      </c>
      <c r="F34" s="33">
        <v>3381</v>
      </c>
      <c r="G34" s="33">
        <v>342</v>
      </c>
      <c r="H34" s="33">
        <v>409</v>
      </c>
      <c r="I34" s="33">
        <v>479</v>
      </c>
      <c r="J34" s="33">
        <v>616</v>
      </c>
      <c r="K34" s="33">
        <v>717</v>
      </c>
      <c r="L34" s="33">
        <v>818</v>
      </c>
      <c r="M34" s="33">
        <v>3108</v>
      </c>
      <c r="N34" s="33">
        <v>1089</v>
      </c>
      <c r="O34" s="33">
        <v>1062</v>
      </c>
      <c r="P34" s="36">
        <v>957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x14ac:dyDescent="0.2">
      <c r="A35" s="18" t="s">
        <v>65</v>
      </c>
      <c r="B35" s="33">
        <v>205</v>
      </c>
      <c r="C35" s="33">
        <v>56</v>
      </c>
      <c r="D35" s="33">
        <v>32</v>
      </c>
      <c r="E35" s="33">
        <v>117</v>
      </c>
      <c r="F35" s="33">
        <v>47090</v>
      </c>
      <c r="G35" s="33">
        <v>1698</v>
      </c>
      <c r="H35" s="33">
        <v>4104</v>
      </c>
      <c r="I35" s="33">
        <v>6633</v>
      </c>
      <c r="J35" s="33">
        <v>10128</v>
      </c>
      <c r="K35" s="33">
        <v>12134</v>
      </c>
      <c r="L35" s="33">
        <v>12393</v>
      </c>
      <c r="M35" s="33">
        <v>40426</v>
      </c>
      <c r="N35" s="33">
        <v>13601</v>
      </c>
      <c r="O35" s="33">
        <v>14509</v>
      </c>
      <c r="P35" s="36">
        <v>12316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</row>
    <row r="36" spans="1:46" x14ac:dyDescent="0.2">
      <c r="A36" s="18" t="s">
        <v>67</v>
      </c>
      <c r="B36" s="33">
        <v>301</v>
      </c>
      <c r="C36" s="33">
        <v>91</v>
      </c>
      <c r="D36" s="33">
        <v>81</v>
      </c>
      <c r="E36" s="33">
        <v>129</v>
      </c>
      <c r="F36" s="33">
        <v>12153</v>
      </c>
      <c r="G36" s="33">
        <v>500</v>
      </c>
      <c r="H36" s="33">
        <v>1094</v>
      </c>
      <c r="I36" s="33">
        <v>1718</v>
      </c>
      <c r="J36" s="33">
        <v>2588</v>
      </c>
      <c r="K36" s="33">
        <v>2952</v>
      </c>
      <c r="L36" s="33">
        <v>3301</v>
      </c>
      <c r="M36" s="33">
        <v>10596</v>
      </c>
      <c r="N36" s="33">
        <v>3950</v>
      </c>
      <c r="O36" s="33">
        <v>3735</v>
      </c>
      <c r="P36" s="36">
        <v>2911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</row>
    <row r="37" spans="1:46" x14ac:dyDescent="0.2">
      <c r="A37" s="18" t="s">
        <v>69</v>
      </c>
      <c r="B37" s="33">
        <v>104</v>
      </c>
      <c r="C37" s="33">
        <v>38</v>
      </c>
      <c r="D37" s="33">
        <v>20</v>
      </c>
      <c r="E37" s="33">
        <v>46</v>
      </c>
      <c r="F37" s="33">
        <v>4537</v>
      </c>
      <c r="G37" s="33">
        <v>203</v>
      </c>
      <c r="H37" s="33">
        <v>384</v>
      </c>
      <c r="I37" s="33">
        <v>666</v>
      </c>
      <c r="J37" s="33">
        <v>914</v>
      </c>
      <c r="K37" s="33">
        <v>1104</v>
      </c>
      <c r="L37" s="33">
        <v>1266</v>
      </c>
      <c r="M37" s="33">
        <v>6301</v>
      </c>
      <c r="N37" s="33">
        <v>2020</v>
      </c>
      <c r="O37" s="33">
        <v>2368</v>
      </c>
      <c r="P37" s="36">
        <v>1913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</row>
    <row r="38" spans="1:46" x14ac:dyDescent="0.2">
      <c r="A38" s="24" t="s">
        <v>71</v>
      </c>
      <c r="B38" s="37">
        <v>11412</v>
      </c>
      <c r="C38" s="37">
        <v>2050</v>
      </c>
      <c r="D38" s="37">
        <v>3512</v>
      </c>
      <c r="E38" s="37">
        <v>5850</v>
      </c>
      <c r="F38" s="37">
        <v>554000</v>
      </c>
      <c r="G38" s="37">
        <v>33134</v>
      </c>
      <c r="H38" s="37">
        <v>55479</v>
      </c>
      <c r="I38" s="37">
        <v>78541</v>
      </c>
      <c r="J38" s="37">
        <v>111189</v>
      </c>
      <c r="K38" s="37">
        <v>130105</v>
      </c>
      <c r="L38" s="37">
        <v>145552</v>
      </c>
      <c r="M38" s="37">
        <v>529152</v>
      </c>
      <c r="N38" s="37">
        <v>177118</v>
      </c>
      <c r="O38" s="37">
        <v>188181</v>
      </c>
      <c r="P38" s="38">
        <v>163853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</row>
    <row r="39" spans="1:46" x14ac:dyDescent="0.2">
      <c r="A39" s="27" t="s">
        <v>80</v>
      </c>
    </row>
    <row r="40" spans="1:46" x14ac:dyDescent="0.2">
      <c r="A40" s="9"/>
      <c r="G40" s="28"/>
      <c r="H40" s="28"/>
      <c r="I40" s="28"/>
      <c r="J40" s="28"/>
      <c r="K40" s="28"/>
      <c r="L40" s="28"/>
    </row>
    <row r="41" spans="1:46" x14ac:dyDescent="0.2">
      <c r="G41" s="28"/>
      <c r="H41" s="28"/>
      <c r="I41" s="28"/>
      <c r="J41" s="28"/>
      <c r="K41" s="28"/>
      <c r="L41" s="28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51181102362204722" right="0.51181102362204722" top="0.74803149606299213" bottom="0.74803149606299213" header="0.31496062992125984" footer="0.31496062992125984"/>
  <pageSetup scale="9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pageSetUpPr fitToPage="1"/>
  </sheetPr>
  <dimension ref="A1:AT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13" customWidth="1"/>
    <col min="2" max="16" width="7.7109375" style="13" customWidth="1"/>
    <col min="17" max="17" width="9.7109375" style="13" customWidth="1"/>
    <col min="18" max="256" width="9.140625" style="13"/>
    <col min="257" max="257" width="15.7109375" style="13" customWidth="1"/>
    <col min="258" max="272" width="7.7109375" style="13" customWidth="1"/>
    <col min="273" max="273" width="9.7109375" style="13" customWidth="1"/>
    <col min="274" max="512" width="9.140625" style="13"/>
    <col min="513" max="513" width="15.7109375" style="13" customWidth="1"/>
    <col min="514" max="528" width="7.7109375" style="13" customWidth="1"/>
    <col min="529" max="529" width="9.7109375" style="13" customWidth="1"/>
    <col min="530" max="768" width="9.140625" style="13"/>
    <col min="769" max="769" width="15.7109375" style="13" customWidth="1"/>
    <col min="770" max="784" width="7.7109375" style="13" customWidth="1"/>
    <col min="785" max="785" width="9.7109375" style="13" customWidth="1"/>
    <col min="786" max="1024" width="9.140625" style="13"/>
    <col min="1025" max="1025" width="15.7109375" style="13" customWidth="1"/>
    <col min="1026" max="1040" width="7.7109375" style="13" customWidth="1"/>
    <col min="1041" max="1041" width="9.7109375" style="13" customWidth="1"/>
    <col min="1042" max="1280" width="9.140625" style="13"/>
    <col min="1281" max="1281" width="15.7109375" style="13" customWidth="1"/>
    <col min="1282" max="1296" width="7.7109375" style="13" customWidth="1"/>
    <col min="1297" max="1297" width="9.7109375" style="13" customWidth="1"/>
    <col min="1298" max="1536" width="9.140625" style="13"/>
    <col min="1537" max="1537" width="15.7109375" style="13" customWidth="1"/>
    <col min="1538" max="1552" width="7.7109375" style="13" customWidth="1"/>
    <col min="1553" max="1553" width="9.7109375" style="13" customWidth="1"/>
    <col min="1554" max="1792" width="9.140625" style="13"/>
    <col min="1793" max="1793" width="15.7109375" style="13" customWidth="1"/>
    <col min="1794" max="1808" width="7.7109375" style="13" customWidth="1"/>
    <col min="1809" max="1809" width="9.7109375" style="13" customWidth="1"/>
    <col min="1810" max="2048" width="9.140625" style="13"/>
    <col min="2049" max="2049" width="15.7109375" style="13" customWidth="1"/>
    <col min="2050" max="2064" width="7.7109375" style="13" customWidth="1"/>
    <col min="2065" max="2065" width="9.7109375" style="13" customWidth="1"/>
    <col min="2066" max="2304" width="9.140625" style="13"/>
    <col min="2305" max="2305" width="15.7109375" style="13" customWidth="1"/>
    <col min="2306" max="2320" width="7.7109375" style="13" customWidth="1"/>
    <col min="2321" max="2321" width="9.7109375" style="13" customWidth="1"/>
    <col min="2322" max="2560" width="9.140625" style="13"/>
    <col min="2561" max="2561" width="15.7109375" style="13" customWidth="1"/>
    <col min="2562" max="2576" width="7.7109375" style="13" customWidth="1"/>
    <col min="2577" max="2577" width="9.7109375" style="13" customWidth="1"/>
    <col min="2578" max="2816" width="9.140625" style="13"/>
    <col min="2817" max="2817" width="15.7109375" style="13" customWidth="1"/>
    <col min="2818" max="2832" width="7.7109375" style="13" customWidth="1"/>
    <col min="2833" max="2833" width="9.7109375" style="13" customWidth="1"/>
    <col min="2834" max="3072" width="9.140625" style="13"/>
    <col min="3073" max="3073" width="15.7109375" style="13" customWidth="1"/>
    <col min="3074" max="3088" width="7.7109375" style="13" customWidth="1"/>
    <col min="3089" max="3089" width="9.7109375" style="13" customWidth="1"/>
    <col min="3090" max="3328" width="9.140625" style="13"/>
    <col min="3329" max="3329" width="15.7109375" style="13" customWidth="1"/>
    <col min="3330" max="3344" width="7.7109375" style="13" customWidth="1"/>
    <col min="3345" max="3345" width="9.7109375" style="13" customWidth="1"/>
    <col min="3346" max="3584" width="9.140625" style="13"/>
    <col min="3585" max="3585" width="15.7109375" style="13" customWidth="1"/>
    <col min="3586" max="3600" width="7.7109375" style="13" customWidth="1"/>
    <col min="3601" max="3601" width="9.7109375" style="13" customWidth="1"/>
    <col min="3602" max="3840" width="9.140625" style="13"/>
    <col min="3841" max="3841" width="15.7109375" style="13" customWidth="1"/>
    <col min="3842" max="3856" width="7.7109375" style="13" customWidth="1"/>
    <col min="3857" max="3857" width="9.7109375" style="13" customWidth="1"/>
    <col min="3858" max="4096" width="9.140625" style="13"/>
    <col min="4097" max="4097" width="15.7109375" style="13" customWidth="1"/>
    <col min="4098" max="4112" width="7.7109375" style="13" customWidth="1"/>
    <col min="4113" max="4113" width="9.7109375" style="13" customWidth="1"/>
    <col min="4114" max="4352" width="9.140625" style="13"/>
    <col min="4353" max="4353" width="15.7109375" style="13" customWidth="1"/>
    <col min="4354" max="4368" width="7.7109375" style="13" customWidth="1"/>
    <col min="4369" max="4369" width="9.7109375" style="13" customWidth="1"/>
    <col min="4370" max="4608" width="9.140625" style="13"/>
    <col min="4609" max="4609" width="15.7109375" style="13" customWidth="1"/>
    <col min="4610" max="4624" width="7.7109375" style="13" customWidth="1"/>
    <col min="4625" max="4625" width="9.7109375" style="13" customWidth="1"/>
    <col min="4626" max="4864" width="9.140625" style="13"/>
    <col min="4865" max="4865" width="15.7109375" style="13" customWidth="1"/>
    <col min="4866" max="4880" width="7.7109375" style="13" customWidth="1"/>
    <col min="4881" max="4881" width="9.7109375" style="13" customWidth="1"/>
    <col min="4882" max="5120" width="9.140625" style="13"/>
    <col min="5121" max="5121" width="15.7109375" style="13" customWidth="1"/>
    <col min="5122" max="5136" width="7.7109375" style="13" customWidth="1"/>
    <col min="5137" max="5137" width="9.7109375" style="13" customWidth="1"/>
    <col min="5138" max="5376" width="9.140625" style="13"/>
    <col min="5377" max="5377" width="15.7109375" style="13" customWidth="1"/>
    <col min="5378" max="5392" width="7.7109375" style="13" customWidth="1"/>
    <col min="5393" max="5393" width="9.7109375" style="13" customWidth="1"/>
    <col min="5394" max="5632" width="9.140625" style="13"/>
    <col min="5633" max="5633" width="15.7109375" style="13" customWidth="1"/>
    <col min="5634" max="5648" width="7.7109375" style="13" customWidth="1"/>
    <col min="5649" max="5649" width="9.7109375" style="13" customWidth="1"/>
    <col min="5650" max="5888" width="9.140625" style="13"/>
    <col min="5889" max="5889" width="15.7109375" style="13" customWidth="1"/>
    <col min="5890" max="5904" width="7.7109375" style="13" customWidth="1"/>
    <col min="5905" max="5905" width="9.7109375" style="13" customWidth="1"/>
    <col min="5906" max="6144" width="9.140625" style="13"/>
    <col min="6145" max="6145" width="15.7109375" style="13" customWidth="1"/>
    <col min="6146" max="6160" width="7.7109375" style="13" customWidth="1"/>
    <col min="6161" max="6161" width="9.7109375" style="13" customWidth="1"/>
    <col min="6162" max="6400" width="9.140625" style="13"/>
    <col min="6401" max="6401" width="15.7109375" style="13" customWidth="1"/>
    <col min="6402" max="6416" width="7.7109375" style="13" customWidth="1"/>
    <col min="6417" max="6417" width="9.7109375" style="13" customWidth="1"/>
    <col min="6418" max="6656" width="9.140625" style="13"/>
    <col min="6657" max="6657" width="15.7109375" style="13" customWidth="1"/>
    <col min="6658" max="6672" width="7.7109375" style="13" customWidth="1"/>
    <col min="6673" max="6673" width="9.7109375" style="13" customWidth="1"/>
    <col min="6674" max="6912" width="9.140625" style="13"/>
    <col min="6913" max="6913" width="15.7109375" style="13" customWidth="1"/>
    <col min="6914" max="6928" width="7.7109375" style="13" customWidth="1"/>
    <col min="6929" max="6929" width="9.7109375" style="13" customWidth="1"/>
    <col min="6930" max="7168" width="9.140625" style="13"/>
    <col min="7169" max="7169" width="15.7109375" style="13" customWidth="1"/>
    <col min="7170" max="7184" width="7.7109375" style="13" customWidth="1"/>
    <col min="7185" max="7185" width="9.7109375" style="13" customWidth="1"/>
    <col min="7186" max="7424" width="9.140625" style="13"/>
    <col min="7425" max="7425" width="15.7109375" style="13" customWidth="1"/>
    <col min="7426" max="7440" width="7.7109375" style="13" customWidth="1"/>
    <col min="7441" max="7441" width="9.7109375" style="13" customWidth="1"/>
    <col min="7442" max="7680" width="9.140625" style="13"/>
    <col min="7681" max="7681" width="15.7109375" style="13" customWidth="1"/>
    <col min="7682" max="7696" width="7.7109375" style="13" customWidth="1"/>
    <col min="7697" max="7697" width="9.7109375" style="13" customWidth="1"/>
    <col min="7698" max="7936" width="9.140625" style="13"/>
    <col min="7937" max="7937" width="15.7109375" style="13" customWidth="1"/>
    <col min="7938" max="7952" width="7.7109375" style="13" customWidth="1"/>
    <col min="7953" max="7953" width="9.7109375" style="13" customWidth="1"/>
    <col min="7954" max="8192" width="9.140625" style="13"/>
    <col min="8193" max="8193" width="15.7109375" style="13" customWidth="1"/>
    <col min="8194" max="8208" width="7.7109375" style="13" customWidth="1"/>
    <col min="8209" max="8209" width="9.7109375" style="13" customWidth="1"/>
    <col min="8210" max="8448" width="9.140625" style="13"/>
    <col min="8449" max="8449" width="15.7109375" style="13" customWidth="1"/>
    <col min="8450" max="8464" width="7.7109375" style="13" customWidth="1"/>
    <col min="8465" max="8465" width="9.7109375" style="13" customWidth="1"/>
    <col min="8466" max="8704" width="9.140625" style="13"/>
    <col min="8705" max="8705" width="15.7109375" style="13" customWidth="1"/>
    <col min="8706" max="8720" width="7.7109375" style="13" customWidth="1"/>
    <col min="8721" max="8721" width="9.7109375" style="13" customWidth="1"/>
    <col min="8722" max="8960" width="9.140625" style="13"/>
    <col min="8961" max="8961" width="15.7109375" style="13" customWidth="1"/>
    <col min="8962" max="8976" width="7.7109375" style="13" customWidth="1"/>
    <col min="8977" max="8977" width="9.7109375" style="13" customWidth="1"/>
    <col min="8978" max="9216" width="9.140625" style="13"/>
    <col min="9217" max="9217" width="15.7109375" style="13" customWidth="1"/>
    <col min="9218" max="9232" width="7.7109375" style="13" customWidth="1"/>
    <col min="9233" max="9233" width="9.7109375" style="13" customWidth="1"/>
    <col min="9234" max="9472" width="9.140625" style="13"/>
    <col min="9473" max="9473" width="15.7109375" style="13" customWidth="1"/>
    <col min="9474" max="9488" width="7.7109375" style="13" customWidth="1"/>
    <col min="9489" max="9489" width="9.7109375" style="13" customWidth="1"/>
    <col min="9490" max="9728" width="9.140625" style="13"/>
    <col min="9729" max="9729" width="15.7109375" style="13" customWidth="1"/>
    <col min="9730" max="9744" width="7.7109375" style="13" customWidth="1"/>
    <col min="9745" max="9745" width="9.7109375" style="13" customWidth="1"/>
    <col min="9746" max="9984" width="9.140625" style="13"/>
    <col min="9985" max="9985" width="15.7109375" style="13" customWidth="1"/>
    <col min="9986" max="10000" width="7.7109375" style="13" customWidth="1"/>
    <col min="10001" max="10001" width="9.7109375" style="13" customWidth="1"/>
    <col min="10002" max="10240" width="9.140625" style="13"/>
    <col min="10241" max="10241" width="15.7109375" style="13" customWidth="1"/>
    <col min="10242" max="10256" width="7.7109375" style="13" customWidth="1"/>
    <col min="10257" max="10257" width="9.7109375" style="13" customWidth="1"/>
    <col min="10258" max="10496" width="9.140625" style="13"/>
    <col min="10497" max="10497" width="15.7109375" style="13" customWidth="1"/>
    <col min="10498" max="10512" width="7.7109375" style="13" customWidth="1"/>
    <col min="10513" max="10513" width="9.7109375" style="13" customWidth="1"/>
    <col min="10514" max="10752" width="9.140625" style="13"/>
    <col min="10753" max="10753" width="15.7109375" style="13" customWidth="1"/>
    <col min="10754" max="10768" width="7.7109375" style="13" customWidth="1"/>
    <col min="10769" max="10769" width="9.7109375" style="13" customWidth="1"/>
    <col min="10770" max="11008" width="9.140625" style="13"/>
    <col min="11009" max="11009" width="15.7109375" style="13" customWidth="1"/>
    <col min="11010" max="11024" width="7.7109375" style="13" customWidth="1"/>
    <col min="11025" max="11025" width="9.7109375" style="13" customWidth="1"/>
    <col min="11026" max="11264" width="9.140625" style="13"/>
    <col min="11265" max="11265" width="15.7109375" style="13" customWidth="1"/>
    <col min="11266" max="11280" width="7.7109375" style="13" customWidth="1"/>
    <col min="11281" max="11281" width="9.7109375" style="13" customWidth="1"/>
    <col min="11282" max="11520" width="9.140625" style="13"/>
    <col min="11521" max="11521" width="15.7109375" style="13" customWidth="1"/>
    <col min="11522" max="11536" width="7.7109375" style="13" customWidth="1"/>
    <col min="11537" max="11537" width="9.7109375" style="13" customWidth="1"/>
    <col min="11538" max="11776" width="9.140625" style="13"/>
    <col min="11777" max="11777" width="15.7109375" style="13" customWidth="1"/>
    <col min="11778" max="11792" width="7.7109375" style="13" customWidth="1"/>
    <col min="11793" max="11793" width="9.7109375" style="13" customWidth="1"/>
    <col min="11794" max="12032" width="9.140625" style="13"/>
    <col min="12033" max="12033" width="15.7109375" style="13" customWidth="1"/>
    <col min="12034" max="12048" width="7.7109375" style="13" customWidth="1"/>
    <col min="12049" max="12049" width="9.7109375" style="13" customWidth="1"/>
    <col min="12050" max="12288" width="9.140625" style="13"/>
    <col min="12289" max="12289" width="15.7109375" style="13" customWidth="1"/>
    <col min="12290" max="12304" width="7.7109375" style="13" customWidth="1"/>
    <col min="12305" max="12305" width="9.7109375" style="13" customWidth="1"/>
    <col min="12306" max="12544" width="9.140625" style="13"/>
    <col min="12545" max="12545" width="15.7109375" style="13" customWidth="1"/>
    <col min="12546" max="12560" width="7.7109375" style="13" customWidth="1"/>
    <col min="12561" max="12561" width="9.7109375" style="13" customWidth="1"/>
    <col min="12562" max="12800" width="9.140625" style="13"/>
    <col min="12801" max="12801" width="15.7109375" style="13" customWidth="1"/>
    <col min="12802" max="12816" width="7.7109375" style="13" customWidth="1"/>
    <col min="12817" max="12817" width="9.7109375" style="13" customWidth="1"/>
    <col min="12818" max="13056" width="9.140625" style="13"/>
    <col min="13057" max="13057" width="15.7109375" style="13" customWidth="1"/>
    <col min="13058" max="13072" width="7.7109375" style="13" customWidth="1"/>
    <col min="13073" max="13073" width="9.7109375" style="13" customWidth="1"/>
    <col min="13074" max="13312" width="9.140625" style="13"/>
    <col min="13313" max="13313" width="15.7109375" style="13" customWidth="1"/>
    <col min="13314" max="13328" width="7.7109375" style="13" customWidth="1"/>
    <col min="13329" max="13329" width="9.7109375" style="13" customWidth="1"/>
    <col min="13330" max="13568" width="9.140625" style="13"/>
    <col min="13569" max="13569" width="15.7109375" style="13" customWidth="1"/>
    <col min="13570" max="13584" width="7.7109375" style="13" customWidth="1"/>
    <col min="13585" max="13585" width="9.7109375" style="13" customWidth="1"/>
    <col min="13586" max="13824" width="9.140625" style="13"/>
    <col min="13825" max="13825" width="15.7109375" style="13" customWidth="1"/>
    <col min="13826" max="13840" width="7.7109375" style="13" customWidth="1"/>
    <col min="13841" max="13841" width="9.7109375" style="13" customWidth="1"/>
    <col min="13842" max="14080" width="9.140625" style="13"/>
    <col min="14081" max="14081" width="15.7109375" style="13" customWidth="1"/>
    <col min="14082" max="14096" width="7.7109375" style="13" customWidth="1"/>
    <col min="14097" max="14097" width="9.7109375" style="13" customWidth="1"/>
    <col min="14098" max="14336" width="9.140625" style="13"/>
    <col min="14337" max="14337" width="15.7109375" style="13" customWidth="1"/>
    <col min="14338" max="14352" width="7.7109375" style="13" customWidth="1"/>
    <col min="14353" max="14353" width="9.7109375" style="13" customWidth="1"/>
    <col min="14354" max="14592" width="9.140625" style="13"/>
    <col min="14593" max="14593" width="15.7109375" style="13" customWidth="1"/>
    <col min="14594" max="14608" width="7.7109375" style="13" customWidth="1"/>
    <col min="14609" max="14609" width="9.7109375" style="13" customWidth="1"/>
    <col min="14610" max="14848" width="9.140625" style="13"/>
    <col min="14849" max="14849" width="15.7109375" style="13" customWidth="1"/>
    <col min="14850" max="14864" width="7.7109375" style="13" customWidth="1"/>
    <col min="14865" max="14865" width="9.7109375" style="13" customWidth="1"/>
    <col min="14866" max="15104" width="9.140625" style="13"/>
    <col min="15105" max="15105" width="15.7109375" style="13" customWidth="1"/>
    <col min="15106" max="15120" width="7.7109375" style="13" customWidth="1"/>
    <col min="15121" max="15121" width="9.7109375" style="13" customWidth="1"/>
    <col min="15122" max="15360" width="9.140625" style="13"/>
    <col min="15361" max="15361" width="15.7109375" style="13" customWidth="1"/>
    <col min="15362" max="15376" width="7.7109375" style="13" customWidth="1"/>
    <col min="15377" max="15377" width="9.7109375" style="13" customWidth="1"/>
    <col min="15378" max="15616" width="9.140625" style="13"/>
    <col min="15617" max="15617" width="15.7109375" style="13" customWidth="1"/>
    <col min="15618" max="15632" width="7.7109375" style="13" customWidth="1"/>
    <col min="15633" max="15633" width="9.7109375" style="13" customWidth="1"/>
    <col min="15634" max="15872" width="9.140625" style="13"/>
    <col min="15873" max="15873" width="15.7109375" style="13" customWidth="1"/>
    <col min="15874" max="15888" width="7.7109375" style="13" customWidth="1"/>
    <col min="15889" max="15889" width="9.7109375" style="13" customWidth="1"/>
    <col min="15890" max="16128" width="9.140625" style="13"/>
    <col min="16129" max="16129" width="15.7109375" style="13" customWidth="1"/>
    <col min="16130" max="16144" width="7.7109375" style="13" customWidth="1"/>
    <col min="16145" max="16145" width="9.7109375" style="13" customWidth="1"/>
    <col min="16146" max="16384" width="9.140625" style="13"/>
  </cols>
  <sheetData>
    <row r="1" spans="1:46" ht="15.75" customHeight="1" x14ac:dyDescent="0.2">
      <c r="A1" s="69" t="s">
        <v>87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46" ht="11.2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46" ht="15" customHeight="1" x14ac:dyDescent="0.2">
      <c r="A3" s="71" t="s">
        <v>1</v>
      </c>
      <c r="B3" s="80" t="s">
        <v>84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1:46" ht="15" customHeight="1" x14ac:dyDescent="0.2">
      <c r="A4" s="90"/>
      <c r="B4" s="76" t="s">
        <v>3</v>
      </c>
      <c r="C4" s="77"/>
      <c r="D4" s="77"/>
      <c r="E4" s="77"/>
      <c r="F4" s="77" t="s">
        <v>4</v>
      </c>
      <c r="G4" s="77"/>
      <c r="H4" s="77"/>
      <c r="I4" s="77"/>
      <c r="J4" s="77"/>
      <c r="K4" s="77"/>
      <c r="L4" s="77"/>
      <c r="M4" s="77" t="s">
        <v>5</v>
      </c>
      <c r="N4" s="77"/>
      <c r="O4" s="77"/>
      <c r="P4" s="77"/>
    </row>
    <row r="5" spans="1:46" ht="15" customHeight="1" x14ac:dyDescent="0.2">
      <c r="A5" s="90"/>
      <c r="B5" s="16" t="s">
        <v>73</v>
      </c>
      <c r="C5" s="17" t="s">
        <v>74</v>
      </c>
      <c r="D5" s="17" t="s">
        <v>75</v>
      </c>
      <c r="E5" s="17" t="s">
        <v>76</v>
      </c>
      <c r="F5" s="17" t="s">
        <v>73</v>
      </c>
      <c r="G5" s="17" t="s">
        <v>74</v>
      </c>
      <c r="H5" s="17" t="s">
        <v>75</v>
      </c>
      <c r="I5" s="17" t="s">
        <v>76</v>
      </c>
      <c r="J5" s="17" t="s">
        <v>77</v>
      </c>
      <c r="K5" s="17" t="s">
        <v>78</v>
      </c>
      <c r="L5" s="17" t="s">
        <v>79</v>
      </c>
      <c r="M5" s="17" t="s">
        <v>73</v>
      </c>
      <c r="N5" s="17" t="s">
        <v>74</v>
      </c>
      <c r="O5" s="17" t="s">
        <v>75</v>
      </c>
      <c r="P5" s="17" t="s">
        <v>76</v>
      </c>
    </row>
    <row r="6" spans="1:46" x14ac:dyDescent="0.2">
      <c r="A6" s="18" t="s">
        <v>6</v>
      </c>
      <c r="B6" s="33">
        <v>50</v>
      </c>
      <c r="C6" s="33">
        <v>21</v>
      </c>
      <c r="D6" s="33">
        <v>9</v>
      </c>
      <c r="E6" s="33">
        <v>20</v>
      </c>
      <c r="F6" s="33">
        <v>3024</v>
      </c>
      <c r="G6" s="33">
        <v>223</v>
      </c>
      <c r="H6" s="33">
        <v>261</v>
      </c>
      <c r="I6" s="33">
        <v>508</v>
      </c>
      <c r="J6" s="33">
        <v>621</v>
      </c>
      <c r="K6" s="33">
        <v>707</v>
      </c>
      <c r="L6" s="33">
        <v>704</v>
      </c>
      <c r="M6" s="33">
        <v>2352</v>
      </c>
      <c r="N6" s="33">
        <v>805</v>
      </c>
      <c r="O6" s="33">
        <v>884</v>
      </c>
      <c r="P6" s="34">
        <v>663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x14ac:dyDescent="0.2">
      <c r="A7" s="18" t="s">
        <v>9</v>
      </c>
      <c r="B7" s="33">
        <v>102</v>
      </c>
      <c r="C7" s="33">
        <v>17</v>
      </c>
      <c r="D7" s="33">
        <v>38</v>
      </c>
      <c r="E7" s="33">
        <v>47</v>
      </c>
      <c r="F7" s="33">
        <v>7898</v>
      </c>
      <c r="G7" s="33">
        <v>503</v>
      </c>
      <c r="H7" s="33">
        <v>892</v>
      </c>
      <c r="I7" s="33">
        <v>1024</v>
      </c>
      <c r="J7" s="33">
        <v>1386</v>
      </c>
      <c r="K7" s="33">
        <v>1847</v>
      </c>
      <c r="L7" s="33">
        <v>2246</v>
      </c>
      <c r="M7" s="33">
        <v>12142</v>
      </c>
      <c r="N7" s="33">
        <v>3393</v>
      </c>
      <c r="O7" s="33">
        <v>4666</v>
      </c>
      <c r="P7" s="36">
        <v>4083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x14ac:dyDescent="0.2">
      <c r="A8" s="18" t="s">
        <v>11</v>
      </c>
      <c r="B8" s="33">
        <v>63</v>
      </c>
      <c r="C8" s="33">
        <v>9</v>
      </c>
      <c r="D8" s="33">
        <v>36</v>
      </c>
      <c r="E8" s="33">
        <v>18</v>
      </c>
      <c r="F8" s="33">
        <v>1907</v>
      </c>
      <c r="G8" s="33">
        <v>100</v>
      </c>
      <c r="H8" s="33">
        <v>200</v>
      </c>
      <c r="I8" s="33">
        <v>290</v>
      </c>
      <c r="J8" s="33">
        <v>355</v>
      </c>
      <c r="K8" s="33">
        <v>497</v>
      </c>
      <c r="L8" s="33">
        <v>465</v>
      </c>
      <c r="M8" s="33">
        <v>1858</v>
      </c>
      <c r="N8" s="33">
        <v>613</v>
      </c>
      <c r="O8" s="33">
        <v>651</v>
      </c>
      <c r="P8" s="36">
        <v>594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x14ac:dyDescent="0.2">
      <c r="A9" s="18" t="s">
        <v>13</v>
      </c>
      <c r="B9" s="33">
        <v>7</v>
      </c>
      <c r="C9" s="33">
        <v>2</v>
      </c>
      <c r="D9" s="33">
        <v>2</v>
      </c>
      <c r="E9" s="33">
        <v>3</v>
      </c>
      <c r="F9" s="33">
        <v>3901</v>
      </c>
      <c r="G9" s="33">
        <v>171</v>
      </c>
      <c r="H9" s="33">
        <v>352</v>
      </c>
      <c r="I9" s="33">
        <v>536</v>
      </c>
      <c r="J9" s="33">
        <v>772</v>
      </c>
      <c r="K9" s="33">
        <v>958</v>
      </c>
      <c r="L9" s="33">
        <v>1112</v>
      </c>
      <c r="M9" s="33">
        <v>4765</v>
      </c>
      <c r="N9" s="33">
        <v>1559</v>
      </c>
      <c r="O9" s="33">
        <v>1693</v>
      </c>
      <c r="P9" s="36">
        <v>1513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x14ac:dyDescent="0.2">
      <c r="A10" s="18" t="s">
        <v>15</v>
      </c>
      <c r="B10" s="33">
        <v>354</v>
      </c>
      <c r="C10" s="33">
        <v>239</v>
      </c>
      <c r="D10" s="33">
        <v>29</v>
      </c>
      <c r="E10" s="33">
        <v>86</v>
      </c>
      <c r="F10" s="33">
        <v>6363</v>
      </c>
      <c r="G10" s="33">
        <v>383</v>
      </c>
      <c r="H10" s="33">
        <v>528</v>
      </c>
      <c r="I10" s="33">
        <v>903</v>
      </c>
      <c r="J10" s="33">
        <v>1191</v>
      </c>
      <c r="K10" s="33">
        <v>1374</v>
      </c>
      <c r="L10" s="33">
        <v>1984</v>
      </c>
      <c r="M10" s="33">
        <v>5600</v>
      </c>
      <c r="N10" s="33">
        <v>2146</v>
      </c>
      <c r="O10" s="33">
        <v>1978</v>
      </c>
      <c r="P10" s="36">
        <v>1476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x14ac:dyDescent="0.2">
      <c r="A11" s="18" t="s">
        <v>17</v>
      </c>
      <c r="B11" s="33">
        <v>113</v>
      </c>
      <c r="C11" s="33">
        <v>0</v>
      </c>
      <c r="D11" s="33">
        <v>14</v>
      </c>
      <c r="E11" s="33">
        <v>99</v>
      </c>
      <c r="F11" s="33">
        <v>3095</v>
      </c>
      <c r="G11" s="33">
        <v>162</v>
      </c>
      <c r="H11" s="33">
        <v>282</v>
      </c>
      <c r="I11" s="33">
        <v>393</v>
      </c>
      <c r="J11" s="33">
        <v>514</v>
      </c>
      <c r="K11" s="33">
        <v>707</v>
      </c>
      <c r="L11" s="33">
        <v>1037</v>
      </c>
      <c r="M11" s="33">
        <v>3147</v>
      </c>
      <c r="N11" s="33">
        <v>1213</v>
      </c>
      <c r="O11" s="33">
        <v>1081</v>
      </c>
      <c r="P11" s="36">
        <v>853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x14ac:dyDescent="0.2">
      <c r="A12" s="18" t="s">
        <v>19</v>
      </c>
      <c r="B12" s="33">
        <v>147</v>
      </c>
      <c r="C12" s="33">
        <v>20</v>
      </c>
      <c r="D12" s="33">
        <v>38</v>
      </c>
      <c r="E12" s="33">
        <v>89</v>
      </c>
      <c r="F12" s="33">
        <v>34529</v>
      </c>
      <c r="G12" s="33">
        <v>2304</v>
      </c>
      <c r="H12" s="33">
        <v>3154</v>
      </c>
      <c r="I12" s="33">
        <v>4655</v>
      </c>
      <c r="J12" s="33">
        <v>7256</v>
      </c>
      <c r="K12" s="33">
        <v>8102</v>
      </c>
      <c r="L12" s="33">
        <v>9058</v>
      </c>
      <c r="M12" s="33">
        <v>21529</v>
      </c>
      <c r="N12" s="33">
        <v>7471</v>
      </c>
      <c r="O12" s="33">
        <v>7657</v>
      </c>
      <c r="P12" s="36">
        <v>6401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x14ac:dyDescent="0.2">
      <c r="A13" s="18" t="s">
        <v>21</v>
      </c>
      <c r="B13" s="33">
        <v>184</v>
      </c>
      <c r="C13" s="33">
        <v>46</v>
      </c>
      <c r="D13" s="33">
        <v>52</v>
      </c>
      <c r="E13" s="33">
        <v>86</v>
      </c>
      <c r="F13" s="33">
        <v>16008</v>
      </c>
      <c r="G13" s="33">
        <v>1014</v>
      </c>
      <c r="H13" s="33">
        <v>1616</v>
      </c>
      <c r="I13" s="33">
        <v>2048</v>
      </c>
      <c r="J13" s="33">
        <v>3184</v>
      </c>
      <c r="K13" s="33">
        <v>3900</v>
      </c>
      <c r="L13" s="33">
        <v>4246</v>
      </c>
      <c r="M13" s="33">
        <v>14546</v>
      </c>
      <c r="N13" s="33">
        <v>4968</v>
      </c>
      <c r="O13" s="33">
        <v>5181</v>
      </c>
      <c r="P13" s="36">
        <v>4397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x14ac:dyDescent="0.2">
      <c r="A14" s="18" t="s">
        <v>23</v>
      </c>
      <c r="B14" s="33">
        <v>1238</v>
      </c>
      <c r="C14" s="33">
        <v>294</v>
      </c>
      <c r="D14" s="33">
        <v>359</v>
      </c>
      <c r="E14" s="33">
        <v>585</v>
      </c>
      <c r="F14" s="33">
        <v>26138</v>
      </c>
      <c r="G14" s="33">
        <v>3257</v>
      </c>
      <c r="H14" s="33">
        <v>3644</v>
      </c>
      <c r="I14" s="33">
        <v>3977</v>
      </c>
      <c r="J14" s="33">
        <v>4397</v>
      </c>
      <c r="K14" s="33">
        <v>5143</v>
      </c>
      <c r="L14" s="33">
        <v>5720</v>
      </c>
      <c r="M14" s="33">
        <v>33834</v>
      </c>
      <c r="N14" s="33">
        <v>8312</v>
      </c>
      <c r="O14" s="33">
        <v>12048</v>
      </c>
      <c r="P14" s="36">
        <v>13474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x14ac:dyDescent="0.2">
      <c r="A15" s="18" t="s">
        <v>25</v>
      </c>
      <c r="B15" s="33">
        <v>4</v>
      </c>
      <c r="C15" s="33">
        <v>1</v>
      </c>
      <c r="D15" s="33">
        <v>1</v>
      </c>
      <c r="E15" s="33">
        <v>2</v>
      </c>
      <c r="F15" s="33">
        <v>4594</v>
      </c>
      <c r="G15" s="33">
        <v>287</v>
      </c>
      <c r="H15" s="33">
        <v>493</v>
      </c>
      <c r="I15" s="33">
        <v>532</v>
      </c>
      <c r="J15" s="33">
        <v>912</v>
      </c>
      <c r="K15" s="33">
        <v>1025</v>
      </c>
      <c r="L15" s="33">
        <v>1345</v>
      </c>
      <c r="M15" s="33">
        <v>4396</v>
      </c>
      <c r="N15" s="33">
        <v>1599</v>
      </c>
      <c r="O15" s="33">
        <v>1557</v>
      </c>
      <c r="P15" s="36">
        <v>1240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x14ac:dyDescent="0.2">
      <c r="A16" s="18" t="s">
        <v>27</v>
      </c>
      <c r="B16" s="33">
        <v>761</v>
      </c>
      <c r="C16" s="33">
        <v>73</v>
      </c>
      <c r="D16" s="33">
        <v>198</v>
      </c>
      <c r="E16" s="33">
        <v>490</v>
      </c>
      <c r="F16" s="33">
        <v>13818</v>
      </c>
      <c r="G16" s="33">
        <v>935</v>
      </c>
      <c r="H16" s="33">
        <v>1393</v>
      </c>
      <c r="I16" s="33">
        <v>1682</v>
      </c>
      <c r="J16" s="33">
        <v>2232</v>
      </c>
      <c r="K16" s="33">
        <v>2936</v>
      </c>
      <c r="L16" s="33">
        <v>4640</v>
      </c>
      <c r="M16" s="33">
        <v>25475</v>
      </c>
      <c r="N16" s="33">
        <v>8413</v>
      </c>
      <c r="O16" s="33">
        <v>8848</v>
      </c>
      <c r="P16" s="36">
        <v>8214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x14ac:dyDescent="0.2">
      <c r="A17" s="18" t="s">
        <v>29</v>
      </c>
      <c r="B17" s="33">
        <v>346</v>
      </c>
      <c r="C17" s="33">
        <v>42</v>
      </c>
      <c r="D17" s="33">
        <v>119</v>
      </c>
      <c r="E17" s="33">
        <v>185</v>
      </c>
      <c r="F17" s="33">
        <v>22678</v>
      </c>
      <c r="G17" s="33">
        <v>1303</v>
      </c>
      <c r="H17" s="33">
        <v>2083</v>
      </c>
      <c r="I17" s="33">
        <v>3177</v>
      </c>
      <c r="J17" s="33">
        <v>4880</v>
      </c>
      <c r="K17" s="33">
        <v>5284</v>
      </c>
      <c r="L17" s="33">
        <v>5951</v>
      </c>
      <c r="M17" s="33">
        <v>18858</v>
      </c>
      <c r="N17" s="33">
        <v>6384</v>
      </c>
      <c r="O17" s="33">
        <v>6643</v>
      </c>
      <c r="P17" s="36">
        <v>5831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x14ac:dyDescent="0.2">
      <c r="A18" s="18" t="s">
        <v>31</v>
      </c>
      <c r="B18" s="33">
        <v>144</v>
      </c>
      <c r="C18" s="33">
        <v>22</v>
      </c>
      <c r="D18" s="33">
        <v>68</v>
      </c>
      <c r="E18" s="33">
        <v>54</v>
      </c>
      <c r="F18" s="33">
        <v>6031</v>
      </c>
      <c r="G18" s="33">
        <v>216</v>
      </c>
      <c r="H18" s="33">
        <v>445</v>
      </c>
      <c r="I18" s="33">
        <v>682</v>
      </c>
      <c r="J18" s="33">
        <v>1227</v>
      </c>
      <c r="K18" s="33">
        <v>1601</v>
      </c>
      <c r="L18" s="33">
        <v>1860</v>
      </c>
      <c r="M18" s="33">
        <v>6269</v>
      </c>
      <c r="N18" s="33">
        <v>2034</v>
      </c>
      <c r="O18" s="33">
        <v>2306</v>
      </c>
      <c r="P18" s="36">
        <v>1929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x14ac:dyDescent="0.2">
      <c r="A19" s="18" t="s">
        <v>33</v>
      </c>
      <c r="B19" s="33">
        <v>691</v>
      </c>
      <c r="C19" s="33">
        <v>87</v>
      </c>
      <c r="D19" s="33">
        <v>215</v>
      </c>
      <c r="E19" s="33">
        <v>389</v>
      </c>
      <c r="F19" s="33">
        <v>28402</v>
      </c>
      <c r="G19" s="33">
        <v>2018</v>
      </c>
      <c r="H19" s="33">
        <v>3507</v>
      </c>
      <c r="I19" s="33">
        <v>4597</v>
      </c>
      <c r="J19" s="33">
        <v>5459</v>
      </c>
      <c r="K19" s="33">
        <v>6121</v>
      </c>
      <c r="L19" s="33">
        <v>6700</v>
      </c>
      <c r="M19" s="33">
        <v>23701</v>
      </c>
      <c r="N19" s="33">
        <v>7844</v>
      </c>
      <c r="O19" s="33">
        <v>8373</v>
      </c>
      <c r="P19" s="36">
        <v>7484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x14ac:dyDescent="0.2">
      <c r="A20" s="18" t="s">
        <v>35</v>
      </c>
      <c r="B20" s="33">
        <v>607</v>
      </c>
      <c r="C20" s="33">
        <v>65</v>
      </c>
      <c r="D20" s="33">
        <v>171</v>
      </c>
      <c r="E20" s="33">
        <v>371</v>
      </c>
      <c r="F20" s="33">
        <v>48495</v>
      </c>
      <c r="G20" s="33">
        <v>4565</v>
      </c>
      <c r="H20" s="33">
        <v>5720</v>
      </c>
      <c r="I20" s="33">
        <v>7225</v>
      </c>
      <c r="J20" s="33">
        <v>9406</v>
      </c>
      <c r="K20" s="33">
        <v>10636</v>
      </c>
      <c r="L20" s="33">
        <v>10943</v>
      </c>
      <c r="M20" s="33">
        <v>33351</v>
      </c>
      <c r="N20" s="33">
        <v>11054</v>
      </c>
      <c r="O20" s="33">
        <v>11801</v>
      </c>
      <c r="P20" s="36">
        <v>10496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x14ac:dyDescent="0.2">
      <c r="A21" s="18" t="s">
        <v>37</v>
      </c>
      <c r="B21" s="33">
        <v>160</v>
      </c>
      <c r="C21" s="33">
        <v>32</v>
      </c>
      <c r="D21" s="33">
        <v>47</v>
      </c>
      <c r="E21" s="33">
        <v>81</v>
      </c>
      <c r="F21" s="33">
        <v>17608</v>
      </c>
      <c r="G21" s="33">
        <v>1090</v>
      </c>
      <c r="H21" s="33">
        <v>2020</v>
      </c>
      <c r="I21" s="33">
        <v>2571</v>
      </c>
      <c r="J21" s="33">
        <v>3638</v>
      </c>
      <c r="K21" s="33">
        <v>3995</v>
      </c>
      <c r="L21" s="33">
        <v>4294</v>
      </c>
      <c r="M21" s="33">
        <v>13210</v>
      </c>
      <c r="N21" s="33">
        <v>4474</v>
      </c>
      <c r="O21" s="33">
        <v>4893</v>
      </c>
      <c r="P21" s="36">
        <v>3843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x14ac:dyDescent="0.2">
      <c r="A22" s="18" t="s">
        <v>39</v>
      </c>
      <c r="B22" s="33">
        <v>208</v>
      </c>
      <c r="C22" s="33">
        <v>78</v>
      </c>
      <c r="D22" s="33">
        <v>36</v>
      </c>
      <c r="E22" s="33">
        <v>94</v>
      </c>
      <c r="F22" s="33">
        <v>5630</v>
      </c>
      <c r="G22" s="33">
        <v>503</v>
      </c>
      <c r="H22" s="33">
        <v>669</v>
      </c>
      <c r="I22" s="33">
        <v>875</v>
      </c>
      <c r="J22" s="33">
        <v>1033</v>
      </c>
      <c r="K22" s="33">
        <v>1178</v>
      </c>
      <c r="L22" s="33">
        <v>1372</v>
      </c>
      <c r="M22" s="33">
        <v>5646</v>
      </c>
      <c r="N22" s="33">
        <v>1635</v>
      </c>
      <c r="O22" s="33">
        <v>2144</v>
      </c>
      <c r="P22" s="36">
        <v>1867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x14ac:dyDescent="0.2">
      <c r="A23" s="18" t="s">
        <v>41</v>
      </c>
      <c r="B23" s="33">
        <v>121</v>
      </c>
      <c r="C23" s="33">
        <v>12</v>
      </c>
      <c r="D23" s="33">
        <v>53</v>
      </c>
      <c r="E23" s="33">
        <v>56</v>
      </c>
      <c r="F23" s="33">
        <v>2223</v>
      </c>
      <c r="G23" s="33">
        <v>133</v>
      </c>
      <c r="H23" s="33">
        <v>216</v>
      </c>
      <c r="I23" s="33">
        <v>277</v>
      </c>
      <c r="J23" s="33">
        <v>477</v>
      </c>
      <c r="K23" s="33">
        <v>553</v>
      </c>
      <c r="L23" s="33">
        <v>567</v>
      </c>
      <c r="M23" s="33">
        <v>2886</v>
      </c>
      <c r="N23" s="33">
        <v>772</v>
      </c>
      <c r="O23" s="33">
        <v>1100</v>
      </c>
      <c r="P23" s="36">
        <v>1014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x14ac:dyDescent="0.2">
      <c r="A24" s="18" t="s">
        <v>43</v>
      </c>
      <c r="B24" s="33">
        <v>1355</v>
      </c>
      <c r="C24" s="33">
        <v>375</v>
      </c>
      <c r="D24" s="33">
        <v>464</v>
      </c>
      <c r="E24" s="33">
        <v>516</v>
      </c>
      <c r="F24" s="33">
        <v>10810</v>
      </c>
      <c r="G24" s="33">
        <v>838</v>
      </c>
      <c r="H24" s="33">
        <v>1119</v>
      </c>
      <c r="I24" s="33">
        <v>1455</v>
      </c>
      <c r="J24" s="33">
        <v>1977</v>
      </c>
      <c r="K24" s="33">
        <v>2506</v>
      </c>
      <c r="L24" s="33">
        <v>2915</v>
      </c>
      <c r="M24" s="33">
        <v>10206</v>
      </c>
      <c r="N24" s="33">
        <v>3621</v>
      </c>
      <c r="O24" s="33">
        <v>3636</v>
      </c>
      <c r="P24" s="36">
        <v>2949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x14ac:dyDescent="0.2">
      <c r="A25" s="18" t="s">
        <v>45</v>
      </c>
      <c r="B25" s="33">
        <v>60</v>
      </c>
      <c r="C25" s="33">
        <v>5</v>
      </c>
      <c r="D25" s="33">
        <v>14</v>
      </c>
      <c r="E25" s="33">
        <v>41</v>
      </c>
      <c r="F25" s="33">
        <v>23895</v>
      </c>
      <c r="G25" s="33">
        <v>1114</v>
      </c>
      <c r="H25" s="33">
        <v>2866</v>
      </c>
      <c r="I25" s="33">
        <v>3872</v>
      </c>
      <c r="J25" s="33">
        <v>5209</v>
      </c>
      <c r="K25" s="33">
        <v>5248</v>
      </c>
      <c r="L25" s="33">
        <v>5586</v>
      </c>
      <c r="M25" s="33">
        <v>17211</v>
      </c>
      <c r="N25" s="33">
        <v>5720</v>
      </c>
      <c r="O25" s="33">
        <v>5994</v>
      </c>
      <c r="P25" s="36">
        <v>5497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x14ac:dyDescent="0.2">
      <c r="A26" s="18" t="s">
        <v>47</v>
      </c>
      <c r="B26" s="33">
        <v>235</v>
      </c>
      <c r="C26" s="33">
        <v>43</v>
      </c>
      <c r="D26" s="33">
        <v>60</v>
      </c>
      <c r="E26" s="33">
        <v>132</v>
      </c>
      <c r="F26" s="33">
        <v>19708</v>
      </c>
      <c r="G26" s="33">
        <v>960</v>
      </c>
      <c r="H26" s="33">
        <v>1599</v>
      </c>
      <c r="I26" s="33">
        <v>2195</v>
      </c>
      <c r="J26" s="33">
        <v>3649</v>
      </c>
      <c r="K26" s="33">
        <v>5032</v>
      </c>
      <c r="L26" s="33">
        <v>6273</v>
      </c>
      <c r="M26" s="33">
        <v>19006</v>
      </c>
      <c r="N26" s="33">
        <v>6653</v>
      </c>
      <c r="O26" s="33">
        <v>6623</v>
      </c>
      <c r="P26" s="36">
        <v>5730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x14ac:dyDescent="0.2">
      <c r="A27" s="18" t="s">
        <v>49</v>
      </c>
      <c r="B27" s="33">
        <v>279</v>
      </c>
      <c r="C27" s="33">
        <v>18</v>
      </c>
      <c r="D27" s="33">
        <v>116</v>
      </c>
      <c r="E27" s="33">
        <v>145</v>
      </c>
      <c r="F27" s="33">
        <v>7239</v>
      </c>
      <c r="G27" s="33">
        <v>576</v>
      </c>
      <c r="H27" s="33">
        <v>865</v>
      </c>
      <c r="I27" s="33">
        <v>1106</v>
      </c>
      <c r="J27" s="33">
        <v>1463</v>
      </c>
      <c r="K27" s="33">
        <v>1514</v>
      </c>
      <c r="L27" s="33">
        <v>1715</v>
      </c>
      <c r="M27" s="33">
        <v>6465</v>
      </c>
      <c r="N27" s="33">
        <v>2032</v>
      </c>
      <c r="O27" s="33">
        <v>2267</v>
      </c>
      <c r="P27" s="36">
        <v>2166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x14ac:dyDescent="0.2">
      <c r="A28" s="18" t="s">
        <v>51</v>
      </c>
      <c r="B28" s="33">
        <v>34</v>
      </c>
      <c r="C28" s="33">
        <v>7</v>
      </c>
      <c r="D28" s="33">
        <v>12</v>
      </c>
      <c r="E28" s="33">
        <v>15</v>
      </c>
      <c r="F28" s="33">
        <v>4651</v>
      </c>
      <c r="G28" s="33">
        <v>351</v>
      </c>
      <c r="H28" s="33">
        <v>510</v>
      </c>
      <c r="I28" s="33">
        <v>587</v>
      </c>
      <c r="J28" s="33">
        <v>837</v>
      </c>
      <c r="K28" s="33">
        <v>1019</v>
      </c>
      <c r="L28" s="33">
        <v>1347</v>
      </c>
      <c r="M28" s="33">
        <v>4863</v>
      </c>
      <c r="N28" s="33">
        <v>1687</v>
      </c>
      <c r="O28" s="33">
        <v>1811</v>
      </c>
      <c r="P28" s="36">
        <v>1365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x14ac:dyDescent="0.2">
      <c r="A29" s="18" t="s">
        <v>53</v>
      </c>
      <c r="B29" s="33">
        <v>82</v>
      </c>
      <c r="C29" s="33">
        <v>23</v>
      </c>
      <c r="D29" s="33">
        <v>13</v>
      </c>
      <c r="E29" s="33">
        <v>46</v>
      </c>
      <c r="F29" s="33">
        <v>9988</v>
      </c>
      <c r="G29" s="33">
        <v>531</v>
      </c>
      <c r="H29" s="33">
        <v>750</v>
      </c>
      <c r="I29" s="33">
        <v>1240</v>
      </c>
      <c r="J29" s="33">
        <v>1978</v>
      </c>
      <c r="K29" s="33">
        <v>2445</v>
      </c>
      <c r="L29" s="33">
        <v>3044</v>
      </c>
      <c r="M29" s="33">
        <v>18008</v>
      </c>
      <c r="N29" s="33">
        <v>5980</v>
      </c>
      <c r="O29" s="33">
        <v>6271</v>
      </c>
      <c r="P29" s="36">
        <v>5757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x14ac:dyDescent="0.2">
      <c r="A30" s="18" t="s">
        <v>55</v>
      </c>
      <c r="B30" s="33">
        <v>743</v>
      </c>
      <c r="C30" s="33">
        <v>7</v>
      </c>
      <c r="D30" s="33">
        <v>355</v>
      </c>
      <c r="E30" s="33">
        <v>381</v>
      </c>
      <c r="F30" s="33">
        <v>10648</v>
      </c>
      <c r="G30" s="33">
        <v>649</v>
      </c>
      <c r="H30" s="33">
        <v>1216</v>
      </c>
      <c r="I30" s="33">
        <v>1720</v>
      </c>
      <c r="J30" s="33">
        <v>2079</v>
      </c>
      <c r="K30" s="33">
        <v>2288</v>
      </c>
      <c r="L30" s="33">
        <v>2696</v>
      </c>
      <c r="M30" s="33">
        <v>9609</v>
      </c>
      <c r="N30" s="33">
        <v>4263</v>
      </c>
      <c r="O30" s="33">
        <v>2947</v>
      </c>
      <c r="P30" s="36">
        <v>2399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x14ac:dyDescent="0.2">
      <c r="A31" s="18" t="s">
        <v>57</v>
      </c>
      <c r="B31" s="33">
        <v>436</v>
      </c>
      <c r="C31" s="33">
        <v>54</v>
      </c>
      <c r="D31" s="33">
        <v>155</v>
      </c>
      <c r="E31" s="33">
        <v>227</v>
      </c>
      <c r="F31" s="33">
        <v>5734</v>
      </c>
      <c r="G31" s="33">
        <v>469</v>
      </c>
      <c r="H31" s="33">
        <v>649</v>
      </c>
      <c r="I31" s="33">
        <v>836</v>
      </c>
      <c r="J31" s="33">
        <v>1087</v>
      </c>
      <c r="K31" s="33">
        <v>1244</v>
      </c>
      <c r="L31" s="33">
        <v>1449</v>
      </c>
      <c r="M31" s="33">
        <v>9599</v>
      </c>
      <c r="N31" s="33">
        <v>2081</v>
      </c>
      <c r="O31" s="33">
        <v>4077</v>
      </c>
      <c r="P31" s="36">
        <v>3441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x14ac:dyDescent="0.2">
      <c r="A32" s="18" t="s">
        <v>59</v>
      </c>
      <c r="B32" s="33">
        <v>63</v>
      </c>
      <c r="C32" s="33">
        <v>5</v>
      </c>
      <c r="D32" s="33">
        <v>35</v>
      </c>
      <c r="E32" s="33">
        <v>23</v>
      </c>
      <c r="F32" s="33">
        <v>7124</v>
      </c>
      <c r="G32" s="33">
        <v>336</v>
      </c>
      <c r="H32" s="33">
        <v>664</v>
      </c>
      <c r="I32" s="33">
        <v>934</v>
      </c>
      <c r="J32" s="33">
        <v>1518</v>
      </c>
      <c r="K32" s="33">
        <v>1814</v>
      </c>
      <c r="L32" s="33">
        <v>1858</v>
      </c>
      <c r="M32" s="33">
        <v>12291</v>
      </c>
      <c r="N32" s="33">
        <v>3221</v>
      </c>
      <c r="O32" s="33">
        <v>4056</v>
      </c>
      <c r="P32" s="36">
        <v>5014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x14ac:dyDescent="0.2">
      <c r="A33" s="18" t="s">
        <v>61</v>
      </c>
      <c r="B33" s="33">
        <v>370</v>
      </c>
      <c r="C33" s="33">
        <v>86</v>
      </c>
      <c r="D33" s="33">
        <v>103</v>
      </c>
      <c r="E33" s="33">
        <v>181</v>
      </c>
      <c r="F33" s="33">
        <v>8570</v>
      </c>
      <c r="G33" s="33">
        <v>564</v>
      </c>
      <c r="H33" s="33">
        <v>865</v>
      </c>
      <c r="I33" s="33">
        <v>1232</v>
      </c>
      <c r="J33" s="33">
        <v>1778</v>
      </c>
      <c r="K33" s="33">
        <v>1979</v>
      </c>
      <c r="L33" s="33">
        <v>2152</v>
      </c>
      <c r="M33" s="33">
        <v>8070</v>
      </c>
      <c r="N33" s="33">
        <v>2620</v>
      </c>
      <c r="O33" s="33">
        <v>2863</v>
      </c>
      <c r="P33" s="36">
        <v>2587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x14ac:dyDescent="0.2">
      <c r="A34" s="18" t="s">
        <v>63</v>
      </c>
      <c r="B34" s="33">
        <v>320</v>
      </c>
      <c r="C34" s="33">
        <v>16</v>
      </c>
      <c r="D34" s="33">
        <v>130</v>
      </c>
      <c r="E34" s="33">
        <v>174</v>
      </c>
      <c r="F34" s="33">
        <v>2370</v>
      </c>
      <c r="G34" s="33">
        <v>267</v>
      </c>
      <c r="H34" s="33">
        <v>323</v>
      </c>
      <c r="I34" s="33">
        <v>315</v>
      </c>
      <c r="J34" s="33">
        <v>419</v>
      </c>
      <c r="K34" s="33">
        <v>496</v>
      </c>
      <c r="L34" s="33">
        <v>550</v>
      </c>
      <c r="M34" s="33">
        <v>1738</v>
      </c>
      <c r="N34" s="33">
        <v>599</v>
      </c>
      <c r="O34" s="33">
        <v>596</v>
      </c>
      <c r="P34" s="36">
        <v>543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x14ac:dyDescent="0.2">
      <c r="A35" s="18" t="s">
        <v>65</v>
      </c>
      <c r="B35" s="33">
        <v>135</v>
      </c>
      <c r="C35" s="33">
        <v>41</v>
      </c>
      <c r="D35" s="33">
        <v>26</v>
      </c>
      <c r="E35" s="33">
        <v>68</v>
      </c>
      <c r="F35" s="33">
        <v>33686</v>
      </c>
      <c r="G35" s="33">
        <v>1444</v>
      </c>
      <c r="H35" s="33">
        <v>2699</v>
      </c>
      <c r="I35" s="33">
        <v>4584</v>
      </c>
      <c r="J35" s="33">
        <v>7317</v>
      </c>
      <c r="K35" s="33">
        <v>8608</v>
      </c>
      <c r="L35" s="33">
        <v>9034</v>
      </c>
      <c r="M35" s="33">
        <v>30682</v>
      </c>
      <c r="N35" s="33">
        <v>10101</v>
      </c>
      <c r="O35" s="33">
        <v>11467</v>
      </c>
      <c r="P35" s="36">
        <v>9114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</row>
    <row r="36" spans="1:46" x14ac:dyDescent="0.2">
      <c r="A36" s="18" t="s">
        <v>67</v>
      </c>
      <c r="B36" s="33">
        <v>242</v>
      </c>
      <c r="C36" s="33">
        <v>66</v>
      </c>
      <c r="D36" s="33">
        <v>61</v>
      </c>
      <c r="E36" s="33">
        <v>115</v>
      </c>
      <c r="F36" s="33">
        <v>8337</v>
      </c>
      <c r="G36" s="33">
        <v>387</v>
      </c>
      <c r="H36" s="33">
        <v>695</v>
      </c>
      <c r="I36" s="33">
        <v>1174</v>
      </c>
      <c r="J36" s="33">
        <v>1758</v>
      </c>
      <c r="K36" s="33">
        <v>1991</v>
      </c>
      <c r="L36" s="33">
        <v>2332</v>
      </c>
      <c r="M36" s="33">
        <v>7645</v>
      </c>
      <c r="N36" s="33">
        <v>2679</v>
      </c>
      <c r="O36" s="33">
        <v>2721</v>
      </c>
      <c r="P36" s="36">
        <v>2245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</row>
    <row r="37" spans="1:46" x14ac:dyDescent="0.2">
      <c r="A37" s="18" t="s">
        <v>69</v>
      </c>
      <c r="B37" s="33">
        <v>100</v>
      </c>
      <c r="C37" s="33">
        <v>37</v>
      </c>
      <c r="D37" s="33">
        <v>20</v>
      </c>
      <c r="E37" s="33">
        <v>43</v>
      </c>
      <c r="F37" s="33">
        <v>2835</v>
      </c>
      <c r="G37" s="33">
        <v>146</v>
      </c>
      <c r="H37" s="33">
        <v>242</v>
      </c>
      <c r="I37" s="33">
        <v>495</v>
      </c>
      <c r="J37" s="33">
        <v>565</v>
      </c>
      <c r="K37" s="33">
        <v>594</v>
      </c>
      <c r="L37" s="33">
        <v>793</v>
      </c>
      <c r="M37" s="33">
        <v>4262</v>
      </c>
      <c r="N37" s="33">
        <v>1200</v>
      </c>
      <c r="O37" s="33">
        <v>1669</v>
      </c>
      <c r="P37" s="36">
        <v>1393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</row>
    <row r="38" spans="1:46" x14ac:dyDescent="0.2">
      <c r="A38" s="24" t="s">
        <v>71</v>
      </c>
      <c r="B38" s="37">
        <v>9754</v>
      </c>
      <c r="C38" s="37">
        <v>1843</v>
      </c>
      <c r="D38" s="37">
        <v>3049</v>
      </c>
      <c r="E38" s="37">
        <v>4862</v>
      </c>
      <c r="F38" s="37">
        <v>407937</v>
      </c>
      <c r="G38" s="37">
        <v>27799</v>
      </c>
      <c r="H38" s="37">
        <v>42537</v>
      </c>
      <c r="I38" s="37">
        <v>57697</v>
      </c>
      <c r="J38" s="37">
        <v>80574</v>
      </c>
      <c r="K38" s="37">
        <v>93342</v>
      </c>
      <c r="L38" s="37">
        <v>105988</v>
      </c>
      <c r="M38" s="37">
        <v>393220</v>
      </c>
      <c r="N38" s="37">
        <v>127146</v>
      </c>
      <c r="O38" s="37">
        <v>140502</v>
      </c>
      <c r="P38" s="38">
        <v>125572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</row>
    <row r="39" spans="1:46" ht="15" customHeight="1" x14ac:dyDescent="0.2">
      <c r="A39" s="85" t="s">
        <v>80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46" x14ac:dyDescent="0.2">
      <c r="A40" s="9"/>
      <c r="G40" s="28"/>
      <c r="H40" s="28"/>
      <c r="I40" s="28"/>
      <c r="J40" s="28"/>
      <c r="K40" s="28"/>
      <c r="L40" s="28"/>
    </row>
    <row r="41" spans="1:46" x14ac:dyDescent="0.2">
      <c r="G41" s="28"/>
      <c r="H41" s="28"/>
      <c r="I41" s="28"/>
      <c r="J41" s="28"/>
      <c r="K41" s="28"/>
      <c r="L41" s="28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ageMargins left="0.51181102362204722" right="0.51181102362204722" top="0.74803149606299213" bottom="0.74803149606299213" header="0.31496062992125984" footer="0.31496062992125984"/>
  <pageSetup scale="9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/>
  </sheetViews>
  <sheetFormatPr baseColWidth="10" defaultRowHeight="12.75" x14ac:dyDescent="0.2"/>
  <cols>
    <col min="1" max="1" width="13.7109375" style="13" customWidth="1"/>
    <col min="2" max="2" width="15.5703125" style="13" customWidth="1"/>
    <col min="3" max="256" width="11.42578125" style="13"/>
    <col min="257" max="257" width="13.7109375" style="13" customWidth="1"/>
    <col min="258" max="258" width="15.5703125" style="13" customWidth="1"/>
    <col min="259" max="512" width="11.42578125" style="13"/>
    <col min="513" max="513" width="13.7109375" style="13" customWidth="1"/>
    <col min="514" max="514" width="15.5703125" style="13" customWidth="1"/>
    <col min="515" max="768" width="11.42578125" style="13"/>
    <col min="769" max="769" width="13.7109375" style="13" customWidth="1"/>
    <col min="770" max="770" width="15.5703125" style="13" customWidth="1"/>
    <col min="771" max="1024" width="11.42578125" style="13"/>
    <col min="1025" max="1025" width="13.7109375" style="13" customWidth="1"/>
    <col min="1026" max="1026" width="15.5703125" style="13" customWidth="1"/>
    <col min="1027" max="1280" width="11.42578125" style="13"/>
    <col min="1281" max="1281" width="13.7109375" style="13" customWidth="1"/>
    <col min="1282" max="1282" width="15.5703125" style="13" customWidth="1"/>
    <col min="1283" max="1536" width="11.42578125" style="13"/>
    <col min="1537" max="1537" width="13.7109375" style="13" customWidth="1"/>
    <col min="1538" max="1538" width="15.5703125" style="13" customWidth="1"/>
    <col min="1539" max="1792" width="11.42578125" style="13"/>
    <col min="1793" max="1793" width="13.7109375" style="13" customWidth="1"/>
    <col min="1794" max="1794" width="15.5703125" style="13" customWidth="1"/>
    <col min="1795" max="2048" width="11.42578125" style="13"/>
    <col min="2049" max="2049" width="13.7109375" style="13" customWidth="1"/>
    <col min="2050" max="2050" width="15.5703125" style="13" customWidth="1"/>
    <col min="2051" max="2304" width="11.42578125" style="13"/>
    <col min="2305" max="2305" width="13.7109375" style="13" customWidth="1"/>
    <col min="2306" max="2306" width="15.5703125" style="13" customWidth="1"/>
    <col min="2307" max="2560" width="11.42578125" style="13"/>
    <col min="2561" max="2561" width="13.7109375" style="13" customWidth="1"/>
    <col min="2562" max="2562" width="15.5703125" style="13" customWidth="1"/>
    <col min="2563" max="2816" width="11.42578125" style="13"/>
    <col min="2817" max="2817" width="13.7109375" style="13" customWidth="1"/>
    <col min="2818" max="2818" width="15.5703125" style="13" customWidth="1"/>
    <col min="2819" max="3072" width="11.42578125" style="13"/>
    <col min="3073" max="3073" width="13.7109375" style="13" customWidth="1"/>
    <col min="3074" max="3074" width="15.5703125" style="13" customWidth="1"/>
    <col min="3075" max="3328" width="11.42578125" style="13"/>
    <col min="3329" max="3329" width="13.7109375" style="13" customWidth="1"/>
    <col min="3330" max="3330" width="15.5703125" style="13" customWidth="1"/>
    <col min="3331" max="3584" width="11.42578125" style="13"/>
    <col min="3585" max="3585" width="13.7109375" style="13" customWidth="1"/>
    <col min="3586" max="3586" width="15.5703125" style="13" customWidth="1"/>
    <col min="3587" max="3840" width="11.42578125" style="13"/>
    <col min="3841" max="3841" width="13.7109375" style="13" customWidth="1"/>
    <col min="3842" max="3842" width="15.5703125" style="13" customWidth="1"/>
    <col min="3843" max="4096" width="11.42578125" style="13"/>
    <col min="4097" max="4097" width="13.7109375" style="13" customWidth="1"/>
    <col min="4098" max="4098" width="15.5703125" style="13" customWidth="1"/>
    <col min="4099" max="4352" width="11.42578125" style="13"/>
    <col min="4353" max="4353" width="13.7109375" style="13" customWidth="1"/>
    <col min="4354" max="4354" width="15.5703125" style="13" customWidth="1"/>
    <col min="4355" max="4608" width="11.42578125" style="13"/>
    <col min="4609" max="4609" width="13.7109375" style="13" customWidth="1"/>
    <col min="4610" max="4610" width="15.5703125" style="13" customWidth="1"/>
    <col min="4611" max="4864" width="11.42578125" style="13"/>
    <col min="4865" max="4865" width="13.7109375" style="13" customWidth="1"/>
    <col min="4866" max="4866" width="15.5703125" style="13" customWidth="1"/>
    <col min="4867" max="5120" width="11.42578125" style="13"/>
    <col min="5121" max="5121" width="13.7109375" style="13" customWidth="1"/>
    <col min="5122" max="5122" width="15.5703125" style="13" customWidth="1"/>
    <col min="5123" max="5376" width="11.42578125" style="13"/>
    <col min="5377" max="5377" width="13.7109375" style="13" customWidth="1"/>
    <col min="5378" max="5378" width="15.5703125" style="13" customWidth="1"/>
    <col min="5379" max="5632" width="11.42578125" style="13"/>
    <col min="5633" max="5633" width="13.7109375" style="13" customWidth="1"/>
    <col min="5634" max="5634" width="15.5703125" style="13" customWidth="1"/>
    <col min="5635" max="5888" width="11.42578125" style="13"/>
    <col min="5889" max="5889" width="13.7109375" style="13" customWidth="1"/>
    <col min="5890" max="5890" width="15.5703125" style="13" customWidth="1"/>
    <col min="5891" max="6144" width="11.42578125" style="13"/>
    <col min="6145" max="6145" width="13.7109375" style="13" customWidth="1"/>
    <col min="6146" max="6146" width="15.5703125" style="13" customWidth="1"/>
    <col min="6147" max="6400" width="11.42578125" style="13"/>
    <col min="6401" max="6401" width="13.7109375" style="13" customWidth="1"/>
    <col min="6402" max="6402" width="15.5703125" style="13" customWidth="1"/>
    <col min="6403" max="6656" width="11.42578125" style="13"/>
    <col min="6657" max="6657" width="13.7109375" style="13" customWidth="1"/>
    <col min="6658" max="6658" width="15.5703125" style="13" customWidth="1"/>
    <col min="6659" max="6912" width="11.42578125" style="13"/>
    <col min="6913" max="6913" width="13.7109375" style="13" customWidth="1"/>
    <col min="6914" max="6914" width="15.5703125" style="13" customWidth="1"/>
    <col min="6915" max="7168" width="11.42578125" style="13"/>
    <col min="7169" max="7169" width="13.7109375" style="13" customWidth="1"/>
    <col min="7170" max="7170" width="15.5703125" style="13" customWidth="1"/>
    <col min="7171" max="7424" width="11.42578125" style="13"/>
    <col min="7425" max="7425" width="13.7109375" style="13" customWidth="1"/>
    <col min="7426" max="7426" width="15.5703125" style="13" customWidth="1"/>
    <col min="7427" max="7680" width="11.42578125" style="13"/>
    <col min="7681" max="7681" width="13.7109375" style="13" customWidth="1"/>
    <col min="7682" max="7682" width="15.5703125" style="13" customWidth="1"/>
    <col min="7683" max="7936" width="11.42578125" style="13"/>
    <col min="7937" max="7937" width="13.7109375" style="13" customWidth="1"/>
    <col min="7938" max="7938" width="15.5703125" style="13" customWidth="1"/>
    <col min="7939" max="8192" width="11.42578125" style="13"/>
    <col min="8193" max="8193" width="13.7109375" style="13" customWidth="1"/>
    <col min="8194" max="8194" width="15.5703125" style="13" customWidth="1"/>
    <col min="8195" max="8448" width="11.42578125" style="13"/>
    <col min="8449" max="8449" width="13.7109375" style="13" customWidth="1"/>
    <col min="8450" max="8450" width="15.5703125" style="13" customWidth="1"/>
    <col min="8451" max="8704" width="11.42578125" style="13"/>
    <col min="8705" max="8705" width="13.7109375" style="13" customWidth="1"/>
    <col min="8706" max="8706" width="15.5703125" style="13" customWidth="1"/>
    <col min="8707" max="8960" width="11.42578125" style="13"/>
    <col min="8961" max="8961" width="13.7109375" style="13" customWidth="1"/>
    <col min="8962" max="8962" width="15.5703125" style="13" customWidth="1"/>
    <col min="8963" max="9216" width="11.42578125" style="13"/>
    <col min="9217" max="9217" width="13.7109375" style="13" customWidth="1"/>
    <col min="9218" max="9218" width="15.5703125" style="13" customWidth="1"/>
    <col min="9219" max="9472" width="11.42578125" style="13"/>
    <col min="9473" max="9473" width="13.7109375" style="13" customWidth="1"/>
    <col min="9474" max="9474" width="15.5703125" style="13" customWidth="1"/>
    <col min="9475" max="9728" width="11.42578125" style="13"/>
    <col min="9729" max="9729" width="13.7109375" style="13" customWidth="1"/>
    <col min="9730" max="9730" width="15.5703125" style="13" customWidth="1"/>
    <col min="9731" max="9984" width="11.42578125" style="13"/>
    <col min="9985" max="9985" width="13.7109375" style="13" customWidth="1"/>
    <col min="9986" max="9986" width="15.5703125" style="13" customWidth="1"/>
    <col min="9987" max="10240" width="11.42578125" style="13"/>
    <col min="10241" max="10241" width="13.7109375" style="13" customWidth="1"/>
    <col min="10242" max="10242" width="15.5703125" style="13" customWidth="1"/>
    <col min="10243" max="10496" width="11.42578125" style="13"/>
    <col min="10497" max="10497" width="13.7109375" style="13" customWidth="1"/>
    <col min="10498" max="10498" width="15.5703125" style="13" customWidth="1"/>
    <col min="10499" max="10752" width="11.42578125" style="13"/>
    <col min="10753" max="10753" width="13.7109375" style="13" customWidth="1"/>
    <col min="10754" max="10754" width="15.5703125" style="13" customWidth="1"/>
    <col min="10755" max="11008" width="11.42578125" style="13"/>
    <col min="11009" max="11009" width="13.7109375" style="13" customWidth="1"/>
    <col min="11010" max="11010" width="15.5703125" style="13" customWidth="1"/>
    <col min="11011" max="11264" width="11.42578125" style="13"/>
    <col min="11265" max="11265" width="13.7109375" style="13" customWidth="1"/>
    <col min="11266" max="11266" width="15.5703125" style="13" customWidth="1"/>
    <col min="11267" max="11520" width="11.42578125" style="13"/>
    <col min="11521" max="11521" width="13.7109375" style="13" customWidth="1"/>
    <col min="11522" max="11522" width="15.5703125" style="13" customWidth="1"/>
    <col min="11523" max="11776" width="11.42578125" style="13"/>
    <col min="11777" max="11777" width="13.7109375" style="13" customWidth="1"/>
    <col min="11778" max="11778" width="15.5703125" style="13" customWidth="1"/>
    <col min="11779" max="12032" width="11.42578125" style="13"/>
    <col min="12033" max="12033" width="13.7109375" style="13" customWidth="1"/>
    <col min="12034" max="12034" width="15.5703125" style="13" customWidth="1"/>
    <col min="12035" max="12288" width="11.42578125" style="13"/>
    <col min="12289" max="12289" width="13.7109375" style="13" customWidth="1"/>
    <col min="12290" max="12290" width="15.5703125" style="13" customWidth="1"/>
    <col min="12291" max="12544" width="11.42578125" style="13"/>
    <col min="12545" max="12545" width="13.7109375" style="13" customWidth="1"/>
    <col min="12546" max="12546" width="15.5703125" style="13" customWidth="1"/>
    <col min="12547" max="12800" width="11.42578125" style="13"/>
    <col min="12801" max="12801" width="13.7109375" style="13" customWidth="1"/>
    <col min="12802" max="12802" width="15.5703125" style="13" customWidth="1"/>
    <col min="12803" max="13056" width="11.42578125" style="13"/>
    <col min="13057" max="13057" width="13.7109375" style="13" customWidth="1"/>
    <col min="13058" max="13058" width="15.5703125" style="13" customWidth="1"/>
    <col min="13059" max="13312" width="11.42578125" style="13"/>
    <col min="13313" max="13313" width="13.7109375" style="13" customWidth="1"/>
    <col min="13314" max="13314" width="15.5703125" style="13" customWidth="1"/>
    <col min="13315" max="13568" width="11.42578125" style="13"/>
    <col min="13569" max="13569" width="13.7109375" style="13" customWidth="1"/>
    <col min="13570" max="13570" width="15.5703125" style="13" customWidth="1"/>
    <col min="13571" max="13824" width="11.42578125" style="13"/>
    <col min="13825" max="13825" width="13.7109375" style="13" customWidth="1"/>
    <col min="13826" max="13826" width="15.5703125" style="13" customWidth="1"/>
    <col min="13827" max="14080" width="11.42578125" style="13"/>
    <col min="14081" max="14081" width="13.7109375" style="13" customWidth="1"/>
    <col min="14082" max="14082" width="15.5703125" style="13" customWidth="1"/>
    <col min="14083" max="14336" width="11.42578125" style="13"/>
    <col min="14337" max="14337" width="13.7109375" style="13" customWidth="1"/>
    <col min="14338" max="14338" width="15.5703125" style="13" customWidth="1"/>
    <col min="14339" max="14592" width="11.42578125" style="13"/>
    <col min="14593" max="14593" width="13.7109375" style="13" customWidth="1"/>
    <col min="14594" max="14594" width="15.5703125" style="13" customWidth="1"/>
    <col min="14595" max="14848" width="11.42578125" style="13"/>
    <col min="14849" max="14849" width="13.7109375" style="13" customWidth="1"/>
    <col min="14850" max="14850" width="15.5703125" style="13" customWidth="1"/>
    <col min="14851" max="15104" width="11.42578125" style="13"/>
    <col min="15105" max="15105" width="13.7109375" style="13" customWidth="1"/>
    <col min="15106" max="15106" width="15.5703125" style="13" customWidth="1"/>
    <col min="15107" max="15360" width="11.42578125" style="13"/>
    <col min="15361" max="15361" width="13.7109375" style="13" customWidth="1"/>
    <col min="15362" max="15362" width="15.5703125" style="13" customWidth="1"/>
    <col min="15363" max="15616" width="11.42578125" style="13"/>
    <col min="15617" max="15617" width="13.7109375" style="13" customWidth="1"/>
    <col min="15618" max="15618" width="15.5703125" style="13" customWidth="1"/>
    <col min="15619" max="15872" width="11.42578125" style="13"/>
    <col min="15873" max="15873" width="13.7109375" style="13" customWidth="1"/>
    <col min="15874" max="15874" width="15.5703125" style="13" customWidth="1"/>
    <col min="15875" max="16128" width="11.42578125" style="13"/>
    <col min="16129" max="16129" width="13.7109375" style="13" customWidth="1"/>
    <col min="16130" max="16130" width="15.5703125" style="13" customWidth="1"/>
    <col min="16131" max="16384" width="11.42578125" style="13"/>
  </cols>
  <sheetData>
    <row r="1" spans="1:9" x14ac:dyDescent="0.2">
      <c r="A1" s="39" t="s">
        <v>88</v>
      </c>
      <c r="B1" s="40"/>
      <c r="C1" s="40"/>
      <c r="D1" s="40"/>
      <c r="E1" s="40"/>
      <c r="F1" s="40"/>
      <c r="G1" s="40"/>
      <c r="H1" s="40"/>
      <c r="I1" s="40"/>
    </row>
    <row r="2" spans="1:9" x14ac:dyDescent="0.2">
      <c r="A2" s="41"/>
      <c r="B2" s="40"/>
      <c r="C2" s="40"/>
      <c r="D2" s="40"/>
      <c r="E2" s="40"/>
      <c r="F2" s="40"/>
      <c r="G2" s="40"/>
      <c r="H2" s="40"/>
      <c r="I2" s="40"/>
    </row>
    <row r="3" spans="1:9" x14ac:dyDescent="0.2">
      <c r="A3" s="71" t="s">
        <v>2</v>
      </c>
      <c r="B3" s="93" t="s">
        <v>89</v>
      </c>
      <c r="C3" s="93"/>
      <c r="D3" s="93" t="s">
        <v>73</v>
      </c>
      <c r="E3" s="93" t="s">
        <v>90</v>
      </c>
      <c r="F3" s="93"/>
      <c r="G3" s="93" t="s">
        <v>91</v>
      </c>
      <c r="H3" s="93"/>
      <c r="I3" s="91" t="s">
        <v>92</v>
      </c>
    </row>
    <row r="4" spans="1:9" ht="22.5" x14ac:dyDescent="0.2">
      <c r="A4" s="72"/>
      <c r="B4" s="94"/>
      <c r="C4" s="94"/>
      <c r="D4" s="94"/>
      <c r="E4" s="42" t="s">
        <v>93</v>
      </c>
      <c r="F4" s="42" t="s">
        <v>94</v>
      </c>
      <c r="G4" s="42" t="s">
        <v>93</v>
      </c>
      <c r="H4" s="42" t="s">
        <v>94</v>
      </c>
      <c r="I4" s="92"/>
    </row>
    <row r="5" spans="1:9" x14ac:dyDescent="0.2">
      <c r="A5" s="97" t="s">
        <v>4</v>
      </c>
      <c r="B5" s="100" t="s">
        <v>95</v>
      </c>
      <c r="C5" s="43" t="s">
        <v>96</v>
      </c>
      <c r="D5" s="44">
        <v>6.32673546427948</v>
      </c>
      <c r="E5" s="44">
        <v>5.6681784727567681</v>
      </c>
      <c r="F5" s="44">
        <v>6.9607623455676606</v>
      </c>
      <c r="G5" s="44">
        <v>5.6818195298385392</v>
      </c>
      <c r="H5" s="44">
        <v>8.2096919967529605</v>
      </c>
      <c r="I5" s="45">
        <v>7.4564406908620606</v>
      </c>
    </row>
    <row r="6" spans="1:9" x14ac:dyDescent="0.2">
      <c r="A6" s="98"/>
      <c r="B6" s="100"/>
      <c r="C6" s="46" t="s">
        <v>97</v>
      </c>
      <c r="D6" s="47">
        <v>848376</v>
      </c>
      <c r="E6" s="47">
        <v>429892</v>
      </c>
      <c r="F6" s="47">
        <v>210306</v>
      </c>
      <c r="G6" s="47">
        <v>47897</v>
      </c>
      <c r="H6" s="47">
        <v>153421</v>
      </c>
      <c r="I6" s="34">
        <v>6860</v>
      </c>
    </row>
    <row r="7" spans="1:9" x14ac:dyDescent="0.2">
      <c r="A7" s="98"/>
      <c r="B7" s="100" t="s">
        <v>98</v>
      </c>
      <c r="C7" s="46" t="s">
        <v>96</v>
      </c>
      <c r="D7" s="44">
        <v>12.207658513245081</v>
      </c>
      <c r="E7" s="44">
        <v>11.862124680220816</v>
      </c>
      <c r="F7" s="44">
        <v>11.572094391275821</v>
      </c>
      <c r="G7" s="44">
        <v>7.4116120661693135</v>
      </c>
      <c r="H7" s="44">
        <v>12.386572273846085</v>
      </c>
      <c r="I7" s="45">
        <v>14.628050573360778</v>
      </c>
    </row>
    <row r="8" spans="1:9" x14ac:dyDescent="0.2">
      <c r="A8" s="98"/>
      <c r="B8" s="100"/>
      <c r="C8" s="46" t="s">
        <v>97</v>
      </c>
      <c r="D8" s="47">
        <v>101034</v>
      </c>
      <c r="E8" s="47">
        <v>881</v>
      </c>
      <c r="F8" s="47">
        <v>20459</v>
      </c>
      <c r="G8" s="47">
        <v>457</v>
      </c>
      <c r="H8" s="47">
        <v>77247</v>
      </c>
      <c r="I8" s="34">
        <v>1990</v>
      </c>
    </row>
    <row r="9" spans="1:9" x14ac:dyDescent="0.2">
      <c r="A9" s="98"/>
      <c r="B9" s="100" t="s">
        <v>99</v>
      </c>
      <c r="C9" s="46" t="s">
        <v>96</v>
      </c>
      <c r="D9" s="44">
        <v>10.985801857422237</v>
      </c>
      <c r="E9" s="44">
        <v>15.028901734104037</v>
      </c>
      <c r="F9" s="44">
        <v>12.63641585295807</v>
      </c>
      <c r="G9" s="44">
        <v>6.7406819984139581</v>
      </c>
      <c r="H9" s="44">
        <v>10.857554139588048</v>
      </c>
      <c r="I9" s="45">
        <v>13.28700342288144</v>
      </c>
    </row>
    <row r="10" spans="1:9" x14ac:dyDescent="0.2">
      <c r="A10" s="98"/>
      <c r="B10" s="100"/>
      <c r="C10" s="46" t="s">
        <v>97</v>
      </c>
      <c r="D10" s="47">
        <v>12527</v>
      </c>
      <c r="E10" s="47">
        <v>208</v>
      </c>
      <c r="F10" s="47">
        <v>440</v>
      </c>
      <c r="G10" s="47">
        <v>340</v>
      </c>
      <c r="H10" s="47">
        <v>10258</v>
      </c>
      <c r="I10" s="34">
        <v>1281</v>
      </c>
    </row>
    <row r="11" spans="1:9" x14ac:dyDescent="0.2">
      <c r="A11" s="98"/>
      <c r="B11" s="101" t="s">
        <v>73</v>
      </c>
      <c r="C11" s="48" t="s">
        <v>96</v>
      </c>
      <c r="D11" s="49">
        <v>6.7029093437637997</v>
      </c>
      <c r="E11" s="50">
        <v>5.675943094252335</v>
      </c>
      <c r="F11" s="50">
        <v>7.2215793114972735</v>
      </c>
      <c r="G11" s="50">
        <v>5.7005585362627116</v>
      </c>
      <c r="H11" s="50">
        <v>9.3133381679637193</v>
      </c>
      <c r="I11" s="51">
        <v>8.7907606337747097</v>
      </c>
    </row>
    <row r="12" spans="1:9" x14ac:dyDescent="0.2">
      <c r="A12" s="99"/>
      <c r="B12" s="101"/>
      <c r="C12" s="48" t="s">
        <v>97</v>
      </c>
      <c r="D12" s="52">
        <v>961937</v>
      </c>
      <c r="E12" s="53">
        <v>430981</v>
      </c>
      <c r="F12" s="53">
        <v>231205</v>
      </c>
      <c r="G12" s="53">
        <v>48694</v>
      </c>
      <c r="H12" s="53">
        <v>240926</v>
      </c>
      <c r="I12" s="54">
        <v>10131</v>
      </c>
    </row>
    <row r="13" spans="1:9" x14ac:dyDescent="0.2">
      <c r="A13" s="102" t="s">
        <v>5</v>
      </c>
      <c r="B13" s="55" t="s">
        <v>95</v>
      </c>
      <c r="C13" s="46" t="s">
        <v>96</v>
      </c>
      <c r="D13" s="44">
        <v>12.515233999758758</v>
      </c>
      <c r="E13" s="44">
        <v>12.414893285462588</v>
      </c>
      <c r="F13" s="44">
        <v>12.774080317482341</v>
      </c>
      <c r="G13" s="44">
        <v>12.453300124533001</v>
      </c>
      <c r="H13" s="44">
        <v>13.738499899687598</v>
      </c>
      <c r="I13" s="45">
        <v>12.858414270788996</v>
      </c>
    </row>
    <row r="14" spans="1:9" x14ac:dyDescent="0.2">
      <c r="A14" s="103"/>
      <c r="B14" s="55"/>
      <c r="C14" s="46" t="s">
        <v>97</v>
      </c>
      <c r="D14" s="47">
        <v>430586</v>
      </c>
      <c r="E14" s="47">
        <v>322656</v>
      </c>
      <c r="F14" s="47">
        <v>84720</v>
      </c>
      <c r="G14" s="47">
        <v>10300</v>
      </c>
      <c r="H14" s="47">
        <v>9587</v>
      </c>
      <c r="I14" s="34">
        <v>3323</v>
      </c>
    </row>
    <row r="15" spans="1:9" x14ac:dyDescent="0.2">
      <c r="A15" s="103"/>
      <c r="B15" s="55" t="s">
        <v>100</v>
      </c>
      <c r="C15" s="46" t="s">
        <v>96</v>
      </c>
      <c r="D15" s="44">
        <v>11.82514869807518</v>
      </c>
      <c r="E15" s="44">
        <v>10.713820978497303</v>
      </c>
      <c r="F15" s="44">
        <v>13.073333556385228</v>
      </c>
      <c r="G15" s="44">
        <v>12.326123967463271</v>
      </c>
      <c r="H15" s="44">
        <v>18.414209975348673</v>
      </c>
      <c r="I15" s="45">
        <v>16.042920701387072</v>
      </c>
    </row>
    <row r="16" spans="1:9" x14ac:dyDescent="0.2">
      <c r="A16" s="103"/>
      <c r="B16" s="55"/>
      <c r="C16" s="46" t="s">
        <v>97</v>
      </c>
      <c r="D16" s="47">
        <v>222629</v>
      </c>
      <c r="E16" s="47">
        <v>127618</v>
      </c>
      <c r="F16" s="47">
        <v>66426</v>
      </c>
      <c r="G16" s="47">
        <v>9774</v>
      </c>
      <c r="H16" s="47">
        <v>16359</v>
      </c>
      <c r="I16" s="34">
        <v>2452</v>
      </c>
    </row>
    <row r="17" spans="1:9" x14ac:dyDescent="0.2">
      <c r="A17" s="103"/>
      <c r="B17" s="55" t="s">
        <v>101</v>
      </c>
      <c r="C17" s="46" t="s">
        <v>96</v>
      </c>
      <c r="D17" s="44">
        <v>17.745836640354639</v>
      </c>
      <c r="E17" s="44">
        <v>19.020292619886465</v>
      </c>
      <c r="F17" s="44">
        <v>17.135551564107402</v>
      </c>
      <c r="G17" s="44">
        <v>15.082655178656804</v>
      </c>
      <c r="H17" s="44">
        <v>18.490352107401414</v>
      </c>
      <c r="I17" s="45">
        <v>19.108117326057297</v>
      </c>
    </row>
    <row r="18" spans="1:9" x14ac:dyDescent="0.2">
      <c r="A18" s="103"/>
      <c r="B18" s="55"/>
      <c r="C18" s="46" t="s">
        <v>97</v>
      </c>
      <c r="D18" s="47">
        <v>254443</v>
      </c>
      <c r="E18" s="47">
        <v>24726</v>
      </c>
      <c r="F18" s="47">
        <v>51803</v>
      </c>
      <c r="G18" s="47">
        <v>32490</v>
      </c>
      <c r="H18" s="47">
        <v>143183</v>
      </c>
      <c r="I18" s="34">
        <v>2241</v>
      </c>
    </row>
    <row r="19" spans="1:9" x14ac:dyDescent="0.2">
      <c r="A19" s="103"/>
      <c r="B19" s="55" t="s">
        <v>99</v>
      </c>
      <c r="C19" s="46" t="s">
        <v>96</v>
      </c>
      <c r="D19" s="44">
        <v>20.828800077367568</v>
      </c>
      <c r="E19" s="44">
        <v>19.106463878326995</v>
      </c>
      <c r="F19" s="44">
        <v>24.672489082969435</v>
      </c>
      <c r="G19" s="44">
        <v>22.369942196531788</v>
      </c>
      <c r="H19" s="44">
        <v>20.724922271314028</v>
      </c>
      <c r="I19" s="45">
        <v>21.649484536082475</v>
      </c>
    </row>
    <row r="20" spans="1:9" x14ac:dyDescent="0.2">
      <c r="A20" s="103"/>
      <c r="B20" s="55"/>
      <c r="C20" s="46" t="s">
        <v>97</v>
      </c>
      <c r="D20" s="47">
        <v>8615</v>
      </c>
      <c r="E20" s="47">
        <v>201</v>
      </c>
      <c r="F20" s="47">
        <v>113</v>
      </c>
      <c r="G20" s="47">
        <v>387</v>
      </c>
      <c r="H20" s="47">
        <v>7599</v>
      </c>
      <c r="I20" s="34">
        <v>315</v>
      </c>
    </row>
    <row r="21" spans="1:9" ht="12.75" customHeight="1" x14ac:dyDescent="0.2">
      <c r="A21" s="103"/>
      <c r="B21" s="55" t="s">
        <v>102</v>
      </c>
      <c r="C21" s="46" t="s">
        <v>96</v>
      </c>
      <c r="D21" s="56">
        <v>22.844407820810552</v>
      </c>
      <c r="E21" s="44">
        <v>22.792351745797159</v>
      </c>
      <c r="F21" s="44">
        <v>23.06777645659928</v>
      </c>
      <c r="G21" s="57" t="s">
        <v>103</v>
      </c>
      <c r="H21" s="57" t="s">
        <v>103</v>
      </c>
      <c r="I21" s="58" t="s">
        <v>103</v>
      </c>
    </row>
    <row r="22" spans="1:9" x14ac:dyDescent="0.2">
      <c r="A22" s="103"/>
      <c r="B22" s="55"/>
      <c r="C22" s="46" t="s">
        <v>97</v>
      </c>
      <c r="D22" s="47">
        <v>6099</v>
      </c>
      <c r="E22" s="47">
        <v>4935</v>
      </c>
      <c r="F22" s="47">
        <v>1164</v>
      </c>
      <c r="G22" s="59" t="s">
        <v>103</v>
      </c>
      <c r="H22" s="59" t="s">
        <v>103</v>
      </c>
      <c r="I22" s="60" t="s">
        <v>103</v>
      </c>
    </row>
    <row r="23" spans="1:9" x14ac:dyDescent="0.2">
      <c r="A23" s="103"/>
      <c r="B23" s="101" t="s">
        <v>73</v>
      </c>
      <c r="C23" s="48" t="s">
        <v>96</v>
      </c>
      <c r="D23" s="49">
        <v>13.514516971753739</v>
      </c>
      <c r="E23" s="50">
        <v>12.177544982015313</v>
      </c>
      <c r="F23" s="50">
        <v>13.807095754419125</v>
      </c>
      <c r="G23" s="50">
        <v>13.965823282262548</v>
      </c>
      <c r="H23" s="50">
        <v>18.225901430718004</v>
      </c>
      <c r="I23" s="51">
        <v>15.339716442644075</v>
      </c>
    </row>
    <row r="24" spans="1:9" x14ac:dyDescent="0.2">
      <c r="A24" s="104"/>
      <c r="B24" s="105"/>
      <c r="C24" s="61" t="s">
        <v>97</v>
      </c>
      <c r="D24" s="62">
        <v>922372</v>
      </c>
      <c r="E24" s="63">
        <v>480136</v>
      </c>
      <c r="F24" s="63">
        <v>204226</v>
      </c>
      <c r="G24" s="63">
        <v>52951</v>
      </c>
      <c r="H24" s="63">
        <v>176728</v>
      </c>
      <c r="I24" s="64">
        <v>8331</v>
      </c>
    </row>
    <row r="25" spans="1:9" ht="18" customHeight="1" x14ac:dyDescent="0.2">
      <c r="A25" s="95" t="s">
        <v>104</v>
      </c>
      <c r="B25" s="95"/>
      <c r="C25" s="95"/>
      <c r="D25" s="95"/>
      <c r="E25" s="95"/>
      <c r="F25" s="95"/>
      <c r="G25" s="95"/>
      <c r="H25" s="95"/>
      <c r="I25" s="95"/>
    </row>
    <row r="26" spans="1:9" x14ac:dyDescent="0.2">
      <c r="A26" s="65" t="s">
        <v>105</v>
      </c>
      <c r="B26" s="66"/>
      <c r="C26" s="66"/>
      <c r="D26" s="66"/>
      <c r="E26" s="66"/>
      <c r="F26" s="66"/>
      <c r="G26" s="66"/>
      <c r="H26" s="66"/>
      <c r="I26" s="66"/>
    </row>
    <row r="27" spans="1:9" ht="27" customHeight="1" x14ac:dyDescent="0.2">
      <c r="A27" s="96" t="s">
        <v>106</v>
      </c>
      <c r="B27" s="96"/>
      <c r="C27" s="96"/>
      <c r="D27" s="96"/>
      <c r="E27" s="96"/>
      <c r="F27" s="96"/>
      <c r="G27" s="96"/>
      <c r="H27" s="96"/>
      <c r="I27" s="15"/>
    </row>
    <row r="28" spans="1:9" ht="12.75" customHeight="1" x14ac:dyDescent="0.2">
      <c r="A28" s="65"/>
      <c r="B28" s="15"/>
      <c r="C28" s="15"/>
      <c r="D28" s="15"/>
      <c r="E28" s="15"/>
      <c r="F28" s="15"/>
      <c r="G28" s="15"/>
      <c r="H28" s="15"/>
      <c r="I28" s="15"/>
    </row>
    <row r="29" spans="1:9" x14ac:dyDescent="0.2">
      <c r="A29" s="15"/>
      <c r="B29" s="15"/>
      <c r="C29" s="15"/>
      <c r="D29" s="15"/>
      <c r="E29" s="15"/>
      <c r="F29" s="15"/>
      <c r="G29" s="15"/>
      <c r="H29" s="15"/>
      <c r="I29" s="15"/>
    </row>
  </sheetData>
  <mergeCells count="15">
    <mergeCell ref="A25:I25"/>
    <mergeCell ref="A27:H27"/>
    <mergeCell ref="A5:A12"/>
    <mergeCell ref="B5:B6"/>
    <mergeCell ref="B7:B8"/>
    <mergeCell ref="B9:B10"/>
    <mergeCell ref="B11:B12"/>
    <mergeCell ref="A13:A24"/>
    <mergeCell ref="B23:B24"/>
    <mergeCell ref="I3:I4"/>
    <mergeCell ref="A3:A4"/>
    <mergeCell ref="B3:C4"/>
    <mergeCell ref="D3:D4"/>
    <mergeCell ref="E3:F3"/>
    <mergeCell ref="G3:H3"/>
  </mergeCells>
  <pageMargins left="0.31496062992125984" right="0.31496062992125984" top="0.74803149606299213" bottom="0.74803149606299213" header="0.31496062992125984" footer="0.31496062992125984"/>
  <pageSetup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4"/>
  <sheetViews>
    <sheetView workbookViewId="0">
      <selection activeCell="P5" sqref="P5"/>
    </sheetView>
  </sheetViews>
  <sheetFormatPr baseColWidth="10" defaultColWidth="9.140625" defaultRowHeight="12.75" x14ac:dyDescent="0.2"/>
  <cols>
    <col min="1" max="1" width="9.140625" style="1"/>
    <col min="2" max="2" width="18" style="1" customWidth="1"/>
    <col min="3" max="3" width="9.85546875" style="1" customWidth="1"/>
    <col min="4" max="4" width="9.140625" style="1"/>
    <col min="5" max="5" width="10" style="1" customWidth="1"/>
    <col min="6" max="8" width="9.140625" style="1"/>
    <col min="9" max="9" width="10.28515625" style="1" customWidth="1"/>
    <col min="10" max="10" width="9.140625" style="1"/>
    <col min="11" max="11" width="10.140625" style="1" customWidth="1"/>
    <col min="12" max="257" width="9.140625" style="1"/>
    <col min="258" max="258" width="18" style="1" customWidth="1"/>
    <col min="259" max="259" width="9.85546875" style="1" customWidth="1"/>
    <col min="260" max="260" width="9.140625" style="1"/>
    <col min="261" max="261" width="10" style="1" customWidth="1"/>
    <col min="262" max="264" width="9.140625" style="1"/>
    <col min="265" max="265" width="10.28515625" style="1" customWidth="1"/>
    <col min="266" max="266" width="9.140625" style="1"/>
    <col min="267" max="267" width="10.140625" style="1" customWidth="1"/>
    <col min="268" max="513" width="9.140625" style="1"/>
    <col min="514" max="514" width="18" style="1" customWidth="1"/>
    <col min="515" max="515" width="9.85546875" style="1" customWidth="1"/>
    <col min="516" max="516" width="9.140625" style="1"/>
    <col min="517" max="517" width="10" style="1" customWidth="1"/>
    <col min="518" max="520" width="9.140625" style="1"/>
    <col min="521" max="521" width="10.28515625" style="1" customWidth="1"/>
    <col min="522" max="522" width="9.140625" style="1"/>
    <col min="523" max="523" width="10.140625" style="1" customWidth="1"/>
    <col min="524" max="769" width="9.140625" style="1"/>
    <col min="770" max="770" width="18" style="1" customWidth="1"/>
    <col min="771" max="771" width="9.85546875" style="1" customWidth="1"/>
    <col min="772" max="772" width="9.140625" style="1"/>
    <col min="773" max="773" width="10" style="1" customWidth="1"/>
    <col min="774" max="776" width="9.140625" style="1"/>
    <col min="777" max="777" width="10.28515625" style="1" customWidth="1"/>
    <col min="778" max="778" width="9.140625" style="1"/>
    <col min="779" max="779" width="10.140625" style="1" customWidth="1"/>
    <col min="780" max="1025" width="9.140625" style="1"/>
    <col min="1026" max="1026" width="18" style="1" customWidth="1"/>
    <col min="1027" max="1027" width="9.85546875" style="1" customWidth="1"/>
    <col min="1028" max="1028" width="9.140625" style="1"/>
    <col min="1029" max="1029" width="10" style="1" customWidth="1"/>
    <col min="1030" max="1032" width="9.140625" style="1"/>
    <col min="1033" max="1033" width="10.28515625" style="1" customWidth="1"/>
    <col min="1034" max="1034" width="9.140625" style="1"/>
    <col min="1035" max="1035" width="10.140625" style="1" customWidth="1"/>
    <col min="1036" max="1281" width="9.140625" style="1"/>
    <col min="1282" max="1282" width="18" style="1" customWidth="1"/>
    <col min="1283" max="1283" width="9.85546875" style="1" customWidth="1"/>
    <col min="1284" max="1284" width="9.140625" style="1"/>
    <col min="1285" max="1285" width="10" style="1" customWidth="1"/>
    <col min="1286" max="1288" width="9.140625" style="1"/>
    <col min="1289" max="1289" width="10.28515625" style="1" customWidth="1"/>
    <col min="1290" max="1290" width="9.140625" style="1"/>
    <col min="1291" max="1291" width="10.140625" style="1" customWidth="1"/>
    <col min="1292" max="1537" width="9.140625" style="1"/>
    <col min="1538" max="1538" width="18" style="1" customWidth="1"/>
    <col min="1539" max="1539" width="9.85546875" style="1" customWidth="1"/>
    <col min="1540" max="1540" width="9.140625" style="1"/>
    <col min="1541" max="1541" width="10" style="1" customWidth="1"/>
    <col min="1542" max="1544" width="9.140625" style="1"/>
    <col min="1545" max="1545" width="10.28515625" style="1" customWidth="1"/>
    <col min="1546" max="1546" width="9.140625" style="1"/>
    <col min="1547" max="1547" width="10.140625" style="1" customWidth="1"/>
    <col min="1548" max="1793" width="9.140625" style="1"/>
    <col min="1794" max="1794" width="18" style="1" customWidth="1"/>
    <col min="1795" max="1795" width="9.85546875" style="1" customWidth="1"/>
    <col min="1796" max="1796" width="9.140625" style="1"/>
    <col min="1797" max="1797" width="10" style="1" customWidth="1"/>
    <col min="1798" max="1800" width="9.140625" style="1"/>
    <col min="1801" max="1801" width="10.28515625" style="1" customWidth="1"/>
    <col min="1802" max="1802" width="9.140625" style="1"/>
    <col min="1803" max="1803" width="10.140625" style="1" customWidth="1"/>
    <col min="1804" max="2049" width="9.140625" style="1"/>
    <col min="2050" max="2050" width="18" style="1" customWidth="1"/>
    <col min="2051" max="2051" width="9.85546875" style="1" customWidth="1"/>
    <col min="2052" max="2052" width="9.140625" style="1"/>
    <col min="2053" max="2053" width="10" style="1" customWidth="1"/>
    <col min="2054" max="2056" width="9.140625" style="1"/>
    <col min="2057" max="2057" width="10.28515625" style="1" customWidth="1"/>
    <col min="2058" max="2058" width="9.140625" style="1"/>
    <col min="2059" max="2059" width="10.140625" style="1" customWidth="1"/>
    <col min="2060" max="2305" width="9.140625" style="1"/>
    <col min="2306" max="2306" width="18" style="1" customWidth="1"/>
    <col min="2307" max="2307" width="9.85546875" style="1" customWidth="1"/>
    <col min="2308" max="2308" width="9.140625" style="1"/>
    <col min="2309" max="2309" width="10" style="1" customWidth="1"/>
    <col min="2310" max="2312" width="9.140625" style="1"/>
    <col min="2313" max="2313" width="10.28515625" style="1" customWidth="1"/>
    <col min="2314" max="2314" width="9.140625" style="1"/>
    <col min="2315" max="2315" width="10.140625" style="1" customWidth="1"/>
    <col min="2316" max="2561" width="9.140625" style="1"/>
    <col min="2562" max="2562" width="18" style="1" customWidth="1"/>
    <col min="2563" max="2563" width="9.85546875" style="1" customWidth="1"/>
    <col min="2564" max="2564" width="9.140625" style="1"/>
    <col min="2565" max="2565" width="10" style="1" customWidth="1"/>
    <col min="2566" max="2568" width="9.140625" style="1"/>
    <col min="2569" max="2569" width="10.28515625" style="1" customWidth="1"/>
    <col min="2570" max="2570" width="9.140625" style="1"/>
    <col min="2571" max="2571" width="10.140625" style="1" customWidth="1"/>
    <col min="2572" max="2817" width="9.140625" style="1"/>
    <col min="2818" max="2818" width="18" style="1" customWidth="1"/>
    <col min="2819" max="2819" width="9.85546875" style="1" customWidth="1"/>
    <col min="2820" max="2820" width="9.140625" style="1"/>
    <col min="2821" max="2821" width="10" style="1" customWidth="1"/>
    <col min="2822" max="2824" width="9.140625" style="1"/>
    <col min="2825" max="2825" width="10.28515625" style="1" customWidth="1"/>
    <col min="2826" max="2826" width="9.140625" style="1"/>
    <col min="2827" max="2827" width="10.140625" style="1" customWidth="1"/>
    <col min="2828" max="3073" width="9.140625" style="1"/>
    <col min="3074" max="3074" width="18" style="1" customWidth="1"/>
    <col min="3075" max="3075" width="9.85546875" style="1" customWidth="1"/>
    <col min="3076" max="3076" width="9.140625" style="1"/>
    <col min="3077" max="3077" width="10" style="1" customWidth="1"/>
    <col min="3078" max="3080" width="9.140625" style="1"/>
    <col min="3081" max="3081" width="10.28515625" style="1" customWidth="1"/>
    <col min="3082" max="3082" width="9.140625" style="1"/>
    <col min="3083" max="3083" width="10.140625" style="1" customWidth="1"/>
    <col min="3084" max="3329" width="9.140625" style="1"/>
    <col min="3330" max="3330" width="18" style="1" customWidth="1"/>
    <col min="3331" max="3331" width="9.85546875" style="1" customWidth="1"/>
    <col min="3332" max="3332" width="9.140625" style="1"/>
    <col min="3333" max="3333" width="10" style="1" customWidth="1"/>
    <col min="3334" max="3336" width="9.140625" style="1"/>
    <col min="3337" max="3337" width="10.28515625" style="1" customWidth="1"/>
    <col min="3338" max="3338" width="9.140625" style="1"/>
    <col min="3339" max="3339" width="10.140625" style="1" customWidth="1"/>
    <col min="3340" max="3585" width="9.140625" style="1"/>
    <col min="3586" max="3586" width="18" style="1" customWidth="1"/>
    <col min="3587" max="3587" width="9.85546875" style="1" customWidth="1"/>
    <col min="3588" max="3588" width="9.140625" style="1"/>
    <col min="3589" max="3589" width="10" style="1" customWidth="1"/>
    <col min="3590" max="3592" width="9.140625" style="1"/>
    <col min="3593" max="3593" width="10.28515625" style="1" customWidth="1"/>
    <col min="3594" max="3594" width="9.140625" style="1"/>
    <col min="3595" max="3595" width="10.140625" style="1" customWidth="1"/>
    <col min="3596" max="3841" width="9.140625" style="1"/>
    <col min="3842" max="3842" width="18" style="1" customWidth="1"/>
    <col min="3843" max="3843" width="9.85546875" style="1" customWidth="1"/>
    <col min="3844" max="3844" width="9.140625" style="1"/>
    <col min="3845" max="3845" width="10" style="1" customWidth="1"/>
    <col min="3846" max="3848" width="9.140625" style="1"/>
    <col min="3849" max="3849" width="10.28515625" style="1" customWidth="1"/>
    <col min="3850" max="3850" width="9.140625" style="1"/>
    <col min="3851" max="3851" width="10.140625" style="1" customWidth="1"/>
    <col min="3852" max="4097" width="9.140625" style="1"/>
    <col min="4098" max="4098" width="18" style="1" customWidth="1"/>
    <col min="4099" max="4099" width="9.85546875" style="1" customWidth="1"/>
    <col min="4100" max="4100" width="9.140625" style="1"/>
    <col min="4101" max="4101" width="10" style="1" customWidth="1"/>
    <col min="4102" max="4104" width="9.140625" style="1"/>
    <col min="4105" max="4105" width="10.28515625" style="1" customWidth="1"/>
    <col min="4106" max="4106" width="9.140625" style="1"/>
    <col min="4107" max="4107" width="10.140625" style="1" customWidth="1"/>
    <col min="4108" max="4353" width="9.140625" style="1"/>
    <col min="4354" max="4354" width="18" style="1" customWidth="1"/>
    <col min="4355" max="4355" width="9.85546875" style="1" customWidth="1"/>
    <col min="4356" max="4356" width="9.140625" style="1"/>
    <col min="4357" max="4357" width="10" style="1" customWidth="1"/>
    <col min="4358" max="4360" width="9.140625" style="1"/>
    <col min="4361" max="4361" width="10.28515625" style="1" customWidth="1"/>
    <col min="4362" max="4362" width="9.140625" style="1"/>
    <col min="4363" max="4363" width="10.140625" style="1" customWidth="1"/>
    <col min="4364" max="4609" width="9.140625" style="1"/>
    <col min="4610" max="4610" width="18" style="1" customWidth="1"/>
    <col min="4611" max="4611" width="9.85546875" style="1" customWidth="1"/>
    <col min="4612" max="4612" width="9.140625" style="1"/>
    <col min="4613" max="4613" width="10" style="1" customWidth="1"/>
    <col min="4614" max="4616" width="9.140625" style="1"/>
    <col min="4617" max="4617" width="10.28515625" style="1" customWidth="1"/>
    <col min="4618" max="4618" width="9.140625" style="1"/>
    <col min="4619" max="4619" width="10.140625" style="1" customWidth="1"/>
    <col min="4620" max="4865" width="9.140625" style="1"/>
    <col min="4866" max="4866" width="18" style="1" customWidth="1"/>
    <col min="4867" max="4867" width="9.85546875" style="1" customWidth="1"/>
    <col min="4868" max="4868" width="9.140625" style="1"/>
    <col min="4869" max="4869" width="10" style="1" customWidth="1"/>
    <col min="4870" max="4872" width="9.140625" style="1"/>
    <col min="4873" max="4873" width="10.28515625" style="1" customWidth="1"/>
    <col min="4874" max="4874" width="9.140625" style="1"/>
    <col min="4875" max="4875" width="10.140625" style="1" customWidth="1"/>
    <col min="4876" max="5121" width="9.140625" style="1"/>
    <col min="5122" max="5122" width="18" style="1" customWidth="1"/>
    <col min="5123" max="5123" width="9.85546875" style="1" customWidth="1"/>
    <col min="5124" max="5124" width="9.140625" style="1"/>
    <col min="5125" max="5125" width="10" style="1" customWidth="1"/>
    <col min="5126" max="5128" width="9.140625" style="1"/>
    <col min="5129" max="5129" width="10.28515625" style="1" customWidth="1"/>
    <col min="5130" max="5130" width="9.140625" style="1"/>
    <col min="5131" max="5131" width="10.140625" style="1" customWidth="1"/>
    <col min="5132" max="5377" width="9.140625" style="1"/>
    <col min="5378" max="5378" width="18" style="1" customWidth="1"/>
    <col min="5379" max="5379" width="9.85546875" style="1" customWidth="1"/>
    <col min="5380" max="5380" width="9.140625" style="1"/>
    <col min="5381" max="5381" width="10" style="1" customWidth="1"/>
    <col min="5382" max="5384" width="9.140625" style="1"/>
    <col min="5385" max="5385" width="10.28515625" style="1" customWidth="1"/>
    <col min="5386" max="5386" width="9.140625" style="1"/>
    <col min="5387" max="5387" width="10.140625" style="1" customWidth="1"/>
    <col min="5388" max="5633" width="9.140625" style="1"/>
    <col min="5634" max="5634" width="18" style="1" customWidth="1"/>
    <col min="5635" max="5635" width="9.85546875" style="1" customWidth="1"/>
    <col min="5636" max="5636" width="9.140625" style="1"/>
    <col min="5637" max="5637" width="10" style="1" customWidth="1"/>
    <col min="5638" max="5640" width="9.140625" style="1"/>
    <col min="5641" max="5641" width="10.28515625" style="1" customWidth="1"/>
    <col min="5642" max="5642" width="9.140625" style="1"/>
    <col min="5643" max="5643" width="10.140625" style="1" customWidth="1"/>
    <col min="5644" max="5889" width="9.140625" style="1"/>
    <col min="5890" max="5890" width="18" style="1" customWidth="1"/>
    <col min="5891" max="5891" width="9.85546875" style="1" customWidth="1"/>
    <col min="5892" max="5892" width="9.140625" style="1"/>
    <col min="5893" max="5893" width="10" style="1" customWidth="1"/>
    <col min="5894" max="5896" width="9.140625" style="1"/>
    <col min="5897" max="5897" width="10.28515625" style="1" customWidth="1"/>
    <col min="5898" max="5898" width="9.140625" style="1"/>
    <col min="5899" max="5899" width="10.140625" style="1" customWidth="1"/>
    <col min="5900" max="6145" width="9.140625" style="1"/>
    <col min="6146" max="6146" width="18" style="1" customWidth="1"/>
    <col min="6147" max="6147" width="9.85546875" style="1" customWidth="1"/>
    <col min="6148" max="6148" width="9.140625" style="1"/>
    <col min="6149" max="6149" width="10" style="1" customWidth="1"/>
    <col min="6150" max="6152" width="9.140625" style="1"/>
    <col min="6153" max="6153" width="10.28515625" style="1" customWidth="1"/>
    <col min="6154" max="6154" width="9.140625" style="1"/>
    <col min="6155" max="6155" width="10.140625" style="1" customWidth="1"/>
    <col min="6156" max="6401" width="9.140625" style="1"/>
    <col min="6402" max="6402" width="18" style="1" customWidth="1"/>
    <col min="6403" max="6403" width="9.85546875" style="1" customWidth="1"/>
    <col min="6404" max="6404" width="9.140625" style="1"/>
    <col min="6405" max="6405" width="10" style="1" customWidth="1"/>
    <col min="6406" max="6408" width="9.140625" style="1"/>
    <col min="6409" max="6409" width="10.28515625" style="1" customWidth="1"/>
    <col min="6410" max="6410" width="9.140625" style="1"/>
    <col min="6411" max="6411" width="10.140625" style="1" customWidth="1"/>
    <col min="6412" max="6657" width="9.140625" style="1"/>
    <col min="6658" max="6658" width="18" style="1" customWidth="1"/>
    <col min="6659" max="6659" width="9.85546875" style="1" customWidth="1"/>
    <col min="6660" max="6660" width="9.140625" style="1"/>
    <col min="6661" max="6661" width="10" style="1" customWidth="1"/>
    <col min="6662" max="6664" width="9.140625" style="1"/>
    <col min="6665" max="6665" width="10.28515625" style="1" customWidth="1"/>
    <col min="6666" max="6666" width="9.140625" style="1"/>
    <col min="6667" max="6667" width="10.140625" style="1" customWidth="1"/>
    <col min="6668" max="6913" width="9.140625" style="1"/>
    <col min="6914" max="6914" width="18" style="1" customWidth="1"/>
    <col min="6915" max="6915" width="9.85546875" style="1" customWidth="1"/>
    <col min="6916" max="6916" width="9.140625" style="1"/>
    <col min="6917" max="6917" width="10" style="1" customWidth="1"/>
    <col min="6918" max="6920" width="9.140625" style="1"/>
    <col min="6921" max="6921" width="10.28515625" style="1" customWidth="1"/>
    <col min="6922" max="6922" width="9.140625" style="1"/>
    <col min="6923" max="6923" width="10.140625" style="1" customWidth="1"/>
    <col min="6924" max="7169" width="9.140625" style="1"/>
    <col min="7170" max="7170" width="18" style="1" customWidth="1"/>
    <col min="7171" max="7171" width="9.85546875" style="1" customWidth="1"/>
    <col min="7172" max="7172" width="9.140625" style="1"/>
    <col min="7173" max="7173" width="10" style="1" customWidth="1"/>
    <col min="7174" max="7176" width="9.140625" style="1"/>
    <col min="7177" max="7177" width="10.28515625" style="1" customWidth="1"/>
    <col min="7178" max="7178" width="9.140625" style="1"/>
    <col min="7179" max="7179" width="10.140625" style="1" customWidth="1"/>
    <col min="7180" max="7425" width="9.140625" style="1"/>
    <col min="7426" max="7426" width="18" style="1" customWidth="1"/>
    <col min="7427" max="7427" width="9.85546875" style="1" customWidth="1"/>
    <col min="7428" max="7428" width="9.140625" style="1"/>
    <col min="7429" max="7429" width="10" style="1" customWidth="1"/>
    <col min="7430" max="7432" width="9.140625" style="1"/>
    <col min="7433" max="7433" width="10.28515625" style="1" customWidth="1"/>
    <col min="7434" max="7434" width="9.140625" style="1"/>
    <col min="7435" max="7435" width="10.140625" style="1" customWidth="1"/>
    <col min="7436" max="7681" width="9.140625" style="1"/>
    <col min="7682" max="7682" width="18" style="1" customWidth="1"/>
    <col min="7683" max="7683" width="9.85546875" style="1" customWidth="1"/>
    <col min="7684" max="7684" width="9.140625" style="1"/>
    <col min="7685" max="7685" width="10" style="1" customWidth="1"/>
    <col min="7686" max="7688" width="9.140625" style="1"/>
    <col min="7689" max="7689" width="10.28515625" style="1" customWidth="1"/>
    <col min="7690" max="7690" width="9.140625" style="1"/>
    <col min="7691" max="7691" width="10.140625" style="1" customWidth="1"/>
    <col min="7692" max="7937" width="9.140625" style="1"/>
    <col min="7938" max="7938" width="18" style="1" customWidth="1"/>
    <col min="7939" max="7939" width="9.85546875" style="1" customWidth="1"/>
    <col min="7940" max="7940" width="9.140625" style="1"/>
    <col min="7941" max="7941" width="10" style="1" customWidth="1"/>
    <col min="7942" max="7944" width="9.140625" style="1"/>
    <col min="7945" max="7945" width="10.28515625" style="1" customWidth="1"/>
    <col min="7946" max="7946" width="9.140625" style="1"/>
    <col min="7947" max="7947" width="10.140625" style="1" customWidth="1"/>
    <col min="7948" max="8193" width="9.140625" style="1"/>
    <col min="8194" max="8194" width="18" style="1" customWidth="1"/>
    <col min="8195" max="8195" width="9.85546875" style="1" customWidth="1"/>
    <col min="8196" max="8196" width="9.140625" style="1"/>
    <col min="8197" max="8197" width="10" style="1" customWidth="1"/>
    <col min="8198" max="8200" width="9.140625" style="1"/>
    <col min="8201" max="8201" width="10.28515625" style="1" customWidth="1"/>
    <col min="8202" max="8202" width="9.140625" style="1"/>
    <col min="8203" max="8203" width="10.140625" style="1" customWidth="1"/>
    <col min="8204" max="8449" width="9.140625" style="1"/>
    <col min="8450" max="8450" width="18" style="1" customWidth="1"/>
    <col min="8451" max="8451" width="9.85546875" style="1" customWidth="1"/>
    <col min="8452" max="8452" width="9.140625" style="1"/>
    <col min="8453" max="8453" width="10" style="1" customWidth="1"/>
    <col min="8454" max="8456" width="9.140625" style="1"/>
    <col min="8457" max="8457" width="10.28515625" style="1" customWidth="1"/>
    <col min="8458" max="8458" width="9.140625" style="1"/>
    <col min="8459" max="8459" width="10.140625" style="1" customWidth="1"/>
    <col min="8460" max="8705" width="9.140625" style="1"/>
    <col min="8706" max="8706" width="18" style="1" customWidth="1"/>
    <col min="8707" max="8707" width="9.85546875" style="1" customWidth="1"/>
    <col min="8708" max="8708" width="9.140625" style="1"/>
    <col min="8709" max="8709" width="10" style="1" customWidth="1"/>
    <col min="8710" max="8712" width="9.140625" style="1"/>
    <col min="8713" max="8713" width="10.28515625" style="1" customWidth="1"/>
    <col min="8714" max="8714" width="9.140625" style="1"/>
    <col min="8715" max="8715" width="10.140625" style="1" customWidth="1"/>
    <col min="8716" max="8961" width="9.140625" style="1"/>
    <col min="8962" max="8962" width="18" style="1" customWidth="1"/>
    <col min="8963" max="8963" width="9.85546875" style="1" customWidth="1"/>
    <col min="8964" max="8964" width="9.140625" style="1"/>
    <col min="8965" max="8965" width="10" style="1" customWidth="1"/>
    <col min="8966" max="8968" width="9.140625" style="1"/>
    <col min="8969" max="8969" width="10.28515625" style="1" customWidth="1"/>
    <col min="8970" max="8970" width="9.140625" style="1"/>
    <col min="8971" max="8971" width="10.140625" style="1" customWidth="1"/>
    <col min="8972" max="9217" width="9.140625" style="1"/>
    <col min="9218" max="9218" width="18" style="1" customWidth="1"/>
    <col min="9219" max="9219" width="9.85546875" style="1" customWidth="1"/>
    <col min="9220" max="9220" width="9.140625" style="1"/>
    <col min="9221" max="9221" width="10" style="1" customWidth="1"/>
    <col min="9222" max="9224" width="9.140625" style="1"/>
    <col min="9225" max="9225" width="10.28515625" style="1" customWidth="1"/>
    <col min="9226" max="9226" width="9.140625" style="1"/>
    <col min="9227" max="9227" width="10.140625" style="1" customWidth="1"/>
    <col min="9228" max="9473" width="9.140625" style="1"/>
    <col min="9474" max="9474" width="18" style="1" customWidth="1"/>
    <col min="9475" max="9475" width="9.85546875" style="1" customWidth="1"/>
    <col min="9476" max="9476" width="9.140625" style="1"/>
    <col min="9477" max="9477" width="10" style="1" customWidth="1"/>
    <col min="9478" max="9480" width="9.140625" style="1"/>
    <col min="9481" max="9481" width="10.28515625" style="1" customWidth="1"/>
    <col min="9482" max="9482" width="9.140625" style="1"/>
    <col min="9483" max="9483" width="10.140625" style="1" customWidth="1"/>
    <col min="9484" max="9729" width="9.140625" style="1"/>
    <col min="9730" max="9730" width="18" style="1" customWidth="1"/>
    <col min="9731" max="9731" width="9.85546875" style="1" customWidth="1"/>
    <col min="9732" max="9732" width="9.140625" style="1"/>
    <col min="9733" max="9733" width="10" style="1" customWidth="1"/>
    <col min="9734" max="9736" width="9.140625" style="1"/>
    <col min="9737" max="9737" width="10.28515625" style="1" customWidth="1"/>
    <col min="9738" max="9738" width="9.140625" style="1"/>
    <col min="9739" max="9739" width="10.140625" style="1" customWidth="1"/>
    <col min="9740" max="9985" width="9.140625" style="1"/>
    <col min="9986" max="9986" width="18" style="1" customWidth="1"/>
    <col min="9987" max="9987" width="9.85546875" style="1" customWidth="1"/>
    <col min="9988" max="9988" width="9.140625" style="1"/>
    <col min="9989" max="9989" width="10" style="1" customWidth="1"/>
    <col min="9990" max="9992" width="9.140625" style="1"/>
    <col min="9993" max="9993" width="10.28515625" style="1" customWidth="1"/>
    <col min="9994" max="9994" width="9.140625" style="1"/>
    <col min="9995" max="9995" width="10.140625" style="1" customWidth="1"/>
    <col min="9996" max="10241" width="9.140625" style="1"/>
    <col min="10242" max="10242" width="18" style="1" customWidth="1"/>
    <col min="10243" max="10243" width="9.85546875" style="1" customWidth="1"/>
    <col min="10244" max="10244" width="9.140625" style="1"/>
    <col min="10245" max="10245" width="10" style="1" customWidth="1"/>
    <col min="10246" max="10248" width="9.140625" style="1"/>
    <col min="10249" max="10249" width="10.28515625" style="1" customWidth="1"/>
    <col min="10250" max="10250" width="9.140625" style="1"/>
    <col min="10251" max="10251" width="10.140625" style="1" customWidth="1"/>
    <col min="10252" max="10497" width="9.140625" style="1"/>
    <col min="10498" max="10498" width="18" style="1" customWidth="1"/>
    <col min="10499" max="10499" width="9.85546875" style="1" customWidth="1"/>
    <col min="10500" max="10500" width="9.140625" style="1"/>
    <col min="10501" max="10501" width="10" style="1" customWidth="1"/>
    <col min="10502" max="10504" width="9.140625" style="1"/>
    <col min="10505" max="10505" width="10.28515625" style="1" customWidth="1"/>
    <col min="10506" max="10506" width="9.140625" style="1"/>
    <col min="10507" max="10507" width="10.140625" style="1" customWidth="1"/>
    <col min="10508" max="10753" width="9.140625" style="1"/>
    <col min="10754" max="10754" width="18" style="1" customWidth="1"/>
    <col min="10755" max="10755" width="9.85546875" style="1" customWidth="1"/>
    <col min="10756" max="10756" width="9.140625" style="1"/>
    <col min="10757" max="10757" width="10" style="1" customWidth="1"/>
    <col min="10758" max="10760" width="9.140625" style="1"/>
    <col min="10761" max="10761" width="10.28515625" style="1" customWidth="1"/>
    <col min="10762" max="10762" width="9.140625" style="1"/>
    <col min="10763" max="10763" width="10.140625" style="1" customWidth="1"/>
    <col min="10764" max="11009" width="9.140625" style="1"/>
    <col min="11010" max="11010" width="18" style="1" customWidth="1"/>
    <col min="11011" max="11011" width="9.85546875" style="1" customWidth="1"/>
    <col min="11012" max="11012" width="9.140625" style="1"/>
    <col min="11013" max="11013" width="10" style="1" customWidth="1"/>
    <col min="11014" max="11016" width="9.140625" style="1"/>
    <col min="11017" max="11017" width="10.28515625" style="1" customWidth="1"/>
    <col min="11018" max="11018" width="9.140625" style="1"/>
    <col min="11019" max="11019" width="10.140625" style="1" customWidth="1"/>
    <col min="11020" max="11265" width="9.140625" style="1"/>
    <col min="11266" max="11266" width="18" style="1" customWidth="1"/>
    <col min="11267" max="11267" width="9.85546875" style="1" customWidth="1"/>
    <col min="11268" max="11268" width="9.140625" style="1"/>
    <col min="11269" max="11269" width="10" style="1" customWidth="1"/>
    <col min="11270" max="11272" width="9.140625" style="1"/>
    <col min="11273" max="11273" width="10.28515625" style="1" customWidth="1"/>
    <col min="11274" max="11274" width="9.140625" style="1"/>
    <col min="11275" max="11275" width="10.140625" style="1" customWidth="1"/>
    <col min="11276" max="11521" width="9.140625" style="1"/>
    <col min="11522" max="11522" width="18" style="1" customWidth="1"/>
    <col min="11523" max="11523" width="9.85546875" style="1" customWidth="1"/>
    <col min="11524" max="11524" width="9.140625" style="1"/>
    <col min="11525" max="11525" width="10" style="1" customWidth="1"/>
    <col min="11526" max="11528" width="9.140625" style="1"/>
    <col min="11529" max="11529" width="10.28515625" style="1" customWidth="1"/>
    <col min="11530" max="11530" width="9.140625" style="1"/>
    <col min="11531" max="11531" width="10.140625" style="1" customWidth="1"/>
    <col min="11532" max="11777" width="9.140625" style="1"/>
    <col min="11778" max="11778" width="18" style="1" customWidth="1"/>
    <col min="11779" max="11779" width="9.85546875" style="1" customWidth="1"/>
    <col min="11780" max="11780" width="9.140625" style="1"/>
    <col min="11781" max="11781" width="10" style="1" customWidth="1"/>
    <col min="11782" max="11784" width="9.140625" style="1"/>
    <col min="11785" max="11785" width="10.28515625" style="1" customWidth="1"/>
    <col min="11786" max="11786" width="9.140625" style="1"/>
    <col min="11787" max="11787" width="10.140625" style="1" customWidth="1"/>
    <col min="11788" max="12033" width="9.140625" style="1"/>
    <col min="12034" max="12034" width="18" style="1" customWidth="1"/>
    <col min="12035" max="12035" width="9.85546875" style="1" customWidth="1"/>
    <col min="12036" max="12036" width="9.140625" style="1"/>
    <col min="12037" max="12037" width="10" style="1" customWidth="1"/>
    <col min="12038" max="12040" width="9.140625" style="1"/>
    <col min="12041" max="12041" width="10.28515625" style="1" customWidth="1"/>
    <col min="12042" max="12042" width="9.140625" style="1"/>
    <col min="12043" max="12043" width="10.140625" style="1" customWidth="1"/>
    <col min="12044" max="12289" width="9.140625" style="1"/>
    <col min="12290" max="12290" width="18" style="1" customWidth="1"/>
    <col min="12291" max="12291" width="9.85546875" style="1" customWidth="1"/>
    <col min="12292" max="12292" width="9.140625" style="1"/>
    <col min="12293" max="12293" width="10" style="1" customWidth="1"/>
    <col min="12294" max="12296" width="9.140625" style="1"/>
    <col min="12297" max="12297" width="10.28515625" style="1" customWidth="1"/>
    <col min="12298" max="12298" width="9.140625" style="1"/>
    <col min="12299" max="12299" width="10.140625" style="1" customWidth="1"/>
    <col min="12300" max="12545" width="9.140625" style="1"/>
    <col min="12546" max="12546" width="18" style="1" customWidth="1"/>
    <col min="12547" max="12547" width="9.85546875" style="1" customWidth="1"/>
    <col min="12548" max="12548" width="9.140625" style="1"/>
    <col min="12549" max="12549" width="10" style="1" customWidth="1"/>
    <col min="12550" max="12552" width="9.140625" style="1"/>
    <col min="12553" max="12553" width="10.28515625" style="1" customWidth="1"/>
    <col min="12554" max="12554" width="9.140625" style="1"/>
    <col min="12555" max="12555" width="10.140625" style="1" customWidth="1"/>
    <col min="12556" max="12801" width="9.140625" style="1"/>
    <col min="12802" max="12802" width="18" style="1" customWidth="1"/>
    <col min="12803" max="12803" width="9.85546875" style="1" customWidth="1"/>
    <col min="12804" max="12804" width="9.140625" style="1"/>
    <col min="12805" max="12805" width="10" style="1" customWidth="1"/>
    <col min="12806" max="12808" width="9.140625" style="1"/>
    <col min="12809" max="12809" width="10.28515625" style="1" customWidth="1"/>
    <col min="12810" max="12810" width="9.140625" style="1"/>
    <col min="12811" max="12811" width="10.140625" style="1" customWidth="1"/>
    <col min="12812" max="13057" width="9.140625" style="1"/>
    <col min="13058" max="13058" width="18" style="1" customWidth="1"/>
    <col min="13059" max="13059" width="9.85546875" style="1" customWidth="1"/>
    <col min="13060" max="13060" width="9.140625" style="1"/>
    <col min="13061" max="13061" width="10" style="1" customWidth="1"/>
    <col min="13062" max="13064" width="9.140625" style="1"/>
    <col min="13065" max="13065" width="10.28515625" style="1" customWidth="1"/>
    <col min="13066" max="13066" width="9.140625" style="1"/>
    <col min="13067" max="13067" width="10.140625" style="1" customWidth="1"/>
    <col min="13068" max="13313" width="9.140625" style="1"/>
    <col min="13314" max="13314" width="18" style="1" customWidth="1"/>
    <col min="13315" max="13315" width="9.85546875" style="1" customWidth="1"/>
    <col min="13316" max="13316" width="9.140625" style="1"/>
    <col min="13317" max="13317" width="10" style="1" customWidth="1"/>
    <col min="13318" max="13320" width="9.140625" style="1"/>
    <col min="13321" max="13321" width="10.28515625" style="1" customWidth="1"/>
    <col min="13322" max="13322" width="9.140625" style="1"/>
    <col min="13323" max="13323" width="10.140625" style="1" customWidth="1"/>
    <col min="13324" max="13569" width="9.140625" style="1"/>
    <col min="13570" max="13570" width="18" style="1" customWidth="1"/>
    <col min="13571" max="13571" width="9.85546875" style="1" customWidth="1"/>
    <col min="13572" max="13572" width="9.140625" style="1"/>
    <col min="13573" max="13573" width="10" style="1" customWidth="1"/>
    <col min="13574" max="13576" width="9.140625" style="1"/>
    <col min="13577" max="13577" width="10.28515625" style="1" customWidth="1"/>
    <col min="13578" max="13578" width="9.140625" style="1"/>
    <col min="13579" max="13579" width="10.140625" style="1" customWidth="1"/>
    <col min="13580" max="13825" width="9.140625" style="1"/>
    <col min="13826" max="13826" width="18" style="1" customWidth="1"/>
    <col min="13827" max="13827" width="9.85546875" style="1" customWidth="1"/>
    <col min="13828" max="13828" width="9.140625" style="1"/>
    <col min="13829" max="13829" width="10" style="1" customWidth="1"/>
    <col min="13830" max="13832" width="9.140625" style="1"/>
    <col min="13833" max="13833" width="10.28515625" style="1" customWidth="1"/>
    <col min="13834" max="13834" width="9.140625" style="1"/>
    <col min="13835" max="13835" width="10.140625" style="1" customWidth="1"/>
    <col min="13836" max="14081" width="9.140625" style="1"/>
    <col min="14082" max="14082" width="18" style="1" customWidth="1"/>
    <col min="14083" max="14083" width="9.85546875" style="1" customWidth="1"/>
    <col min="14084" max="14084" width="9.140625" style="1"/>
    <col min="14085" max="14085" width="10" style="1" customWidth="1"/>
    <col min="14086" max="14088" width="9.140625" style="1"/>
    <col min="14089" max="14089" width="10.28515625" style="1" customWidth="1"/>
    <col min="14090" max="14090" width="9.140625" style="1"/>
    <col min="14091" max="14091" width="10.140625" style="1" customWidth="1"/>
    <col min="14092" max="14337" width="9.140625" style="1"/>
    <col min="14338" max="14338" width="18" style="1" customWidth="1"/>
    <col min="14339" max="14339" width="9.85546875" style="1" customWidth="1"/>
    <col min="14340" max="14340" width="9.140625" style="1"/>
    <col min="14341" max="14341" width="10" style="1" customWidth="1"/>
    <col min="14342" max="14344" width="9.140625" style="1"/>
    <col min="14345" max="14345" width="10.28515625" style="1" customWidth="1"/>
    <col min="14346" max="14346" width="9.140625" style="1"/>
    <col min="14347" max="14347" width="10.140625" style="1" customWidth="1"/>
    <col min="14348" max="14593" width="9.140625" style="1"/>
    <col min="14594" max="14594" width="18" style="1" customWidth="1"/>
    <col min="14595" max="14595" width="9.85546875" style="1" customWidth="1"/>
    <col min="14596" max="14596" width="9.140625" style="1"/>
    <col min="14597" max="14597" width="10" style="1" customWidth="1"/>
    <col min="14598" max="14600" width="9.140625" style="1"/>
    <col min="14601" max="14601" width="10.28515625" style="1" customWidth="1"/>
    <col min="14602" max="14602" width="9.140625" style="1"/>
    <col min="14603" max="14603" width="10.140625" style="1" customWidth="1"/>
    <col min="14604" max="14849" width="9.140625" style="1"/>
    <col min="14850" max="14850" width="18" style="1" customWidth="1"/>
    <col min="14851" max="14851" width="9.85546875" style="1" customWidth="1"/>
    <col min="14852" max="14852" width="9.140625" style="1"/>
    <col min="14853" max="14853" width="10" style="1" customWidth="1"/>
    <col min="14854" max="14856" width="9.140625" style="1"/>
    <col min="14857" max="14857" width="10.28515625" style="1" customWidth="1"/>
    <col min="14858" max="14858" width="9.140625" style="1"/>
    <col min="14859" max="14859" width="10.140625" style="1" customWidth="1"/>
    <col min="14860" max="15105" width="9.140625" style="1"/>
    <col min="15106" max="15106" width="18" style="1" customWidth="1"/>
    <col min="15107" max="15107" width="9.85546875" style="1" customWidth="1"/>
    <col min="15108" max="15108" width="9.140625" style="1"/>
    <col min="15109" max="15109" width="10" style="1" customWidth="1"/>
    <col min="15110" max="15112" width="9.140625" style="1"/>
    <col min="15113" max="15113" width="10.28515625" style="1" customWidth="1"/>
    <col min="15114" max="15114" width="9.140625" style="1"/>
    <col min="15115" max="15115" width="10.140625" style="1" customWidth="1"/>
    <col min="15116" max="15361" width="9.140625" style="1"/>
    <col min="15362" max="15362" width="18" style="1" customWidth="1"/>
    <col min="15363" max="15363" width="9.85546875" style="1" customWidth="1"/>
    <col min="15364" max="15364" width="9.140625" style="1"/>
    <col min="15365" max="15365" width="10" style="1" customWidth="1"/>
    <col min="15366" max="15368" width="9.140625" style="1"/>
    <col min="15369" max="15369" width="10.28515625" style="1" customWidth="1"/>
    <col min="15370" max="15370" width="9.140625" style="1"/>
    <col min="15371" max="15371" width="10.140625" style="1" customWidth="1"/>
    <col min="15372" max="15617" width="9.140625" style="1"/>
    <col min="15618" max="15618" width="18" style="1" customWidth="1"/>
    <col min="15619" max="15619" width="9.85546875" style="1" customWidth="1"/>
    <col min="15620" max="15620" width="9.140625" style="1"/>
    <col min="15621" max="15621" width="10" style="1" customWidth="1"/>
    <col min="15622" max="15624" width="9.140625" style="1"/>
    <col min="15625" max="15625" width="10.28515625" style="1" customWidth="1"/>
    <col min="15626" max="15626" width="9.140625" style="1"/>
    <col min="15627" max="15627" width="10.140625" style="1" customWidth="1"/>
    <col min="15628" max="15873" width="9.140625" style="1"/>
    <col min="15874" max="15874" width="18" style="1" customWidth="1"/>
    <col min="15875" max="15875" width="9.85546875" style="1" customWidth="1"/>
    <col min="15876" max="15876" width="9.140625" style="1"/>
    <col min="15877" max="15877" width="10" style="1" customWidth="1"/>
    <col min="15878" max="15880" width="9.140625" style="1"/>
    <col min="15881" max="15881" width="10.28515625" style="1" customWidth="1"/>
    <col min="15882" max="15882" width="9.140625" style="1"/>
    <col min="15883" max="15883" width="10.140625" style="1" customWidth="1"/>
    <col min="15884" max="16129" width="9.140625" style="1"/>
    <col min="16130" max="16130" width="18" style="1" customWidth="1"/>
    <col min="16131" max="16131" width="9.85546875" style="1" customWidth="1"/>
    <col min="16132" max="16132" width="9.140625" style="1"/>
    <col min="16133" max="16133" width="10" style="1" customWidth="1"/>
    <col min="16134" max="16136" width="9.140625" style="1"/>
    <col min="16137" max="16137" width="10.28515625" style="1" customWidth="1"/>
    <col min="16138" max="16138" width="9.140625" style="1"/>
    <col min="16139" max="16139" width="10.140625" style="1" customWidth="1"/>
    <col min="16140" max="16384" width="9.140625" style="1"/>
  </cols>
  <sheetData>
    <row r="1" spans="1:23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3" spans="1:23" x14ac:dyDescent="0.2">
      <c r="A3" s="106"/>
      <c r="B3" s="106"/>
      <c r="C3" s="106"/>
      <c r="D3" s="106"/>
      <c r="E3" s="106"/>
    </row>
    <row r="4" spans="1:23" ht="36.75" customHeight="1" x14ac:dyDescent="0.2">
      <c r="A4" s="106"/>
      <c r="B4" s="106"/>
      <c r="C4" s="106"/>
      <c r="D4" s="106"/>
      <c r="E4" s="106"/>
      <c r="G4" s="2"/>
      <c r="H4" s="4"/>
      <c r="I4" s="3" t="s">
        <v>3</v>
      </c>
      <c r="J4" s="3" t="s">
        <v>4</v>
      </c>
      <c r="K4" s="3" t="s">
        <v>5</v>
      </c>
    </row>
    <row r="5" spans="1:23" x14ac:dyDescent="0.2">
      <c r="A5" s="106"/>
      <c r="B5" s="106"/>
      <c r="C5" s="106"/>
      <c r="D5" s="106"/>
      <c r="E5" s="106"/>
      <c r="G5" s="5" t="s">
        <v>6</v>
      </c>
      <c r="H5" s="1" t="s">
        <v>7</v>
      </c>
      <c r="I5" s="6">
        <v>1.5298813646541776E-2</v>
      </c>
      <c r="J5" s="7">
        <v>4.9869910566382316</v>
      </c>
      <c r="K5" s="7">
        <v>10.568683713141326</v>
      </c>
      <c r="M5" s="1" t="s">
        <v>8</v>
      </c>
      <c r="U5" s="8"/>
      <c r="V5" s="8"/>
      <c r="W5" s="8"/>
    </row>
    <row r="6" spans="1:23" x14ac:dyDescent="0.2">
      <c r="A6" s="106"/>
      <c r="B6" s="106"/>
      <c r="C6" s="106"/>
      <c r="D6" s="106"/>
      <c r="E6" s="106"/>
      <c r="G6" s="5" t="s">
        <v>9</v>
      </c>
      <c r="H6" s="1" t="s">
        <v>10</v>
      </c>
      <c r="I6" s="6">
        <v>6.2471141048971925E-2</v>
      </c>
      <c r="J6" s="7">
        <v>9.0543845347618479</v>
      </c>
      <c r="K6" s="7">
        <v>21.88855452941787</v>
      </c>
      <c r="U6" s="8"/>
      <c r="V6" s="8"/>
      <c r="W6" s="8"/>
    </row>
    <row r="7" spans="1:23" x14ac:dyDescent="0.2">
      <c r="A7" s="106"/>
      <c r="B7" s="106"/>
      <c r="C7" s="106"/>
      <c r="D7" s="106"/>
      <c r="E7" s="106"/>
      <c r="G7" s="5" t="s">
        <v>11</v>
      </c>
      <c r="H7" s="1" t="s">
        <v>12</v>
      </c>
      <c r="I7" s="6">
        <v>6.3977577382403117E-2</v>
      </c>
      <c r="J7" s="7">
        <v>10.633425940014162</v>
      </c>
      <c r="K7" s="7">
        <v>17.224985750557028</v>
      </c>
      <c r="U7" s="8"/>
      <c r="V7" s="8"/>
      <c r="W7" s="8"/>
    </row>
    <row r="8" spans="1:23" x14ac:dyDescent="0.2">
      <c r="A8" s="106"/>
      <c r="B8" s="106"/>
      <c r="C8" s="106"/>
      <c r="D8" s="106"/>
      <c r="E8" s="106"/>
      <c r="G8" s="5" t="s">
        <v>13</v>
      </c>
      <c r="H8" s="1" t="s">
        <v>14</v>
      </c>
      <c r="I8" s="6">
        <v>8.8715947976146015E-2</v>
      </c>
      <c r="J8" s="7">
        <v>9.7841430116943986</v>
      </c>
      <c r="K8" s="7">
        <v>16.105514658401137</v>
      </c>
      <c r="U8" s="8"/>
      <c r="V8" s="8"/>
      <c r="W8" s="8"/>
    </row>
    <row r="9" spans="1:23" x14ac:dyDescent="0.2">
      <c r="A9" s="106"/>
      <c r="B9" s="106"/>
      <c r="C9" s="106"/>
      <c r="D9" s="106"/>
      <c r="E9" s="106"/>
      <c r="G9" s="5" t="s">
        <v>15</v>
      </c>
      <c r="H9" s="1" t="s">
        <v>16</v>
      </c>
      <c r="I9" s="6">
        <v>0.10326161491484952</v>
      </c>
      <c r="J9" s="7">
        <v>5.9716424136165251</v>
      </c>
      <c r="K9" s="7">
        <v>20.428035151811528</v>
      </c>
      <c r="U9" s="8"/>
      <c r="V9" s="8"/>
      <c r="W9" s="8"/>
    </row>
    <row r="10" spans="1:23" x14ac:dyDescent="0.2">
      <c r="A10" s="106"/>
      <c r="B10" s="106"/>
      <c r="C10" s="106"/>
      <c r="D10" s="106"/>
      <c r="E10" s="106"/>
      <c r="G10" s="5" t="s">
        <v>17</v>
      </c>
      <c r="H10" s="1" t="s">
        <v>18</v>
      </c>
      <c r="I10" s="6">
        <v>0.12552934617670841</v>
      </c>
      <c r="J10" s="7">
        <v>8.7339474142321283</v>
      </c>
      <c r="K10" s="7">
        <v>16.050996246159819</v>
      </c>
      <c r="U10" s="8"/>
      <c r="V10" s="8"/>
      <c r="W10" s="8"/>
    </row>
    <row r="11" spans="1:23" x14ac:dyDescent="0.2">
      <c r="A11" s="106"/>
      <c r="B11" s="106"/>
      <c r="C11" s="106"/>
      <c r="D11" s="106"/>
      <c r="E11" s="106"/>
      <c r="G11" s="5" t="s">
        <v>19</v>
      </c>
      <c r="H11" s="1" t="s">
        <v>20</v>
      </c>
      <c r="I11" s="6">
        <v>0.14749964314602471</v>
      </c>
      <c r="J11" s="7">
        <v>7.3825682918781022</v>
      </c>
      <c r="K11" s="7">
        <v>22.537844695935942</v>
      </c>
      <c r="U11" s="8"/>
      <c r="V11" s="8"/>
      <c r="W11" s="8"/>
    </row>
    <row r="12" spans="1:23" x14ac:dyDescent="0.2">
      <c r="A12" s="106"/>
      <c r="B12" s="106"/>
      <c r="C12" s="106"/>
      <c r="D12" s="106"/>
      <c r="E12" s="106"/>
      <c r="G12" s="5" t="s">
        <v>21</v>
      </c>
      <c r="H12" s="1" t="s">
        <v>22</v>
      </c>
      <c r="I12" s="6">
        <v>0.15567057330398401</v>
      </c>
      <c r="J12" s="7">
        <v>7.4993417134536076</v>
      </c>
      <c r="K12" s="7">
        <v>13.21686179573828</v>
      </c>
      <c r="U12" s="8"/>
      <c r="V12" s="8"/>
      <c r="W12" s="8"/>
    </row>
    <row r="13" spans="1:23" x14ac:dyDescent="0.2">
      <c r="A13" s="106"/>
      <c r="B13" s="106"/>
      <c r="C13" s="106"/>
      <c r="D13" s="106"/>
      <c r="E13" s="106"/>
      <c r="G13" s="5" t="s">
        <v>23</v>
      </c>
      <c r="H13" s="1" t="s">
        <v>24</v>
      </c>
      <c r="I13" s="6">
        <v>0.1621742534392126</v>
      </c>
      <c r="J13" s="7">
        <v>6.2845833838200278</v>
      </c>
      <c r="K13" s="7">
        <v>14.126687025908778</v>
      </c>
      <c r="U13" s="8"/>
      <c r="V13" s="8"/>
      <c r="W13" s="8"/>
    </row>
    <row r="14" spans="1:23" x14ac:dyDescent="0.2">
      <c r="A14" s="106"/>
      <c r="B14" s="106"/>
      <c r="C14" s="106"/>
      <c r="D14" s="106"/>
      <c r="E14" s="106"/>
      <c r="G14" s="5" t="s">
        <v>25</v>
      </c>
      <c r="H14" s="1" t="s">
        <v>26</v>
      </c>
      <c r="I14" s="6">
        <v>0.19250544451099807</v>
      </c>
      <c r="J14" s="7">
        <v>5.7883477887768553</v>
      </c>
      <c r="K14" s="7">
        <v>12.314442944993498</v>
      </c>
      <c r="U14" s="8"/>
      <c r="V14" s="8"/>
      <c r="W14" s="8"/>
    </row>
    <row r="15" spans="1:23" x14ac:dyDescent="0.2">
      <c r="A15" s="106"/>
      <c r="B15" s="106"/>
      <c r="C15" s="106"/>
      <c r="D15" s="106"/>
      <c r="E15" s="106"/>
      <c r="G15" s="5" t="s">
        <v>27</v>
      </c>
      <c r="H15" s="1" t="s">
        <v>28</v>
      </c>
      <c r="I15" s="6">
        <v>0.21918414406690304</v>
      </c>
      <c r="J15" s="7">
        <v>5.7059013314317779</v>
      </c>
      <c r="K15" s="7">
        <v>9.2128761694906238</v>
      </c>
      <c r="U15" s="8"/>
      <c r="V15" s="8"/>
      <c r="W15" s="8"/>
    </row>
    <row r="16" spans="1:23" x14ac:dyDescent="0.2">
      <c r="A16" s="106"/>
      <c r="B16" s="106"/>
      <c r="C16" s="106"/>
      <c r="D16" s="106"/>
      <c r="E16" s="106"/>
      <c r="G16" s="5" t="s">
        <v>29</v>
      </c>
      <c r="H16" s="1" t="s">
        <v>30</v>
      </c>
      <c r="I16" s="6">
        <v>0.22010203034796635</v>
      </c>
      <c r="J16" s="7">
        <v>4.8323532446095117</v>
      </c>
      <c r="K16" s="7">
        <v>13.824903289899503</v>
      </c>
      <c r="U16" s="8"/>
      <c r="V16" s="8"/>
      <c r="W16" s="8"/>
    </row>
    <row r="17" spans="1:23" x14ac:dyDescent="0.2">
      <c r="A17" s="106"/>
      <c r="B17" s="106"/>
      <c r="C17" s="106"/>
      <c r="D17" s="106"/>
      <c r="E17" s="106"/>
      <c r="G17" s="5" t="s">
        <v>31</v>
      </c>
      <c r="H17" s="1" t="s">
        <v>32</v>
      </c>
      <c r="I17" s="6">
        <v>0.22423729813725679</v>
      </c>
      <c r="J17" s="7">
        <v>4.8074432941503442</v>
      </c>
      <c r="K17" s="7">
        <v>8.15388273839406</v>
      </c>
      <c r="U17" s="8"/>
      <c r="V17" s="8"/>
      <c r="W17" s="8"/>
    </row>
    <row r="18" spans="1:23" x14ac:dyDescent="0.2">
      <c r="A18" s="106"/>
      <c r="B18" s="106"/>
      <c r="C18" s="106"/>
      <c r="D18" s="106"/>
      <c r="E18" s="106"/>
      <c r="G18" s="5" t="s">
        <v>33</v>
      </c>
      <c r="H18" s="1" t="s">
        <v>34</v>
      </c>
      <c r="I18" s="6">
        <v>0.26976276744862598</v>
      </c>
      <c r="J18" s="7">
        <v>3.7437092785285184</v>
      </c>
      <c r="K18" s="7">
        <v>11.009891495815138</v>
      </c>
      <c r="U18" s="8"/>
      <c r="V18" s="8"/>
      <c r="W18" s="8"/>
    </row>
    <row r="19" spans="1:23" x14ac:dyDescent="0.2">
      <c r="A19" s="106"/>
      <c r="B19" s="106"/>
      <c r="C19" s="106"/>
      <c r="D19" s="106"/>
      <c r="E19" s="106"/>
      <c r="G19" s="5" t="s">
        <v>35</v>
      </c>
      <c r="H19" s="1" t="s">
        <v>36</v>
      </c>
      <c r="I19" s="6">
        <v>0.31035376983629043</v>
      </c>
      <c r="J19" s="7">
        <v>4.2525877944115411</v>
      </c>
      <c r="K19" s="7">
        <v>9.3295198413399039</v>
      </c>
      <c r="U19" s="8"/>
      <c r="V19" s="8"/>
      <c r="W19" s="8"/>
    </row>
    <row r="20" spans="1:23" x14ac:dyDescent="0.2">
      <c r="A20" s="106"/>
      <c r="B20" s="106"/>
      <c r="C20" s="106"/>
      <c r="D20" s="106"/>
      <c r="E20" s="106"/>
      <c r="G20" s="5" t="s">
        <v>37</v>
      </c>
      <c r="H20" s="1" t="s">
        <v>38</v>
      </c>
      <c r="I20" s="6">
        <v>0.35296588265701739</v>
      </c>
      <c r="J20" s="7">
        <v>8.886934894878733</v>
      </c>
      <c r="K20" s="7">
        <v>17.558413330918309</v>
      </c>
      <c r="U20" s="8"/>
      <c r="V20" s="8"/>
      <c r="W20" s="8"/>
    </row>
    <row r="21" spans="1:23" x14ac:dyDescent="0.2">
      <c r="A21" s="106"/>
      <c r="B21" s="106"/>
      <c r="C21" s="106"/>
      <c r="D21" s="106"/>
      <c r="E21" s="106"/>
      <c r="G21" s="5" t="s">
        <v>39</v>
      </c>
      <c r="H21" s="1" t="s">
        <v>40</v>
      </c>
      <c r="I21" s="6">
        <v>0.39474028180796256</v>
      </c>
      <c r="J21" s="7">
        <v>10.542435870382469</v>
      </c>
      <c r="K21" s="7">
        <v>18.906827643249812</v>
      </c>
      <c r="U21" s="8"/>
      <c r="V21" s="8"/>
      <c r="W21" s="8"/>
    </row>
    <row r="22" spans="1:23" x14ac:dyDescent="0.2">
      <c r="A22" s="106"/>
      <c r="B22" s="106"/>
      <c r="C22" s="106"/>
      <c r="D22" s="106"/>
      <c r="E22" s="106"/>
      <c r="G22" s="5" t="s">
        <v>41</v>
      </c>
      <c r="H22" s="1" t="s">
        <v>42</v>
      </c>
      <c r="I22" s="6">
        <v>0.48577523391133526</v>
      </c>
      <c r="J22" s="7">
        <v>3.9357800180097056</v>
      </c>
      <c r="K22" s="7">
        <v>10.465770933824315</v>
      </c>
      <c r="U22" s="8"/>
      <c r="V22" s="8"/>
      <c r="W22" s="8"/>
    </row>
    <row r="23" spans="1:23" x14ac:dyDescent="0.2">
      <c r="A23" s="106"/>
      <c r="B23" s="106"/>
      <c r="C23" s="106"/>
      <c r="D23" s="106"/>
      <c r="E23" s="106"/>
      <c r="G23" s="5" t="s">
        <v>43</v>
      </c>
      <c r="H23" s="1" t="s">
        <v>44</v>
      </c>
      <c r="I23" s="6">
        <v>0.49506513516414818</v>
      </c>
      <c r="J23" s="7">
        <v>7.2274105608606432</v>
      </c>
      <c r="K23" s="7">
        <v>12.358841769508937</v>
      </c>
      <c r="U23" s="8"/>
      <c r="V23" s="8"/>
      <c r="W23" s="8"/>
    </row>
    <row r="24" spans="1:23" x14ac:dyDescent="0.2">
      <c r="A24" s="106"/>
      <c r="B24" s="106"/>
      <c r="C24" s="106"/>
      <c r="D24" s="106"/>
      <c r="E24" s="106"/>
      <c r="G24" s="5" t="s">
        <v>45</v>
      </c>
      <c r="H24" s="1" t="s">
        <v>46</v>
      </c>
      <c r="I24" s="6">
        <v>0.53314175520853035</v>
      </c>
      <c r="J24" s="7">
        <v>5.6384144215925511</v>
      </c>
      <c r="K24" s="7">
        <v>11.568873307914735</v>
      </c>
      <c r="U24" s="8"/>
      <c r="V24" s="8"/>
      <c r="W24" s="8"/>
    </row>
    <row r="25" spans="1:23" x14ac:dyDescent="0.2">
      <c r="A25" s="106"/>
      <c r="B25" s="106"/>
      <c r="C25" s="106"/>
      <c r="D25" s="106"/>
      <c r="E25" s="106"/>
      <c r="G25" s="5" t="s">
        <v>47</v>
      </c>
      <c r="H25" s="1" t="s">
        <v>48</v>
      </c>
      <c r="I25" s="6">
        <v>0.6242285311232586</v>
      </c>
      <c r="J25" s="7">
        <v>7.0460323078903313</v>
      </c>
      <c r="K25" s="7">
        <v>13.19092564994204</v>
      </c>
      <c r="U25" s="8"/>
      <c r="V25" s="8"/>
      <c r="W25" s="8"/>
    </row>
    <row r="26" spans="1:23" x14ac:dyDescent="0.2">
      <c r="A26" s="106"/>
      <c r="B26" s="106"/>
      <c r="C26" s="106"/>
      <c r="D26" s="106"/>
      <c r="E26" s="106"/>
      <c r="G26" s="5" t="s">
        <v>49</v>
      </c>
      <c r="H26" s="1" t="s">
        <v>50</v>
      </c>
      <c r="I26" s="6">
        <v>0.63769524703358604</v>
      </c>
      <c r="J26" s="7">
        <v>4.8902737986236238</v>
      </c>
      <c r="K26" s="7">
        <v>8.9414714129556536</v>
      </c>
      <c r="U26" s="8"/>
      <c r="V26" s="8"/>
      <c r="W26" s="8"/>
    </row>
    <row r="27" spans="1:23" x14ac:dyDescent="0.2">
      <c r="A27" s="106"/>
      <c r="B27" s="106"/>
      <c r="C27" s="106"/>
      <c r="D27" s="106"/>
      <c r="E27" s="106"/>
      <c r="G27" s="5" t="s">
        <v>51</v>
      </c>
      <c r="H27" s="1" t="s">
        <v>52</v>
      </c>
      <c r="I27" s="6">
        <v>0.64994912921180203</v>
      </c>
      <c r="J27" s="7">
        <v>8.7687014276421653</v>
      </c>
      <c r="K27" s="7">
        <v>15.772453329413498</v>
      </c>
      <c r="U27" s="8"/>
      <c r="V27" s="8"/>
      <c r="W27" s="8"/>
    </row>
    <row r="28" spans="1:23" x14ac:dyDescent="0.2">
      <c r="A28" s="106"/>
      <c r="B28" s="106"/>
      <c r="C28" s="106"/>
      <c r="D28" s="106"/>
      <c r="E28" s="106"/>
      <c r="G28" s="5" t="s">
        <v>53</v>
      </c>
      <c r="H28" s="1" t="s">
        <v>54</v>
      </c>
      <c r="I28" s="6">
        <v>0.65461346633416451</v>
      </c>
      <c r="J28" s="7">
        <v>4.4807642229623239</v>
      </c>
      <c r="K28" s="7">
        <v>15.625651822042501</v>
      </c>
      <c r="M28" s="9"/>
      <c r="U28" s="8"/>
      <c r="V28" s="8"/>
      <c r="W28" s="8"/>
    </row>
    <row r="29" spans="1:23" x14ac:dyDescent="0.2">
      <c r="A29" s="106"/>
      <c r="B29" s="106"/>
      <c r="C29" s="106"/>
      <c r="D29" s="106"/>
      <c r="E29" s="106"/>
      <c r="G29" s="5" t="s">
        <v>55</v>
      </c>
      <c r="H29" s="1" t="s">
        <v>56</v>
      </c>
      <c r="I29" s="6">
        <v>0.66412280446243954</v>
      </c>
      <c r="J29" s="7">
        <v>6.0337207246606059</v>
      </c>
      <c r="K29" s="7">
        <v>12.190585470125011</v>
      </c>
      <c r="U29" s="8"/>
      <c r="V29" s="8"/>
      <c r="W29" s="8"/>
    </row>
    <row r="30" spans="1:23" x14ac:dyDescent="0.2">
      <c r="A30" s="106"/>
      <c r="B30" s="106"/>
      <c r="C30" s="106"/>
      <c r="D30" s="106"/>
      <c r="E30" s="106"/>
      <c r="G30" s="5" t="s">
        <v>57</v>
      </c>
      <c r="H30" s="1" t="s">
        <v>58</v>
      </c>
      <c r="I30" s="6">
        <v>0.67394670361013764</v>
      </c>
      <c r="J30" s="7">
        <v>5.3561891458855433</v>
      </c>
      <c r="K30" s="7">
        <v>10.754280324218797</v>
      </c>
      <c r="U30" s="8"/>
      <c r="V30" s="8"/>
      <c r="W30" s="8"/>
    </row>
    <row r="31" spans="1:23" x14ac:dyDescent="0.2">
      <c r="A31" s="106"/>
      <c r="B31" s="106"/>
      <c r="C31" s="106"/>
      <c r="D31" s="106"/>
      <c r="E31" s="106"/>
      <c r="G31" s="5" t="s">
        <v>59</v>
      </c>
      <c r="H31" s="1" t="s">
        <v>60</v>
      </c>
      <c r="I31" s="6">
        <v>0.91662027900072562</v>
      </c>
      <c r="J31" s="7">
        <v>6.4849603698133249</v>
      </c>
      <c r="K31" s="7">
        <v>15.841997031925196</v>
      </c>
      <c r="U31" s="8"/>
      <c r="V31" s="8"/>
      <c r="W31" s="8"/>
    </row>
    <row r="32" spans="1:23" x14ac:dyDescent="0.2">
      <c r="A32" s="106"/>
      <c r="B32" s="106"/>
      <c r="C32" s="106"/>
      <c r="D32" s="106"/>
      <c r="E32" s="106"/>
      <c r="G32" s="5" t="s">
        <v>61</v>
      </c>
      <c r="H32" s="1" t="s">
        <v>62</v>
      </c>
      <c r="I32" s="6">
        <v>0.93658014450093685</v>
      </c>
      <c r="J32" s="7">
        <v>4.3375915295080905</v>
      </c>
      <c r="K32" s="7">
        <v>12.761102540488858</v>
      </c>
      <c r="U32" s="8"/>
      <c r="V32" s="8"/>
      <c r="W32" s="8"/>
    </row>
    <row r="33" spans="1:23" x14ac:dyDescent="0.2">
      <c r="A33" s="106"/>
      <c r="B33" s="106"/>
      <c r="C33" s="106"/>
      <c r="D33" s="106"/>
      <c r="E33" s="106"/>
      <c r="G33" s="5" t="s">
        <v>63</v>
      </c>
      <c r="H33" s="1" t="s">
        <v>64</v>
      </c>
      <c r="I33" s="6">
        <v>0.94128014099174862</v>
      </c>
      <c r="J33" s="7">
        <v>8.8402642060213257</v>
      </c>
      <c r="K33" s="7">
        <v>19.808188860199184</v>
      </c>
      <c r="U33" s="8"/>
      <c r="V33" s="8"/>
      <c r="W33" s="8"/>
    </row>
    <row r="34" spans="1:23" x14ac:dyDescent="0.2">
      <c r="A34" s="106"/>
      <c r="B34" s="106"/>
      <c r="C34" s="106"/>
      <c r="D34" s="106"/>
      <c r="E34" s="106"/>
      <c r="G34" s="5" t="s">
        <v>65</v>
      </c>
      <c r="H34" s="1" t="s">
        <v>66</v>
      </c>
      <c r="I34" s="6">
        <v>1.2713347070487151</v>
      </c>
      <c r="J34" s="7">
        <v>3.6884536201489246</v>
      </c>
      <c r="K34" s="7">
        <v>6.4456917879279603</v>
      </c>
      <c r="U34" s="8"/>
      <c r="V34" s="8"/>
      <c r="W34" s="8"/>
    </row>
    <row r="35" spans="1:23" x14ac:dyDescent="0.2">
      <c r="A35" s="106"/>
      <c r="B35" s="106"/>
      <c r="C35" s="106"/>
      <c r="D35" s="106"/>
      <c r="E35" s="106"/>
      <c r="G35" s="5" t="s">
        <v>67</v>
      </c>
      <c r="H35" s="1" t="s">
        <v>68</v>
      </c>
      <c r="I35" s="6">
        <v>1.468444833114706</v>
      </c>
      <c r="J35" s="7">
        <v>7.6166434023343506</v>
      </c>
      <c r="K35" s="7">
        <v>14.20078603054575</v>
      </c>
      <c r="U35" s="8"/>
      <c r="V35" s="8"/>
      <c r="W35" s="8"/>
    </row>
    <row r="36" spans="1:23" x14ac:dyDescent="0.2">
      <c r="A36" s="106"/>
      <c r="B36" s="106"/>
      <c r="C36" s="106"/>
      <c r="D36" s="106"/>
      <c r="E36" s="106"/>
      <c r="G36" s="5" t="s">
        <v>69</v>
      </c>
      <c r="H36" s="1" t="s">
        <v>70</v>
      </c>
      <c r="I36" s="6">
        <v>1.4764586864986051</v>
      </c>
      <c r="J36" s="7">
        <v>4.8727340496448308</v>
      </c>
      <c r="K36" s="7">
        <v>9.0151554248163617</v>
      </c>
      <c r="U36" s="8"/>
      <c r="V36" s="8"/>
      <c r="W36" s="8"/>
    </row>
    <row r="37" spans="1:23" x14ac:dyDescent="0.2">
      <c r="A37" s="106"/>
      <c r="B37" s="106"/>
      <c r="C37" s="106"/>
      <c r="D37" s="106"/>
      <c r="E37" s="106"/>
      <c r="G37" s="10"/>
      <c r="H37" s="10"/>
      <c r="I37" s="11"/>
      <c r="J37" s="11"/>
      <c r="K37" s="11"/>
      <c r="U37" s="8"/>
      <c r="V37" s="8"/>
      <c r="W37" s="8"/>
    </row>
    <row r="38" spans="1:23" x14ac:dyDescent="0.2">
      <c r="A38" s="106"/>
      <c r="B38" s="106"/>
      <c r="C38" s="106"/>
      <c r="D38" s="106"/>
      <c r="E38" s="106"/>
      <c r="G38" s="5" t="s">
        <v>71</v>
      </c>
      <c r="H38" s="5"/>
      <c r="I38" s="12">
        <v>0.44058521273130175</v>
      </c>
      <c r="J38" s="12">
        <v>6.7029093437637997</v>
      </c>
      <c r="K38" s="12">
        <v>13.514516971753739</v>
      </c>
      <c r="U38" s="8"/>
      <c r="V38" s="8"/>
      <c r="W38" s="8"/>
    </row>
    <row r="39" spans="1:23" x14ac:dyDescent="0.2">
      <c r="A39" s="106"/>
      <c r="B39" s="106"/>
      <c r="C39" s="106"/>
      <c r="D39" s="106"/>
      <c r="E39" s="106"/>
    </row>
    <row r="40" spans="1:23" x14ac:dyDescent="0.2">
      <c r="A40" s="106"/>
      <c r="B40" s="106"/>
      <c r="C40" s="106"/>
      <c r="D40" s="106"/>
      <c r="E40" s="106"/>
    </row>
    <row r="41" spans="1:23" x14ac:dyDescent="0.2">
      <c r="A41" s="106"/>
      <c r="B41" s="106"/>
      <c r="C41" s="106"/>
      <c r="D41" s="106"/>
      <c r="E41" s="106"/>
    </row>
    <row r="42" spans="1:23" x14ac:dyDescent="0.2">
      <c r="A42" s="106"/>
      <c r="B42" s="106"/>
      <c r="C42" s="106"/>
      <c r="D42" s="106"/>
      <c r="E42" s="106"/>
    </row>
    <row r="43" spans="1:23" x14ac:dyDescent="0.2">
      <c r="A43" s="106"/>
      <c r="B43" s="106"/>
      <c r="C43" s="106"/>
      <c r="D43" s="106"/>
      <c r="E43" s="106"/>
    </row>
    <row r="44" spans="1:23" x14ac:dyDescent="0.2">
      <c r="A44" s="106"/>
      <c r="B44" s="106"/>
      <c r="C44" s="106"/>
      <c r="D44" s="106"/>
      <c r="E44" s="106"/>
    </row>
    <row r="45" spans="1:23" x14ac:dyDescent="0.2">
      <c r="A45" s="106"/>
      <c r="B45" s="106"/>
      <c r="C45" s="106"/>
      <c r="D45" s="106"/>
      <c r="E45" s="106"/>
    </row>
    <row r="46" spans="1:23" x14ac:dyDescent="0.2">
      <c r="A46" s="106"/>
      <c r="B46" s="106"/>
      <c r="C46" s="106"/>
      <c r="D46" s="106"/>
      <c r="E46" s="106"/>
    </row>
    <row r="47" spans="1:23" x14ac:dyDescent="0.2">
      <c r="A47" s="106"/>
      <c r="B47" s="106"/>
      <c r="C47" s="106"/>
      <c r="D47" s="106"/>
      <c r="E47" s="106"/>
    </row>
    <row r="48" spans="1:23" x14ac:dyDescent="0.2">
      <c r="A48" s="106"/>
      <c r="B48" s="106"/>
      <c r="C48" s="106"/>
      <c r="D48" s="106"/>
      <c r="E48" s="106"/>
    </row>
    <row r="49" spans="1:5" x14ac:dyDescent="0.2">
      <c r="A49" s="106"/>
      <c r="B49" s="106"/>
      <c r="C49" s="106"/>
      <c r="D49" s="106"/>
      <c r="E49" s="106"/>
    </row>
    <row r="50" spans="1:5" x14ac:dyDescent="0.2">
      <c r="A50" s="106"/>
      <c r="B50" s="106"/>
      <c r="C50" s="106"/>
      <c r="D50" s="106"/>
      <c r="E50" s="106"/>
    </row>
    <row r="51" spans="1:5" x14ac:dyDescent="0.2">
      <c r="A51" s="106"/>
      <c r="B51" s="106"/>
      <c r="C51" s="106"/>
      <c r="D51" s="106"/>
      <c r="E51" s="106"/>
    </row>
    <row r="52" spans="1:5" x14ac:dyDescent="0.2">
      <c r="A52" s="106"/>
      <c r="B52" s="106"/>
      <c r="C52" s="106"/>
      <c r="D52" s="106"/>
      <c r="E52" s="106"/>
    </row>
    <row r="53" spans="1:5" x14ac:dyDescent="0.2">
      <c r="A53" s="106"/>
      <c r="B53" s="106"/>
      <c r="C53" s="106"/>
      <c r="D53" s="106"/>
      <c r="E53" s="106"/>
    </row>
    <row r="54" spans="1:5" x14ac:dyDescent="0.2">
      <c r="A54" s="106"/>
      <c r="B54" s="106"/>
      <c r="C54" s="106"/>
      <c r="D54" s="106"/>
      <c r="E54" s="106"/>
    </row>
    <row r="55" spans="1:5" x14ac:dyDescent="0.2">
      <c r="A55" s="106"/>
      <c r="B55" s="106"/>
      <c r="C55" s="106"/>
      <c r="D55" s="106"/>
      <c r="E55" s="106"/>
    </row>
    <row r="56" spans="1:5" x14ac:dyDescent="0.2">
      <c r="A56" s="106"/>
      <c r="B56" s="106"/>
      <c r="C56" s="106"/>
      <c r="D56" s="106"/>
      <c r="E56" s="106"/>
    </row>
    <row r="57" spans="1:5" x14ac:dyDescent="0.2">
      <c r="A57" s="106"/>
      <c r="B57" s="106"/>
      <c r="C57" s="106"/>
      <c r="D57" s="106"/>
      <c r="E57" s="106"/>
    </row>
    <row r="58" spans="1:5" x14ac:dyDescent="0.2">
      <c r="A58" s="106"/>
      <c r="B58" s="106"/>
      <c r="C58" s="106"/>
      <c r="D58" s="106"/>
      <c r="E58" s="106"/>
    </row>
    <row r="59" spans="1:5" x14ac:dyDescent="0.2">
      <c r="A59" s="106"/>
      <c r="B59" s="106"/>
      <c r="C59" s="106"/>
      <c r="D59" s="106"/>
      <c r="E59" s="106"/>
    </row>
    <row r="60" spans="1:5" x14ac:dyDescent="0.2">
      <c r="A60" s="106"/>
      <c r="B60" s="106"/>
      <c r="C60" s="106"/>
      <c r="D60" s="106"/>
      <c r="E60" s="106"/>
    </row>
    <row r="61" spans="1:5" x14ac:dyDescent="0.2">
      <c r="A61" s="106"/>
      <c r="B61" s="106"/>
      <c r="C61" s="106"/>
      <c r="D61" s="106"/>
      <c r="E61" s="106"/>
    </row>
    <row r="62" spans="1:5" x14ac:dyDescent="0.2">
      <c r="A62" s="106"/>
      <c r="B62" s="106"/>
      <c r="C62" s="106"/>
      <c r="D62" s="106"/>
      <c r="E62" s="106"/>
    </row>
    <row r="63" spans="1:5" x14ac:dyDescent="0.2">
      <c r="A63" s="106"/>
      <c r="B63" s="106"/>
      <c r="C63" s="106"/>
      <c r="D63" s="106"/>
      <c r="E63" s="106"/>
    </row>
    <row r="64" spans="1:5" x14ac:dyDescent="0.2">
      <c r="A64" s="106"/>
      <c r="B64" s="106"/>
      <c r="C64" s="106"/>
      <c r="D64" s="106"/>
      <c r="E64" s="106"/>
    </row>
    <row r="65" spans="1:5" x14ac:dyDescent="0.2">
      <c r="A65" s="106"/>
      <c r="B65" s="106"/>
      <c r="C65" s="106"/>
      <c r="D65" s="106"/>
      <c r="E65" s="106"/>
    </row>
    <row r="66" spans="1:5" x14ac:dyDescent="0.2">
      <c r="A66" s="106"/>
      <c r="B66" s="106"/>
      <c r="C66" s="106"/>
      <c r="D66" s="106"/>
      <c r="E66" s="106"/>
    </row>
    <row r="67" spans="1:5" x14ac:dyDescent="0.2">
      <c r="A67" s="106"/>
      <c r="B67" s="106"/>
      <c r="C67" s="106"/>
      <c r="D67" s="106"/>
      <c r="E67" s="106"/>
    </row>
    <row r="68" spans="1:5" x14ac:dyDescent="0.2">
      <c r="A68" s="106"/>
      <c r="B68" s="106"/>
      <c r="C68" s="106"/>
      <c r="D68" s="106"/>
      <c r="E68" s="106"/>
    </row>
    <row r="69" spans="1:5" x14ac:dyDescent="0.2">
      <c r="A69" s="106"/>
      <c r="B69" s="106"/>
      <c r="C69" s="106"/>
      <c r="D69" s="106"/>
      <c r="E69" s="106"/>
    </row>
    <row r="70" spans="1:5" x14ac:dyDescent="0.2">
      <c r="A70" s="106"/>
      <c r="B70" s="106"/>
      <c r="C70" s="106"/>
      <c r="D70" s="106"/>
      <c r="E70" s="106"/>
    </row>
    <row r="71" spans="1:5" x14ac:dyDescent="0.2">
      <c r="A71" s="106"/>
      <c r="B71" s="106"/>
      <c r="C71" s="106"/>
      <c r="D71" s="106"/>
      <c r="E71" s="106"/>
    </row>
    <row r="72" spans="1:5" x14ac:dyDescent="0.2">
      <c r="A72" s="106"/>
      <c r="B72" s="106"/>
      <c r="C72" s="106"/>
      <c r="D72" s="106"/>
      <c r="E72" s="106"/>
    </row>
    <row r="73" spans="1:5" x14ac:dyDescent="0.2">
      <c r="A73" s="106"/>
      <c r="B73" s="106"/>
      <c r="C73" s="106"/>
      <c r="D73" s="106"/>
      <c r="E73" s="106"/>
    </row>
    <row r="74" spans="1:5" x14ac:dyDescent="0.2">
      <c r="A74" s="106"/>
      <c r="B74" s="106"/>
      <c r="C74" s="106"/>
      <c r="D74" s="106"/>
      <c r="E74" s="106"/>
    </row>
  </sheetData>
  <mergeCells count="1">
    <mergeCell ref="A1:S1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B22C4C6-4338-4999-8C91-903289F000A6}"/>
</file>

<file path=customXml/itemProps2.xml><?xml version="1.0" encoding="utf-8"?>
<ds:datastoreItem xmlns:ds="http://schemas.openxmlformats.org/officeDocument/2006/customXml" ds:itemID="{31C3DD7D-AA60-44CE-99DB-4AFA7834C4DC}"/>
</file>

<file path=customXml/itemProps3.xml><?xml version="1.0" encoding="utf-8"?>
<ds:datastoreItem xmlns:ds="http://schemas.openxmlformats.org/officeDocument/2006/customXml" ds:itemID="{130FDB34-61B4-4ABD-B402-B95C88D4D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índice</vt:lpstr>
      <vt:lpstr>AT02c.2-A1 T</vt:lpstr>
      <vt:lpstr>AT02c.2-A1.1</vt:lpstr>
      <vt:lpstr>AT02c.2-A1.2 </vt:lpstr>
      <vt:lpstr>AT02c.2-A2</vt:lpstr>
      <vt:lpstr>AT02c.2-A2.1 </vt:lpstr>
      <vt:lpstr>AT02c.2-A2.2</vt:lpstr>
      <vt:lpstr>AT02c.2-A3</vt:lpstr>
      <vt:lpstr>AT02c.2-A1 Grafica</vt:lpstr>
      <vt:lpstr>'AT02c.2-A1.2 '!Área_de_impresión</vt:lpstr>
      <vt:lpstr>'AT02c.2-A2'!Área_de_impresión</vt:lpstr>
      <vt:lpstr>'AT02c.2-A2.1 '!Área_de_impresión</vt:lpstr>
      <vt:lpstr>'AT02c.2-A2.2'!Área_de_impresión</vt:lpstr>
      <vt:lpstr>'AT02c.2-A1 Grafica'!AT01_1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2016-08-10T15:56:41Z</dcterms:created>
  <dcterms:modified xsi:type="dcterms:W3CDTF">2016-08-11T17:10:30Z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