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TRANSPARENCIA EROGACIONES 2016-2018\2017\"/>
    </mc:Choice>
  </mc:AlternateContent>
  <bookViews>
    <workbookView xWindow="0" yWindow="0" windowWidth="28800" windowHeight="12885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207813" sheetId="8" r:id="rId8"/>
    <sheet name="Hidden_1_Tabla_207813" sheetId="9" r:id="rId9"/>
    <sheet name="Tabla_207814" sheetId="10" r:id="rId10"/>
    <sheet name="Tabla_207815" sheetId="11" r:id="rId11"/>
  </sheets>
  <definedNames>
    <definedName name="Hidden_1_Tabla_2078137">Hidden_1_Tabla_207813!$A$1:$A$3</definedName>
    <definedName name="Hidden_11">Hidden_1!$A$1:$A$3</definedName>
    <definedName name="Hidden_23">Hidden_2!$A$1:$A$4</definedName>
    <definedName name="Hidden_37">Hidden_3!$A$1:$A$11</definedName>
    <definedName name="Hidden_49">Hidden_4!$A$1:$A$2</definedName>
    <definedName name="Hidden_518">Hidden_5!$A$1:$A$4</definedName>
    <definedName name="Hidden_622">Hidden_6!$A$1:$A$2</definedName>
  </definedNames>
  <calcPr calcId="0"/>
</workbook>
</file>

<file path=xl/sharedStrings.xml><?xml version="1.0" encoding="utf-8"?>
<sst xmlns="http://schemas.openxmlformats.org/spreadsheetml/2006/main" count="791" uniqueCount="355">
  <si>
    <t>34570</t>
  </si>
  <si>
    <t>TÍTULO</t>
  </si>
  <si>
    <t>NOMBRE CORTO</t>
  </si>
  <si>
    <t>DESCRIPCIÓN</t>
  </si>
  <si>
    <t>Erogación de recursos por contratación de servicios</t>
  </si>
  <si>
    <t>LGTA70FXXIIIB.</t>
  </si>
  <si>
    <t>9</t>
  </si>
  <si>
    <t>2</t>
  </si>
  <si>
    <t>1</t>
  </si>
  <si>
    <t>6</t>
  </si>
  <si>
    <t>4</t>
  </si>
  <si>
    <t>10</t>
  </si>
  <si>
    <t>12</t>
  </si>
  <si>
    <t>13</t>
  </si>
  <si>
    <t>14</t>
  </si>
  <si>
    <t>207810</t>
  </si>
  <si>
    <t>207801</t>
  </si>
  <si>
    <t>207811</t>
  </si>
  <si>
    <t>207792</t>
  </si>
  <si>
    <t>207796</t>
  </si>
  <si>
    <t>207786</t>
  </si>
  <si>
    <t>207808</t>
  </si>
  <si>
    <t>207802</t>
  </si>
  <si>
    <t>207812</t>
  </si>
  <si>
    <t>207785</t>
  </si>
  <si>
    <t>207790</t>
  </si>
  <si>
    <t>207791</t>
  </si>
  <si>
    <t>207803</t>
  </si>
  <si>
    <t>207800</t>
  </si>
  <si>
    <t>207807</t>
  </si>
  <si>
    <t>207793</t>
  </si>
  <si>
    <t>207794</t>
  </si>
  <si>
    <t>207809</t>
  </si>
  <si>
    <t>207797</t>
  </si>
  <si>
    <t>207804</t>
  </si>
  <si>
    <t>207805</t>
  </si>
  <si>
    <t>207787</t>
  </si>
  <si>
    <t>207799</t>
  </si>
  <si>
    <t>207789</t>
  </si>
  <si>
    <t>207798</t>
  </si>
  <si>
    <t>207788</t>
  </si>
  <si>
    <t>207813</t>
  </si>
  <si>
    <t>207814</t>
  </si>
  <si>
    <t>207815</t>
  </si>
  <si>
    <t>207806</t>
  </si>
  <si>
    <t>207795</t>
  </si>
  <si>
    <t>207816</t>
  </si>
  <si>
    <t>207817</t>
  </si>
  <si>
    <t>207818</t>
  </si>
  <si>
    <t>Tabla Campos</t>
  </si>
  <si>
    <t>Función del sujeto obligado:</t>
  </si>
  <si>
    <t>Área administrativa encargada de solicitar el serv</t>
  </si>
  <si>
    <t>Clasificación de los servicios:</t>
  </si>
  <si>
    <t>Ejercicio</t>
  </si>
  <si>
    <t>Periodo que se informa</t>
  </si>
  <si>
    <t>Tipo de servicio</t>
  </si>
  <si>
    <t>Tipo de medio</t>
  </si>
  <si>
    <t>Descripción de unidad</t>
  </si>
  <si>
    <t>Tipo: Campaña o aviso institucional:</t>
  </si>
  <si>
    <t>Nombre de la campaña o Aviso Institucional:</t>
  </si>
  <si>
    <t>Año de la campaña</t>
  </si>
  <si>
    <t>Tema de la campaña o aviso institucional: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</si>
  <si>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</si>
  <si>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</si>
  <si>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</si>
  <si>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</si>
  <si>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</si>
  <si>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</t>
  </si>
  <si>
    <t>Ámbito geográfico de cobertura</t>
  </si>
  <si>
    <t>Fecha de inicio de la campaña o aviso</t>
  </si>
  <si>
    <t>Fecha de término de los servicios contratados</t>
  </si>
  <si>
    <t>Sexo.</t>
  </si>
  <si>
    <t>Lugar de residencia</t>
  </si>
  <si>
    <t>Nivel educativo</t>
  </si>
  <si>
    <t>Grupo de edad</t>
  </si>
  <si>
    <t>Nivel socioeconómico</t>
  </si>
  <si>
    <t>Respecto a los proveedores y su contratación 
Tabla_207813</t>
  </si>
  <si>
    <t>Respecto a los recursos y el presupuesto 
Tabla_207814</t>
  </si>
  <si>
    <t>Respecto al contrato y los montos 
Tabla_207815</t>
  </si>
  <si>
    <t>Fecha de validación</t>
  </si>
  <si>
    <t>Área responsable de la información</t>
  </si>
  <si>
    <t>Año</t>
  </si>
  <si>
    <t>Fecha de actualización</t>
  </si>
  <si>
    <t>Nota</t>
  </si>
  <si>
    <t/>
  </si>
  <si>
    <t>2017</t>
  </si>
  <si>
    <t>Contratante y solicitante</t>
  </si>
  <si>
    <t xml:space="preserve">Dirección General de Comunicación Social </t>
  </si>
  <si>
    <t>Servicio de difusión en medios de comunicación</t>
  </si>
  <si>
    <t>Internet</t>
  </si>
  <si>
    <t>Campaña</t>
  </si>
  <si>
    <t>nota</t>
  </si>
  <si>
    <t>nacional</t>
  </si>
  <si>
    <t>República Mexicana</t>
  </si>
  <si>
    <t>14/06/2017</t>
  </si>
  <si>
    <t>08/12/2017</t>
  </si>
  <si>
    <t>básica, media superior y superior</t>
  </si>
  <si>
    <t>6-70</t>
  </si>
  <si>
    <t>todos</t>
  </si>
  <si>
    <t xml:space="preserve">Conforme a los Lineamientos Técnicos Generales, y en particular al criterio 20 y 21 el INEE no maneja clave única o número de identificación de campaña, aviso institucional o análogo. En relación al criterio 26 el sexo al que va dirijidos las campañas y los avisos son a ambos sexos. </t>
  </si>
  <si>
    <t>bWDUXhiLA/EsLynrEGz1bA==</t>
  </si>
  <si>
    <t>01/10/2017 al 31/12/2017</t>
  </si>
  <si>
    <t>Servicio de Espacios de Publicidad en Internet</t>
  </si>
  <si>
    <t>Difusión en medios digitales</t>
  </si>
  <si>
    <t>Aviso institucional</t>
  </si>
  <si>
    <t>Evaluar es para Mejorar; Servicio Profesional Docente e INEE</t>
  </si>
  <si>
    <t>Fortalecer el posicionamiento del Instituto para lograr el reconocimiento de la sociedad</t>
  </si>
  <si>
    <t>Implementación de la estratégia de comunicación social</t>
  </si>
  <si>
    <t>358520.67</t>
  </si>
  <si>
    <t>31/12/2017</t>
  </si>
  <si>
    <t>Republica Mexicana</t>
  </si>
  <si>
    <t>231216854</t>
  </si>
  <si>
    <t>bWDUXhiLA/F7aw1HrlRZJg==</t>
  </si>
  <si>
    <t>Erogación de recursos contratación de impresión,</t>
  </si>
  <si>
    <t>Impresión de Posters y Dípticos</t>
  </si>
  <si>
    <t>medios impresos</t>
  </si>
  <si>
    <t>Posters y dípticos</t>
  </si>
  <si>
    <t>Directrices y replanteamiento del Servicio Profesional Docente SPD</t>
  </si>
  <si>
    <t>325844</t>
  </si>
  <si>
    <t>10/10/2017</t>
  </si>
  <si>
    <t>231216855</t>
  </si>
  <si>
    <t>bWDUXhiLA/EWpfg7J+UGEw==</t>
  </si>
  <si>
    <t>Kit de impresos</t>
  </si>
  <si>
    <t>otros</t>
  </si>
  <si>
    <t>libreta, calendario y pluma</t>
  </si>
  <si>
    <t>INEE</t>
  </si>
  <si>
    <t>Promoción del INEE</t>
  </si>
  <si>
    <t>promover la imagen institucional</t>
  </si>
  <si>
    <t>556255.73</t>
  </si>
  <si>
    <t>15/12/2017</t>
  </si>
  <si>
    <t>231216856</t>
  </si>
  <si>
    <t>Conforme a los Lineamientos Técnicos Generales, y en particular al criterio 20 y 21 el INEE no maneja clave única o número de identificación de campaña, aviso institucional o análogo. En relación al criterio 26 el sexo al que va dirijidos las campañas y los avisos son a ambos sexos.  En relación al criterio 11 el tipo de medio fue la elaboración de kit´s de pluma, calendario y libreta para promocionar la imagen instituciónal del INEE.</t>
  </si>
  <si>
    <t>bWDUXhiLA/HEvgLBomgDhQ==</t>
  </si>
  <si>
    <t>inserción en períodico</t>
  </si>
  <si>
    <t>prensa escrita</t>
  </si>
  <si>
    <t>inserción de media plana</t>
  </si>
  <si>
    <t xml:space="preserve">Seminario de la Reforma Educativa: Avances y Desafíos </t>
  </si>
  <si>
    <t>94742.86</t>
  </si>
  <si>
    <t>11/09/2017</t>
  </si>
  <si>
    <t>231216857</t>
  </si>
  <si>
    <t>bWDUXhiLA/GZ6cJodBiMcA==</t>
  </si>
  <si>
    <t>78833.6</t>
  </si>
  <si>
    <t>12/09/2017</t>
  </si>
  <si>
    <t>231216858</t>
  </si>
  <si>
    <t>bWDUXhiLA/G4vGDLJnUUqQ==</t>
  </si>
  <si>
    <t xml:space="preserve">servicio de difusión inmediata de comunicados institucionales </t>
  </si>
  <si>
    <t>Medios digitales</t>
  </si>
  <si>
    <t>difusión a través de la páginaWeb de la agencia de los comunicados elaborados por el INEE</t>
  </si>
  <si>
    <t>diversos comunicados del INEE</t>
  </si>
  <si>
    <t xml:space="preserve">Diversos </t>
  </si>
  <si>
    <t>62779.2</t>
  </si>
  <si>
    <t>01/07/2017</t>
  </si>
  <si>
    <t>231216859</t>
  </si>
  <si>
    <t>bWDUXhiLA/FeFSm0JdPfLA==</t>
  </si>
  <si>
    <t>Servicio de piezas informativas del INEE en un semanario impreso</t>
  </si>
  <si>
    <t xml:space="preserve">Difusión de ocho artículos de opinión </t>
  </si>
  <si>
    <t>articulos de opinión de diversos temas</t>
  </si>
  <si>
    <t>176320</t>
  </si>
  <si>
    <t>31/08/2017</t>
  </si>
  <si>
    <t>231216860</t>
  </si>
  <si>
    <t>+xShvIUVJ4kx8BL6hAwx9A==</t>
  </si>
  <si>
    <t>Utilización de tiempos oficiales: TE y TF</t>
  </si>
  <si>
    <t xml:space="preserve">Producción de spots de radio y tv </t>
  </si>
  <si>
    <t>televisión</t>
  </si>
  <si>
    <t xml:space="preserve">producción de 5 spots de radio de 30 segundos y 4 spots para tv de 30 segundos </t>
  </si>
  <si>
    <t>diversas campañas de comunicación del INEE</t>
  </si>
  <si>
    <t>1989400</t>
  </si>
  <si>
    <t>16/11/2017</t>
  </si>
  <si>
    <t>231216861</t>
  </si>
  <si>
    <t>Contratante</t>
  </si>
  <si>
    <t>Solicitante</t>
  </si>
  <si>
    <t>Otros servicios asociados a la comunicación</t>
  </si>
  <si>
    <t>radio</t>
  </si>
  <si>
    <t>cine</t>
  </si>
  <si>
    <t>espectaculares</t>
  </si>
  <si>
    <t>Medios Complementarios</t>
  </si>
  <si>
    <t>Otros servicios asociados</t>
  </si>
  <si>
    <t>internacional</t>
  </si>
  <si>
    <t>estatal</t>
  </si>
  <si>
    <t>delegacional o municipal</t>
  </si>
  <si>
    <t>Femenino</t>
  </si>
  <si>
    <t>Masculino</t>
  </si>
  <si>
    <t>27096</t>
  </si>
  <si>
    <t>27097</t>
  </si>
  <si>
    <t>27098</t>
  </si>
  <si>
    <t>27099</t>
  </si>
  <si>
    <t>27100</t>
  </si>
  <si>
    <t>27101</t>
  </si>
  <si>
    <t>27102</t>
  </si>
  <si>
    <t>27103</t>
  </si>
  <si>
    <t>27104</t>
  </si>
  <si>
    <t>Id</t>
  </si>
  <si>
    <t>Razón social</t>
  </si>
  <si>
    <t>Nombre(s)</t>
  </si>
  <si>
    <t>Primer apellido</t>
  </si>
  <si>
    <t>Segundo apellido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</si>
  <si>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</si>
  <si>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</si>
  <si>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</si>
  <si>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</si>
  <si>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Nombre comercial de los proveedores</t>
  </si>
  <si>
    <t>CAM1412154C2</t>
  </si>
  <si>
    <t>adjudicación directa</t>
  </si>
  <si>
    <t>35P2pywgU2wx8BL6hAwx9A==</t>
  </si>
  <si>
    <t>Cerebro Ad Media SA de CV</t>
  </si>
  <si>
    <t>Artículo 61 de las Normas en materia de adquisiciones, arrendamientos y servicios del INEE</t>
  </si>
  <si>
    <t>En base al resultado de la investigación de mercado que se realizo el proveedor seleccionado presento la oferta más baja y cumplio con todos los requisitos</t>
  </si>
  <si>
    <t xml:space="preserve">Cerebro, Smart media </t>
  </si>
  <si>
    <t>35P2pywgU2wsLynrEGz1bA==</t>
  </si>
  <si>
    <t>Impresora y Encuadernadora Progreso SA de CV</t>
  </si>
  <si>
    <t>IEP921123J76</t>
  </si>
  <si>
    <t>Artículos: 30 fracción III, y 38 fracción IV de la Ley del Instituto Nacional para la Evaluación de la Educación; 1, 4 fracción V, inciso d); 75 fracciones XI, XII y XIII; y 78 fracciones II y IV, del Estatuto Orgánico del Instituto Nacional para la Evaluación de la Educación, así como lo dispuesto en los artículos 5 fracción VI, 23 fracción II, y demás relativos y aplicables de las Normas en Materia de Adquisiciones, Arrendamientos y Servicios del Instituto Nacional para la Evaluación de la Educación</t>
  </si>
  <si>
    <t>Por contrato Marco con el Instituto, todas las impresiones se realizan con este proveedor</t>
  </si>
  <si>
    <t>IEPSA</t>
  </si>
  <si>
    <t>35P2pywgU2wWpfg7J+UGEw==</t>
  </si>
  <si>
    <t>35P2pywgU2y4vGDLJnUUqQ==</t>
  </si>
  <si>
    <t>El Universal Compañía Períodistica Nacional SA de CV</t>
  </si>
  <si>
    <t>UPN830920KC4</t>
  </si>
  <si>
    <t>El Universal</t>
  </si>
  <si>
    <t>wd3ZekY5lrOF/3M24YwulQ==</t>
  </si>
  <si>
    <t>Demos, Desarrollo de medios SA de CV</t>
  </si>
  <si>
    <t>DDM840626PM2</t>
  </si>
  <si>
    <t>La Jornada</t>
  </si>
  <si>
    <t>wd3ZekY5lrN7aw1HrlRZJg==</t>
  </si>
  <si>
    <t>Notimex, agencia de noticias del Estado Mexicano</t>
  </si>
  <si>
    <t>NAN060602PW9</t>
  </si>
  <si>
    <t>Notimex</t>
  </si>
  <si>
    <t>wd3ZekY5lrOZ6cJodBiMcA==</t>
  </si>
  <si>
    <t>Milenio diario SA de CV</t>
  </si>
  <si>
    <t>MDI991214A74</t>
  </si>
  <si>
    <t>Campus Milenio</t>
  </si>
  <si>
    <t>g4iskv1BUF8x8BL6hAwx9A==</t>
  </si>
  <si>
    <t xml:space="preserve">Produciendo Ideas SA de CV </t>
  </si>
  <si>
    <t>PID060215GS8</t>
  </si>
  <si>
    <t>El procedimiento correspondiente era invitación a cuando menos tres personas, pero derivado de que se declaro desierta se llevo a cabo la adjudicación directa</t>
  </si>
  <si>
    <t xml:space="preserve">Produciendo Ideas </t>
  </si>
  <si>
    <t>licitación pública</t>
  </si>
  <si>
    <t>invitación restringida</t>
  </si>
  <si>
    <t>22252</t>
  </si>
  <si>
    <t>22253</t>
  </si>
  <si>
    <t>22254</t>
  </si>
  <si>
    <t>22255</t>
  </si>
  <si>
    <t>22256</t>
  </si>
  <si>
    <t>22257</t>
  </si>
  <si>
    <t>22258</t>
  </si>
  <si>
    <t>22259</t>
  </si>
  <si>
    <t>22260</t>
  </si>
  <si>
    <t>22261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</si>
  <si>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</si>
  <si>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</si>
  <si>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</si>
  <si>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</si>
  <si>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</si>
  <si>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</si>
  <si>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</si>
  <si>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</si>
  <si>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</si>
  <si>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por partida</t>
  </si>
  <si>
    <t>36101</t>
  </si>
  <si>
    <t>3600</t>
  </si>
  <si>
    <t>Difusión de mensajes sobre programas y actividades gubernamentales</t>
  </si>
  <si>
    <t>fW+XZsCpq6m4vGDLJnUUqQ==</t>
  </si>
  <si>
    <t xml:space="preserve">Servicios de Comunicación Social y Públicidad </t>
  </si>
  <si>
    <t>5727988</t>
  </si>
  <si>
    <t>4138966.55</t>
  </si>
  <si>
    <t>3940000</t>
  </si>
  <si>
    <t>3752686.55</t>
  </si>
  <si>
    <t>35P2pywgU2yF/3M24YwulQ==</t>
  </si>
  <si>
    <t>33604</t>
  </si>
  <si>
    <t>3300</t>
  </si>
  <si>
    <t>Servicios profesionales, cientificos, tecnicos y otros servicios</t>
  </si>
  <si>
    <t>222810148</t>
  </si>
  <si>
    <t>153056358</t>
  </si>
  <si>
    <t>Impresión y elaboración de material informativo derivado de la operación y
administración de las dependencias y entidades</t>
  </si>
  <si>
    <t>7424464</t>
  </si>
  <si>
    <t>8403701.44</t>
  </si>
  <si>
    <t>35P2pywgU2x7aw1HrlRZJg==</t>
  </si>
  <si>
    <t>35P2pywgU2yZ6cJodBiMcA==</t>
  </si>
  <si>
    <t>wd3ZekY5lrMx8BL6hAwx9A==</t>
  </si>
  <si>
    <t>wd3ZekY5lrMsLynrEGz1bA==</t>
  </si>
  <si>
    <t>wd3ZekY5lrPEvgLBomgDhQ==</t>
  </si>
  <si>
    <t>wd3ZekY5lrNeFSm0JdPfLA==</t>
  </si>
  <si>
    <t>7</t>
  </si>
  <si>
    <t>22300</t>
  </si>
  <si>
    <t>22301</t>
  </si>
  <si>
    <t>22302</t>
  </si>
  <si>
    <t>22303</t>
  </si>
  <si>
    <t>22304</t>
  </si>
  <si>
    <t>22305</t>
  </si>
  <si>
    <t>22306</t>
  </si>
  <si>
    <t>22307</t>
  </si>
  <si>
    <t>22308</t>
  </si>
  <si>
    <t>22309</t>
  </si>
  <si>
    <t>22310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</si>
  <si>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</si>
  <si>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</si>
  <si>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</si>
  <si>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</si>
  <si>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</si>
  <si>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</si>
  <si>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</si>
  <si>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</si>
  <si>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Número de factura</t>
  </si>
  <si>
    <t>Hipervínculo a la factura</t>
  </si>
  <si>
    <t>P-80</t>
  </si>
  <si>
    <t>fW+XZsCpq6leFSm0JdPfLA==</t>
  </si>
  <si>
    <t>Contratación de servicios de espacios de publicidad en internet.</t>
  </si>
  <si>
    <t>http://www.inee.edu.mx/transparencia/23_Comunicacion_Social/B_Erogacion_por_servicios_de_impresion_difusion_y_publicidad/2017/Trimestre4/P_80_2017.pdf</t>
  </si>
  <si>
    <t>484764</t>
  </si>
  <si>
    <t xml:space="preserve">1056  1209  1235  1283  </t>
  </si>
  <si>
    <t>http://www.inee.edu.mx/transparencia/23_Comunicacion_Social/B_Erogacion_por_servicios_de_impresion_difusion_y_publicidad/2017/Trimestre4/facturas cerebro VP.pdf</t>
  </si>
  <si>
    <t>35P2pywgU2zK3Tgwcd21TA==</t>
  </si>
  <si>
    <t>02/02/2015</t>
  </si>
  <si>
    <t>DGAJ/CV/2015/02</t>
  </si>
  <si>
    <t>Convenio General firmado por el INEE con IEPSA para impresión de materiales</t>
  </si>
  <si>
    <t>http://www.inee.edu.mx/transparencia/23_Comunicacion_Social/B_Erogacion_por_servicios_de_impresion_difusion_y_publicidad/2015/Trimestre4/INEE_DGAJ_CV_2015_02-1%202.pdf</t>
  </si>
  <si>
    <t>13/10/2017</t>
  </si>
  <si>
    <t>55821</t>
  </si>
  <si>
    <t>http://www.inee.edu.mx/transparencia/23_Comunicacion_Social/B_Erogacion_por_servicios_de_impresion_difusion_y_publicidad/2017/Trimestre4/fac Carteles y Dípticos vp.pdf</t>
  </si>
  <si>
    <t>35P2pywgU2zEvgLBomgDhQ==</t>
  </si>
  <si>
    <t>55919</t>
  </si>
  <si>
    <t>http://www.inee.edu.mx/transparencia/23_Comunicacion_Social/B_Erogacion_por_servicios_de_impresion_difusion_y_publicidad/2017/Trimestre4/fac%20Kit%20de%20impresos%20vp.pdf</t>
  </si>
  <si>
    <t>35P2pywgU2xeFSm0JdPfLA==</t>
  </si>
  <si>
    <t>08/09/2017</t>
  </si>
  <si>
    <t>P-119</t>
  </si>
  <si>
    <t xml:space="preserve">Publicación de media plana de la invitación a Seminario de la Reforma Educativa Educativa, Avances y Desafíos </t>
  </si>
  <si>
    <t>http://www.inee.edu.mx/transparencia/23_Comunicacion_Social/B_Erogacion_por_servicios_de_impresion_difusion_y_publicidad/2017/Trimestre4/P_119_2017.pdf</t>
  </si>
  <si>
    <t>198438</t>
  </si>
  <si>
    <t>http://www.inee.edu.mx/transparencia/23_Comunicacion_Social/B_Erogacion_por_servicios_de_impresion_difusion_y_publicidad/2017/Trimestre4/insercion%20en%20el%20Universal_%20VP.pdf</t>
  </si>
  <si>
    <t>wd3ZekY5lrPK3Tgwcd21TA==</t>
  </si>
  <si>
    <t>P-118</t>
  </si>
  <si>
    <t>http://www.inee.edu.mx/transparencia/23_Comunicacion_Social/B_Erogacion_por_servicios_de_impresion_difusion_y_publicidad/2017/Trimestre4/P-118-2017.pdf</t>
  </si>
  <si>
    <t>16377</t>
  </si>
  <si>
    <t>http://www.inee.edu.mx/transparencia/23_Comunicacion_Social/B_Erogacion_por_servicios_de_impresion_difusion_y_publicidad/2017/Trimestre4/inserción%20la%20Jornada_%20VP.pdf</t>
  </si>
  <si>
    <t>wd3ZekY5lrMWpfg7J+UGEw==</t>
  </si>
  <si>
    <t>P-90</t>
  </si>
  <si>
    <t xml:space="preserve">Difusión inmediata de comunicados institucionales </t>
  </si>
  <si>
    <t>http://www.inee.edu.mx/transparencia/23_Comunicacion_Social/B_Erogacion_por_servicios_de_impresion_difusion_y_publicidad/2017/Trimestre4/P-90-2017.pdf</t>
  </si>
  <si>
    <t xml:space="preserve">13564  13846  14060  </t>
  </si>
  <si>
    <t>http://www.inee.edu.mx/transparencia/23_Comunicacion_Social/B_Erogacion_por_servicios_de_impresion_difusion_y_publicidad/2017/Trimestre4/facturas%20notimex%20vp.pdf</t>
  </si>
  <si>
    <t>wd3ZekY5lrO4vGDLJnUUqQ==</t>
  </si>
  <si>
    <t>P-115</t>
  </si>
  <si>
    <t xml:space="preserve">Difusión de piezas informativas del INEE en un semanario impreso </t>
  </si>
  <si>
    <t>http://www.inee.edu.mx/transparencia/23_Comunicacion_Social/B_Erogacion_por_servicios_de_impresion_difusion_y_publicidad/2017/Trimestre4/P-115-2017.pdf</t>
  </si>
  <si>
    <t>http://www.inee.edu.mx/transparencia/23_Comunicacion_Social/B_Erogacion_por_servicios_de_impresion_difusion_y_publicidad/2017/Trimestre4/P_115_2017 modificatorio.pdf</t>
  </si>
  <si>
    <t>222720</t>
  </si>
  <si>
    <t>01/09/2017</t>
  </si>
  <si>
    <t>142687  142916  143586  143797</t>
  </si>
  <si>
    <t>http://www.inee.edu.mx/transparencia/23_Comunicacion_Social/B_Erogacion_por_servicios_de_impresion_difusion_y_publicidad/2017/Trimestre4/fac%20milenio%20vp.pdf</t>
  </si>
  <si>
    <t>g4iskv1BUF+F/3M24YwulQ==</t>
  </si>
  <si>
    <t>INEE/DGAJ/04/11/2017</t>
  </si>
  <si>
    <t>Producción de spots de radio y TV para campañas de comunicación del INEE</t>
  </si>
  <si>
    <t>http://www.inee.edu.mx/transparencia/23_Comunicacion_Social/B_Erogacion_por_servicios_de_impresion_difusion_y_publicidad/2017/Trimestre4/C_04_11_2017.pdf</t>
  </si>
  <si>
    <t>486  489</t>
  </si>
  <si>
    <t>http://www.inee.edu.mx/transparencia/23_Comunicacion_Social/B_Erogacion_por_servicios_de_impresion_difusion_y_publicidad/2017/Trimestre4/Fac%20prod%20indeas%20vp.pdf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</si>
</sst>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"/>
  <sheetViews>
    <sheetView tabSelected="1" topLeftCell="A2" workbookViewId="0">
      <selection activeCell="AD21" sqref="AD21"/>
    </sheetView>
  </sheetViews>
  <sheetFormatPr baseColWidth="10" defaultColWidth="9.140625" defaultRowHeight="15" x14ac:dyDescent="0.25"/>
  <cols>
    <col min="1" max="1" width="28" bestFit="1" customWidth="1"/>
    <col min="2" max="2" width="24.42578125" bestFit="1" customWidth="1"/>
    <col min="3" max="3" width="42.5703125" bestFit="1" customWidth="1"/>
    <col min="4" max="4" width="42.42578125" bestFit="1" customWidth="1"/>
    <col min="5" max="5" width="8" bestFit="1" customWidth="1"/>
    <col min="6" max="6" width="22.7109375" bestFit="1" customWidth="1"/>
    <col min="7" max="7" width="56.28515625" bestFit="1" customWidth="1"/>
    <col min="8" max="8" width="15.140625" bestFit="1" customWidth="1"/>
    <col min="9" max="9" width="77.5703125" bestFit="1" customWidth="1"/>
    <col min="10" max="10" width="31.28515625" bestFit="1" customWidth="1"/>
    <col min="11" max="11" width="57.140625" bestFit="1" customWidth="1"/>
    <col min="12" max="12" width="17" bestFit="1" customWidth="1"/>
    <col min="13" max="13" width="57.140625" bestFit="1" customWidth="1"/>
    <col min="14" max="15" width="98.710937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9.28515625" bestFit="1" customWidth="1"/>
    <col min="20" max="20" width="27.5703125" bestFit="1" customWidth="1"/>
    <col min="21" max="21" width="32.7109375" bestFit="1" customWidth="1"/>
    <col min="22" max="22" width="39.42578125" bestFit="1" customWidth="1"/>
    <col min="23" max="23" width="8" bestFit="1" customWidth="1"/>
    <col min="24" max="24" width="17.5703125" bestFit="1" customWidth="1"/>
    <col min="25" max="25" width="28.85546875" bestFit="1" customWidth="1"/>
    <col min="26" max="26" width="13.42578125" bestFit="1" customWidth="1"/>
    <col min="27" max="27" width="19" bestFit="1" customWidth="1"/>
    <col min="28" max="28" width="39.5703125" bestFit="1" customWidth="1"/>
    <col min="29" max="29" width="35.7109375" bestFit="1" customWidth="1"/>
    <col min="30" max="30" width="30" bestFit="1" customWidth="1"/>
    <col min="31" max="31" width="17.5703125" bestFit="1" customWidth="1"/>
    <col min="32" max="32" width="36.85546875" bestFit="1" customWidth="1"/>
    <col min="33" max="33" width="8" bestFit="1" customWidth="1"/>
    <col min="34" max="34" width="20" bestFit="1" customWidth="1"/>
    <col min="35" max="35" width="255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/>
      <c r="H3" s="6"/>
      <c r="I3" s="6"/>
    </row>
    <row r="4" spans="1:35" hidden="1" x14ac:dyDescent="0.25">
      <c r="B4" t="s">
        <v>6</v>
      </c>
      <c r="C4" t="s">
        <v>7</v>
      </c>
      <c r="D4" t="s">
        <v>6</v>
      </c>
      <c r="E4" t="s">
        <v>8</v>
      </c>
      <c r="F4" t="s">
        <v>8</v>
      </c>
      <c r="G4" t="s">
        <v>8</v>
      </c>
      <c r="H4" t="s">
        <v>6</v>
      </c>
      <c r="I4" t="s">
        <v>7</v>
      </c>
      <c r="J4" t="s">
        <v>6</v>
      </c>
      <c r="K4" t="s">
        <v>7</v>
      </c>
      <c r="L4" t="s">
        <v>8</v>
      </c>
      <c r="M4" t="s">
        <v>7</v>
      </c>
      <c r="N4" t="s">
        <v>7</v>
      </c>
      <c r="O4" t="s">
        <v>7</v>
      </c>
      <c r="P4" t="s">
        <v>9</v>
      </c>
      <c r="Q4" t="s">
        <v>8</v>
      </c>
      <c r="R4" t="s">
        <v>8</v>
      </c>
      <c r="S4" t="s">
        <v>6</v>
      </c>
      <c r="T4" t="s">
        <v>8</v>
      </c>
      <c r="U4" t="s">
        <v>10</v>
      </c>
      <c r="V4" t="s">
        <v>10</v>
      </c>
      <c r="W4" t="s">
        <v>6</v>
      </c>
      <c r="X4" t="s">
        <v>8</v>
      </c>
      <c r="Y4" t="s">
        <v>8</v>
      </c>
      <c r="Z4" t="s">
        <v>8</v>
      </c>
      <c r="AA4" t="s">
        <v>8</v>
      </c>
      <c r="AB4" t="s">
        <v>11</v>
      </c>
      <c r="AC4" t="s">
        <v>11</v>
      </c>
      <c r="AD4" t="s">
        <v>11</v>
      </c>
      <c r="AE4" t="s">
        <v>10</v>
      </c>
      <c r="AF4" t="s">
        <v>8</v>
      </c>
      <c r="AG4" t="s">
        <v>12</v>
      </c>
      <c r="AH4" t="s">
        <v>13</v>
      </c>
      <c r="AI4" t="s">
        <v>14</v>
      </c>
    </row>
    <row r="5" spans="1:35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</row>
    <row r="6" spans="1:35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39" x14ac:dyDescent="0.25"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  <c r="AH7" s="2" t="s">
        <v>82</v>
      </c>
      <c r="AI7" s="2" t="s">
        <v>83</v>
      </c>
    </row>
    <row r="8" spans="1:35" ht="45" customHeight="1" x14ac:dyDescent="0.25">
      <c r="A8" s="3" t="s">
        <v>100</v>
      </c>
      <c r="B8" s="3" t="s">
        <v>86</v>
      </c>
      <c r="C8" s="3" t="s">
        <v>87</v>
      </c>
      <c r="D8" s="3" t="s">
        <v>88</v>
      </c>
      <c r="E8" s="3" t="s">
        <v>85</v>
      </c>
      <c r="F8" s="3" t="s">
        <v>101</v>
      </c>
      <c r="G8" s="3" t="s">
        <v>102</v>
      </c>
      <c r="H8" s="3" t="s">
        <v>89</v>
      </c>
      <c r="I8" s="3" t="s">
        <v>103</v>
      </c>
      <c r="J8" s="3" t="s">
        <v>104</v>
      </c>
      <c r="K8" s="3" t="s">
        <v>105</v>
      </c>
      <c r="L8" s="3" t="s">
        <v>85</v>
      </c>
      <c r="M8" s="3" t="s">
        <v>105</v>
      </c>
      <c r="N8" s="3" t="s">
        <v>106</v>
      </c>
      <c r="O8" s="3" t="s">
        <v>107</v>
      </c>
      <c r="P8" s="3" t="s">
        <v>108</v>
      </c>
      <c r="Q8" s="3" t="s">
        <v>91</v>
      </c>
      <c r="R8" s="3" t="s">
        <v>91</v>
      </c>
      <c r="S8" s="3" t="s">
        <v>92</v>
      </c>
      <c r="T8" s="3" t="s">
        <v>93</v>
      </c>
      <c r="U8" s="3" t="s">
        <v>94</v>
      </c>
      <c r="V8" s="3" t="s">
        <v>109</v>
      </c>
      <c r="W8" s="3" t="s">
        <v>84</v>
      </c>
      <c r="X8" s="3" t="s">
        <v>110</v>
      </c>
      <c r="Y8" s="3" t="s">
        <v>96</v>
      </c>
      <c r="Z8" s="3" t="s">
        <v>97</v>
      </c>
      <c r="AA8" s="3" t="s">
        <v>98</v>
      </c>
      <c r="AB8" s="3" t="s">
        <v>111</v>
      </c>
      <c r="AC8" s="3" t="s">
        <v>111</v>
      </c>
      <c r="AD8" s="3" t="s">
        <v>111</v>
      </c>
      <c r="AE8" s="4">
        <v>43445</v>
      </c>
      <c r="AF8" s="3" t="s">
        <v>87</v>
      </c>
      <c r="AG8" s="3" t="s">
        <v>85</v>
      </c>
      <c r="AH8" s="3" t="s">
        <v>109</v>
      </c>
      <c r="AI8" s="3" t="s">
        <v>99</v>
      </c>
    </row>
    <row r="9" spans="1:35" ht="45" customHeight="1" x14ac:dyDescent="0.25">
      <c r="A9" s="3" t="s">
        <v>112</v>
      </c>
      <c r="B9" s="3" t="s">
        <v>86</v>
      </c>
      <c r="C9" s="3" t="s">
        <v>87</v>
      </c>
      <c r="D9" s="3" t="s">
        <v>113</v>
      </c>
      <c r="E9" s="3" t="s">
        <v>85</v>
      </c>
      <c r="F9" s="3" t="s">
        <v>101</v>
      </c>
      <c r="G9" s="3" t="s">
        <v>114</v>
      </c>
      <c r="H9" s="3" t="s">
        <v>115</v>
      </c>
      <c r="I9" s="3" t="s">
        <v>116</v>
      </c>
      <c r="J9" s="3" t="s">
        <v>90</v>
      </c>
      <c r="K9" s="3" t="s">
        <v>117</v>
      </c>
      <c r="L9" s="3" t="s">
        <v>85</v>
      </c>
      <c r="M9" s="3" t="s">
        <v>117</v>
      </c>
      <c r="N9" s="3" t="s">
        <v>106</v>
      </c>
      <c r="O9" s="3" t="s">
        <v>107</v>
      </c>
      <c r="P9" s="3" t="s">
        <v>118</v>
      </c>
      <c r="Q9" s="3" t="s">
        <v>91</v>
      </c>
      <c r="R9" s="3" t="s">
        <v>91</v>
      </c>
      <c r="S9" s="3" t="s">
        <v>92</v>
      </c>
      <c r="T9" s="3" t="s">
        <v>93</v>
      </c>
      <c r="U9" s="3" t="s">
        <v>119</v>
      </c>
      <c r="V9" s="3" t="s">
        <v>109</v>
      </c>
      <c r="W9" s="3" t="s">
        <v>84</v>
      </c>
      <c r="X9" s="3" t="s">
        <v>110</v>
      </c>
      <c r="Y9" s="3" t="s">
        <v>96</v>
      </c>
      <c r="Z9" s="3" t="s">
        <v>97</v>
      </c>
      <c r="AA9" s="3" t="s">
        <v>98</v>
      </c>
      <c r="AB9" s="3" t="s">
        <v>120</v>
      </c>
      <c r="AC9" s="3" t="s">
        <v>120</v>
      </c>
      <c r="AD9" s="3" t="s">
        <v>120</v>
      </c>
      <c r="AE9" s="4">
        <v>43445</v>
      </c>
      <c r="AF9" s="3" t="s">
        <v>87</v>
      </c>
      <c r="AG9" s="3" t="s">
        <v>85</v>
      </c>
      <c r="AH9" s="3" t="s">
        <v>109</v>
      </c>
      <c r="AI9" s="3" t="s">
        <v>99</v>
      </c>
    </row>
    <row r="10" spans="1:35" ht="45" customHeight="1" x14ac:dyDescent="0.25">
      <c r="A10" s="3" t="s">
        <v>121</v>
      </c>
      <c r="B10" s="3" t="s">
        <v>86</v>
      </c>
      <c r="C10" s="3" t="s">
        <v>87</v>
      </c>
      <c r="D10" s="3" t="s">
        <v>113</v>
      </c>
      <c r="E10" s="3" t="s">
        <v>85</v>
      </c>
      <c r="F10" s="3" t="s">
        <v>101</v>
      </c>
      <c r="G10" s="3" t="s">
        <v>122</v>
      </c>
      <c r="H10" s="3" t="s">
        <v>123</v>
      </c>
      <c r="I10" s="3" t="s">
        <v>124</v>
      </c>
      <c r="J10" s="3" t="s">
        <v>90</v>
      </c>
      <c r="K10" s="3" t="s">
        <v>125</v>
      </c>
      <c r="L10" s="3" t="s">
        <v>85</v>
      </c>
      <c r="M10" s="3" t="s">
        <v>126</v>
      </c>
      <c r="N10" s="3" t="s">
        <v>106</v>
      </c>
      <c r="O10" s="3" t="s">
        <v>127</v>
      </c>
      <c r="P10" s="3" t="s">
        <v>128</v>
      </c>
      <c r="Q10" s="3" t="s">
        <v>91</v>
      </c>
      <c r="R10" s="3" t="s">
        <v>91</v>
      </c>
      <c r="S10" s="3" t="s">
        <v>92</v>
      </c>
      <c r="T10" s="3" t="s">
        <v>93</v>
      </c>
      <c r="U10" s="3" t="s">
        <v>129</v>
      </c>
      <c r="V10" s="3" t="s">
        <v>109</v>
      </c>
      <c r="W10" s="3" t="s">
        <v>84</v>
      </c>
      <c r="X10" s="3" t="s">
        <v>110</v>
      </c>
      <c r="Y10" s="3" t="s">
        <v>96</v>
      </c>
      <c r="Z10" s="3" t="s">
        <v>97</v>
      </c>
      <c r="AA10" s="3" t="s">
        <v>98</v>
      </c>
      <c r="AB10" s="3" t="s">
        <v>130</v>
      </c>
      <c r="AC10" s="3" t="s">
        <v>130</v>
      </c>
      <c r="AD10" s="3" t="s">
        <v>130</v>
      </c>
      <c r="AE10" s="4">
        <v>43445</v>
      </c>
      <c r="AF10" s="3" t="s">
        <v>87</v>
      </c>
      <c r="AG10" s="3" t="s">
        <v>85</v>
      </c>
      <c r="AH10" s="3" t="s">
        <v>109</v>
      </c>
      <c r="AI10" s="3" t="s">
        <v>131</v>
      </c>
    </row>
    <row r="11" spans="1:35" ht="45" customHeight="1" x14ac:dyDescent="0.25">
      <c r="A11" s="3" t="s">
        <v>132</v>
      </c>
      <c r="B11" s="3" t="s">
        <v>86</v>
      </c>
      <c r="C11" s="3" t="s">
        <v>87</v>
      </c>
      <c r="D11" s="3" t="s">
        <v>88</v>
      </c>
      <c r="E11" s="3" t="s">
        <v>85</v>
      </c>
      <c r="F11" s="3" t="s">
        <v>101</v>
      </c>
      <c r="G11" s="3" t="s">
        <v>133</v>
      </c>
      <c r="H11" s="3" t="s">
        <v>134</v>
      </c>
      <c r="I11" s="3" t="s">
        <v>135</v>
      </c>
      <c r="J11" s="3" t="s">
        <v>90</v>
      </c>
      <c r="K11" s="3" t="s">
        <v>136</v>
      </c>
      <c r="L11" s="3" t="s">
        <v>85</v>
      </c>
      <c r="M11" s="3" t="s">
        <v>136</v>
      </c>
      <c r="N11" s="3" t="s">
        <v>106</v>
      </c>
      <c r="O11" s="3" t="s">
        <v>107</v>
      </c>
      <c r="P11" s="3" t="s">
        <v>137</v>
      </c>
      <c r="Q11" s="3" t="s">
        <v>91</v>
      </c>
      <c r="R11" s="3" t="s">
        <v>91</v>
      </c>
      <c r="S11" s="3" t="s">
        <v>92</v>
      </c>
      <c r="T11" s="3" t="s">
        <v>93</v>
      </c>
      <c r="U11" s="3" t="s">
        <v>138</v>
      </c>
      <c r="V11" s="3" t="s">
        <v>138</v>
      </c>
      <c r="W11" s="3" t="s">
        <v>84</v>
      </c>
      <c r="X11" s="3" t="s">
        <v>110</v>
      </c>
      <c r="Y11" s="3" t="s">
        <v>96</v>
      </c>
      <c r="Z11" s="3" t="s">
        <v>97</v>
      </c>
      <c r="AA11" s="3" t="s">
        <v>98</v>
      </c>
      <c r="AB11" s="3" t="s">
        <v>139</v>
      </c>
      <c r="AC11" s="3" t="s">
        <v>139</v>
      </c>
      <c r="AD11" s="3" t="s">
        <v>139</v>
      </c>
      <c r="AE11" s="4">
        <v>43445</v>
      </c>
      <c r="AF11" s="3" t="s">
        <v>87</v>
      </c>
      <c r="AG11" s="3" t="s">
        <v>85</v>
      </c>
      <c r="AH11" s="3" t="s">
        <v>109</v>
      </c>
      <c r="AI11" s="3" t="s">
        <v>99</v>
      </c>
    </row>
    <row r="12" spans="1:35" ht="45" customHeight="1" x14ac:dyDescent="0.25">
      <c r="A12" s="3" t="s">
        <v>140</v>
      </c>
      <c r="B12" s="3" t="s">
        <v>86</v>
      </c>
      <c r="C12" s="3" t="s">
        <v>87</v>
      </c>
      <c r="D12" s="3" t="s">
        <v>88</v>
      </c>
      <c r="E12" s="3" t="s">
        <v>85</v>
      </c>
      <c r="F12" s="3" t="s">
        <v>101</v>
      </c>
      <c r="G12" s="3" t="s">
        <v>133</v>
      </c>
      <c r="H12" s="3" t="s">
        <v>134</v>
      </c>
      <c r="I12" s="3" t="s">
        <v>135</v>
      </c>
      <c r="J12" s="3" t="s">
        <v>90</v>
      </c>
      <c r="K12" s="3" t="s">
        <v>136</v>
      </c>
      <c r="L12" s="3" t="s">
        <v>85</v>
      </c>
      <c r="M12" s="3" t="s">
        <v>136</v>
      </c>
      <c r="N12" s="3" t="s">
        <v>106</v>
      </c>
      <c r="O12" s="3" t="s">
        <v>107</v>
      </c>
      <c r="P12" s="3" t="s">
        <v>141</v>
      </c>
      <c r="Q12" s="3" t="s">
        <v>91</v>
      </c>
      <c r="R12" s="3" t="s">
        <v>91</v>
      </c>
      <c r="S12" s="3" t="s">
        <v>92</v>
      </c>
      <c r="T12" s="3" t="s">
        <v>93</v>
      </c>
      <c r="U12" s="3" t="s">
        <v>142</v>
      </c>
      <c r="V12" s="3" t="s">
        <v>142</v>
      </c>
      <c r="W12" s="3" t="s">
        <v>84</v>
      </c>
      <c r="X12" s="3" t="s">
        <v>110</v>
      </c>
      <c r="Y12" s="3" t="s">
        <v>96</v>
      </c>
      <c r="Z12" s="3" t="s">
        <v>97</v>
      </c>
      <c r="AA12" s="3" t="s">
        <v>98</v>
      </c>
      <c r="AB12" s="3" t="s">
        <v>143</v>
      </c>
      <c r="AC12" s="3" t="s">
        <v>143</v>
      </c>
      <c r="AD12" s="3" t="s">
        <v>143</v>
      </c>
      <c r="AE12" s="4">
        <v>43445</v>
      </c>
      <c r="AF12" s="3" t="s">
        <v>87</v>
      </c>
      <c r="AG12" s="3" t="s">
        <v>85</v>
      </c>
      <c r="AH12" s="3" t="s">
        <v>109</v>
      </c>
      <c r="AI12" s="3" t="s">
        <v>99</v>
      </c>
    </row>
    <row r="13" spans="1:35" ht="45" customHeight="1" x14ac:dyDescent="0.25">
      <c r="A13" s="3" t="s">
        <v>144</v>
      </c>
      <c r="B13" s="3" t="s">
        <v>86</v>
      </c>
      <c r="C13" s="3" t="s">
        <v>87</v>
      </c>
      <c r="D13" s="3" t="s">
        <v>88</v>
      </c>
      <c r="E13" s="3" t="s">
        <v>85</v>
      </c>
      <c r="F13" s="3" t="s">
        <v>101</v>
      </c>
      <c r="G13" s="3" t="s">
        <v>145</v>
      </c>
      <c r="H13" s="3" t="s">
        <v>146</v>
      </c>
      <c r="I13" s="3" t="s">
        <v>147</v>
      </c>
      <c r="J13" s="3" t="s">
        <v>104</v>
      </c>
      <c r="K13" s="3" t="s">
        <v>148</v>
      </c>
      <c r="L13" s="3" t="s">
        <v>85</v>
      </c>
      <c r="M13" s="3" t="s">
        <v>149</v>
      </c>
      <c r="N13" s="3" t="s">
        <v>106</v>
      </c>
      <c r="O13" s="3" t="s">
        <v>107</v>
      </c>
      <c r="P13" s="3" t="s">
        <v>150</v>
      </c>
      <c r="Q13" s="3" t="s">
        <v>91</v>
      </c>
      <c r="R13" s="3" t="s">
        <v>91</v>
      </c>
      <c r="S13" s="3" t="s">
        <v>92</v>
      </c>
      <c r="T13" s="3" t="s">
        <v>93</v>
      </c>
      <c r="U13" s="3" t="s">
        <v>151</v>
      </c>
      <c r="V13" s="3" t="s">
        <v>109</v>
      </c>
      <c r="W13" s="3" t="s">
        <v>84</v>
      </c>
      <c r="X13" s="3" t="s">
        <v>110</v>
      </c>
      <c r="Y13" s="3" t="s">
        <v>96</v>
      </c>
      <c r="Z13" s="3" t="s">
        <v>97</v>
      </c>
      <c r="AA13" s="3" t="s">
        <v>98</v>
      </c>
      <c r="AB13" s="3" t="s">
        <v>152</v>
      </c>
      <c r="AC13" s="3" t="s">
        <v>152</v>
      </c>
      <c r="AD13" s="3" t="s">
        <v>152</v>
      </c>
      <c r="AE13" s="4">
        <v>43445</v>
      </c>
      <c r="AF13" s="3" t="s">
        <v>87</v>
      </c>
      <c r="AG13" s="3" t="s">
        <v>85</v>
      </c>
      <c r="AH13" s="3" t="s">
        <v>109</v>
      </c>
      <c r="AI13" s="3" t="s">
        <v>99</v>
      </c>
    </row>
    <row r="14" spans="1:35" ht="45" customHeight="1" x14ac:dyDescent="0.25">
      <c r="A14" s="3" t="s">
        <v>153</v>
      </c>
      <c r="B14" s="3" t="s">
        <v>86</v>
      </c>
      <c r="C14" s="3" t="s">
        <v>87</v>
      </c>
      <c r="D14" s="3" t="s">
        <v>113</v>
      </c>
      <c r="E14" s="3" t="s">
        <v>85</v>
      </c>
      <c r="F14" s="3" t="s">
        <v>101</v>
      </c>
      <c r="G14" s="3" t="s">
        <v>154</v>
      </c>
      <c r="H14" s="3" t="s">
        <v>115</v>
      </c>
      <c r="I14" s="3" t="s">
        <v>155</v>
      </c>
      <c r="J14" s="3" t="s">
        <v>90</v>
      </c>
      <c r="K14" s="3" t="s">
        <v>155</v>
      </c>
      <c r="L14" s="3" t="s">
        <v>85</v>
      </c>
      <c r="M14" s="3" t="s">
        <v>156</v>
      </c>
      <c r="N14" s="3" t="s">
        <v>106</v>
      </c>
      <c r="O14" s="3" t="s">
        <v>107</v>
      </c>
      <c r="P14" s="3" t="s">
        <v>157</v>
      </c>
      <c r="Q14" s="3" t="s">
        <v>91</v>
      </c>
      <c r="R14" s="3" t="s">
        <v>91</v>
      </c>
      <c r="S14" s="3" t="s">
        <v>92</v>
      </c>
      <c r="T14" s="3" t="s">
        <v>93</v>
      </c>
      <c r="U14" s="3" t="s">
        <v>158</v>
      </c>
      <c r="V14" s="3" t="s">
        <v>109</v>
      </c>
      <c r="W14" s="3" t="s">
        <v>84</v>
      </c>
      <c r="X14" s="3" t="s">
        <v>110</v>
      </c>
      <c r="Y14" s="3" t="s">
        <v>96</v>
      </c>
      <c r="Z14" s="3" t="s">
        <v>97</v>
      </c>
      <c r="AA14" s="3" t="s">
        <v>98</v>
      </c>
      <c r="AB14" s="3" t="s">
        <v>159</v>
      </c>
      <c r="AC14" s="3" t="s">
        <v>159</v>
      </c>
      <c r="AD14" s="3" t="s">
        <v>159</v>
      </c>
      <c r="AE14" s="4">
        <v>43445</v>
      </c>
      <c r="AF14" s="3" t="s">
        <v>87</v>
      </c>
      <c r="AG14" s="3" t="s">
        <v>85</v>
      </c>
      <c r="AH14" s="3" t="s">
        <v>109</v>
      </c>
      <c r="AI14" s="3" t="s">
        <v>99</v>
      </c>
    </row>
    <row r="15" spans="1:35" ht="45" customHeight="1" x14ac:dyDescent="0.25">
      <c r="A15" s="3" t="s">
        <v>160</v>
      </c>
      <c r="B15" s="3" t="s">
        <v>86</v>
      </c>
      <c r="C15" s="3" t="s">
        <v>87</v>
      </c>
      <c r="D15" s="3" t="s">
        <v>161</v>
      </c>
      <c r="E15" s="3" t="s">
        <v>85</v>
      </c>
      <c r="F15" s="3" t="s">
        <v>101</v>
      </c>
      <c r="G15" s="3" t="s">
        <v>162</v>
      </c>
      <c r="H15" s="3" t="s">
        <v>163</v>
      </c>
      <c r="I15" s="3" t="s">
        <v>164</v>
      </c>
      <c r="J15" s="3" t="s">
        <v>90</v>
      </c>
      <c r="K15" s="3" t="s">
        <v>165</v>
      </c>
      <c r="L15" s="3" t="s">
        <v>85</v>
      </c>
      <c r="M15" s="3" t="s">
        <v>165</v>
      </c>
      <c r="N15" s="3" t="s">
        <v>106</v>
      </c>
      <c r="O15" s="3" t="s">
        <v>107</v>
      </c>
      <c r="P15" s="3" t="s">
        <v>166</v>
      </c>
      <c r="Q15" s="3" t="s">
        <v>91</v>
      </c>
      <c r="R15" s="3" t="s">
        <v>91</v>
      </c>
      <c r="S15" s="3" t="s">
        <v>92</v>
      </c>
      <c r="T15" s="3" t="s">
        <v>93</v>
      </c>
      <c r="U15" s="3" t="s">
        <v>167</v>
      </c>
      <c r="V15" s="3" t="s">
        <v>129</v>
      </c>
      <c r="W15" s="3" t="s">
        <v>84</v>
      </c>
      <c r="X15" s="3" t="s">
        <v>110</v>
      </c>
      <c r="Y15" s="3" t="s">
        <v>96</v>
      </c>
      <c r="Z15" s="3" t="s">
        <v>97</v>
      </c>
      <c r="AA15" s="3" t="s">
        <v>98</v>
      </c>
      <c r="AB15" s="3" t="s">
        <v>168</v>
      </c>
      <c r="AC15" s="3" t="s">
        <v>168</v>
      </c>
      <c r="AD15" s="3" t="s">
        <v>168</v>
      </c>
      <c r="AE15" s="4">
        <v>43445</v>
      </c>
      <c r="AF15" s="3" t="s">
        <v>87</v>
      </c>
      <c r="AG15" s="3" t="s">
        <v>85</v>
      </c>
      <c r="AH15" s="3" t="s">
        <v>109</v>
      </c>
      <c r="AI15" s="3" t="s">
        <v>99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B8:B198">
      <formula1>Hidden_11</formula1>
    </dataValidation>
    <dataValidation type="list" allowBlank="1" showErrorMessage="1" sqref="D8:D198">
      <formula1>Hidden_23</formula1>
    </dataValidation>
    <dataValidation type="list" allowBlank="1" showErrorMessage="1" sqref="H8:H198">
      <formula1>Hidden_37</formula1>
    </dataValidation>
    <dataValidation type="list" allowBlank="1" showErrorMessage="1" sqref="J8:J198">
      <formula1>Hidden_49</formula1>
    </dataValidation>
    <dataValidation type="list" allowBlank="1" showErrorMessage="1" sqref="S8:S198">
      <formula1>Hidden_518</formula1>
    </dataValidation>
    <dataValidation type="list" allowBlank="1" showErrorMessage="1" sqref="W8:W19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A3" workbookViewId="0">
      <selection activeCell="A4" sqref="A4:XFD4"/>
    </sheetView>
  </sheetViews>
  <sheetFormatPr baseColWidth="10" defaultColWidth="9.140625" defaultRowHeight="15" x14ac:dyDescent="0.25"/>
  <cols>
    <col min="1" max="1" width="10.42578125" bestFit="1" customWidth="1"/>
    <col min="2" max="2" width="28.42578125" bestFit="1" customWidth="1"/>
    <col min="3" max="3" width="18.28515625" bestFit="1" customWidth="1"/>
    <col min="4" max="4" width="20.7109375" bestFit="1" customWidth="1"/>
    <col min="5" max="5" width="51.7109375" bestFit="1" customWidth="1"/>
    <col min="6" max="6" width="38.42578125" bestFit="1" customWidth="1"/>
    <col min="7" max="7" width="40.42578125" bestFit="1" customWidth="1"/>
    <col min="8" max="8" width="42.7109375" bestFit="1" customWidth="1"/>
    <col min="9" max="9" width="64" bestFit="1" customWidth="1"/>
    <col min="10" max="10" width="45.28515625" bestFit="1" customWidth="1"/>
    <col min="11" max="11" width="38.42578125" bestFit="1" customWidth="1"/>
    <col min="12" max="12" width="35.42578125" bestFit="1" customWidth="1"/>
  </cols>
  <sheetData>
    <row r="1" spans="1:12" hidden="1" x14ac:dyDescent="0.25">
      <c r="C1" t="s">
        <v>8</v>
      </c>
      <c r="D1" t="s">
        <v>8</v>
      </c>
      <c r="E1" t="s">
        <v>7</v>
      </c>
      <c r="F1" t="s">
        <v>9</v>
      </c>
      <c r="G1" t="s">
        <v>9</v>
      </c>
      <c r="H1" t="s">
        <v>9</v>
      </c>
      <c r="I1" t="s">
        <v>7</v>
      </c>
      <c r="J1" t="s">
        <v>9</v>
      </c>
      <c r="K1" t="s">
        <v>9</v>
      </c>
      <c r="L1" t="s">
        <v>9</v>
      </c>
    </row>
    <row r="2" spans="1:12" hidden="1" x14ac:dyDescent="0.25"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</row>
    <row r="3" spans="1:12" x14ac:dyDescent="0.25">
      <c r="A3" s="1" t="s">
        <v>191</v>
      </c>
      <c r="B3" s="1"/>
      <c r="C3" s="1" t="s">
        <v>248</v>
      </c>
      <c r="D3" s="1" t="s">
        <v>249</v>
      </c>
      <c r="E3" s="1" t="s">
        <v>250</v>
      </c>
      <c r="F3" s="1" t="s">
        <v>251</v>
      </c>
      <c r="G3" s="1" t="s">
        <v>252</v>
      </c>
      <c r="H3" s="1" t="s">
        <v>253</v>
      </c>
      <c r="I3" s="1" t="s">
        <v>254</v>
      </c>
      <c r="J3" s="1" t="s">
        <v>255</v>
      </c>
      <c r="K3" s="1" t="s">
        <v>256</v>
      </c>
      <c r="L3" s="1" t="s">
        <v>257</v>
      </c>
    </row>
    <row r="4" spans="1:12" ht="45" customHeight="1" x14ac:dyDescent="0.25">
      <c r="A4" s="3" t="s">
        <v>111</v>
      </c>
      <c r="B4" s="3" t="s">
        <v>261</v>
      </c>
      <c r="C4" s="3" t="s">
        <v>258</v>
      </c>
      <c r="D4" s="3" t="s">
        <v>259</v>
      </c>
      <c r="E4" s="3" t="s">
        <v>262</v>
      </c>
      <c r="F4" s="3" t="s">
        <v>263</v>
      </c>
      <c r="G4" s="3" t="s">
        <v>264</v>
      </c>
      <c r="H4" s="3" t="s">
        <v>264</v>
      </c>
      <c r="I4" s="3" t="s">
        <v>260</v>
      </c>
      <c r="J4" s="3" t="s">
        <v>265</v>
      </c>
      <c r="K4" s="3" t="s">
        <v>266</v>
      </c>
      <c r="L4" s="3" t="s">
        <v>266</v>
      </c>
    </row>
    <row r="5" spans="1:12" ht="45" customHeight="1" x14ac:dyDescent="0.25">
      <c r="A5" s="3" t="s">
        <v>120</v>
      </c>
      <c r="B5" s="3" t="s">
        <v>267</v>
      </c>
      <c r="C5" s="3" t="s">
        <v>268</v>
      </c>
      <c r="D5" s="3" t="s">
        <v>269</v>
      </c>
      <c r="E5" s="3" t="s">
        <v>270</v>
      </c>
      <c r="F5" s="3" t="s">
        <v>271</v>
      </c>
      <c r="G5" s="3" t="s">
        <v>272</v>
      </c>
      <c r="H5" s="3" t="s">
        <v>272</v>
      </c>
      <c r="I5" s="3" t="s">
        <v>273</v>
      </c>
      <c r="J5" s="3" t="s">
        <v>274</v>
      </c>
      <c r="K5" s="3" t="s">
        <v>275</v>
      </c>
      <c r="L5" s="3" t="s">
        <v>275</v>
      </c>
    </row>
    <row r="6" spans="1:12" ht="45" customHeight="1" x14ac:dyDescent="0.25">
      <c r="A6" s="3" t="s">
        <v>130</v>
      </c>
      <c r="B6" s="3" t="s">
        <v>276</v>
      </c>
      <c r="C6" s="3" t="s">
        <v>268</v>
      </c>
      <c r="D6" s="3" t="s">
        <v>269</v>
      </c>
      <c r="E6" s="3" t="s">
        <v>270</v>
      </c>
      <c r="F6" s="3" t="s">
        <v>271</v>
      </c>
      <c r="G6" s="3" t="s">
        <v>272</v>
      </c>
      <c r="H6" s="3" t="s">
        <v>272</v>
      </c>
      <c r="I6" s="3" t="s">
        <v>273</v>
      </c>
      <c r="J6" s="3" t="s">
        <v>274</v>
      </c>
      <c r="K6" s="3" t="s">
        <v>275</v>
      </c>
      <c r="L6" s="3" t="s">
        <v>275</v>
      </c>
    </row>
    <row r="7" spans="1:12" ht="45" customHeight="1" x14ac:dyDescent="0.25">
      <c r="A7" s="3" t="s">
        <v>139</v>
      </c>
      <c r="B7" s="3" t="s">
        <v>277</v>
      </c>
      <c r="C7" s="3" t="s">
        <v>258</v>
      </c>
      <c r="D7" s="3" t="s">
        <v>259</v>
      </c>
      <c r="E7" s="3" t="s">
        <v>262</v>
      </c>
      <c r="F7" s="3" t="s">
        <v>263</v>
      </c>
      <c r="G7" s="3" t="s">
        <v>264</v>
      </c>
      <c r="H7" s="3" t="s">
        <v>264</v>
      </c>
      <c r="I7" s="3" t="s">
        <v>260</v>
      </c>
      <c r="J7" s="3" t="s">
        <v>265</v>
      </c>
      <c r="K7" s="3" t="s">
        <v>266</v>
      </c>
      <c r="L7" s="3" t="s">
        <v>266</v>
      </c>
    </row>
    <row r="8" spans="1:12" ht="45" customHeight="1" x14ac:dyDescent="0.25">
      <c r="A8" s="3" t="s">
        <v>143</v>
      </c>
      <c r="B8" s="3" t="s">
        <v>278</v>
      </c>
      <c r="C8" s="3" t="s">
        <v>258</v>
      </c>
      <c r="D8" s="3" t="s">
        <v>259</v>
      </c>
      <c r="E8" s="3" t="s">
        <v>262</v>
      </c>
      <c r="F8" s="3" t="s">
        <v>263</v>
      </c>
      <c r="G8" s="3" t="s">
        <v>264</v>
      </c>
      <c r="H8" s="3" t="s">
        <v>264</v>
      </c>
      <c r="I8" s="3" t="s">
        <v>260</v>
      </c>
      <c r="J8" s="3" t="s">
        <v>265</v>
      </c>
      <c r="K8" s="3" t="s">
        <v>266</v>
      </c>
      <c r="L8" s="3" t="s">
        <v>266</v>
      </c>
    </row>
    <row r="9" spans="1:12" ht="45" customHeight="1" x14ac:dyDescent="0.25">
      <c r="A9" s="3" t="s">
        <v>152</v>
      </c>
      <c r="B9" s="3" t="s">
        <v>279</v>
      </c>
      <c r="C9" s="3" t="s">
        <v>258</v>
      </c>
      <c r="D9" s="3" t="s">
        <v>259</v>
      </c>
      <c r="E9" s="3" t="s">
        <v>262</v>
      </c>
      <c r="F9" s="3" t="s">
        <v>263</v>
      </c>
      <c r="G9" s="3" t="s">
        <v>264</v>
      </c>
      <c r="H9" s="3" t="s">
        <v>264</v>
      </c>
      <c r="I9" s="3" t="s">
        <v>260</v>
      </c>
      <c r="J9" s="3" t="s">
        <v>265</v>
      </c>
      <c r="K9" s="3" t="s">
        <v>266</v>
      </c>
      <c r="L9" s="3" t="s">
        <v>266</v>
      </c>
    </row>
    <row r="10" spans="1:12" ht="45" customHeight="1" x14ac:dyDescent="0.25">
      <c r="A10" s="3" t="s">
        <v>159</v>
      </c>
      <c r="B10" s="3" t="s">
        <v>280</v>
      </c>
      <c r="C10" s="3" t="s">
        <v>258</v>
      </c>
      <c r="D10" s="3" t="s">
        <v>259</v>
      </c>
      <c r="E10" s="3" t="s">
        <v>262</v>
      </c>
      <c r="F10" s="3" t="s">
        <v>263</v>
      </c>
      <c r="G10" s="3" t="s">
        <v>264</v>
      </c>
      <c r="H10" s="3" t="s">
        <v>264</v>
      </c>
      <c r="I10" s="3" t="s">
        <v>260</v>
      </c>
      <c r="J10" s="3" t="s">
        <v>265</v>
      </c>
      <c r="K10" s="3" t="s">
        <v>266</v>
      </c>
      <c r="L10" s="3" t="s">
        <v>266</v>
      </c>
    </row>
    <row r="11" spans="1:12" ht="45" customHeight="1" x14ac:dyDescent="0.25">
      <c r="A11" s="3" t="s">
        <v>168</v>
      </c>
      <c r="B11" s="3" t="s">
        <v>281</v>
      </c>
      <c r="C11" s="3" t="s">
        <v>258</v>
      </c>
      <c r="D11" s="3" t="s">
        <v>259</v>
      </c>
      <c r="E11" s="3" t="s">
        <v>262</v>
      </c>
      <c r="F11" s="3" t="s">
        <v>263</v>
      </c>
      <c r="G11" s="3" t="s">
        <v>264</v>
      </c>
      <c r="H11" s="3" t="s">
        <v>264</v>
      </c>
      <c r="I11" s="3" t="s">
        <v>260</v>
      </c>
      <c r="J11" s="3" t="s">
        <v>265</v>
      </c>
      <c r="K11" s="3" t="s">
        <v>266</v>
      </c>
      <c r="L11" s="3" t="s">
        <v>266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29.85546875" bestFit="1" customWidth="1"/>
    <col min="4" max="4" width="53.5703125" bestFit="1" customWidth="1"/>
    <col min="5" max="5" width="95.140625" bestFit="1" customWidth="1"/>
    <col min="6" max="6" width="152.140625" bestFit="1" customWidth="1"/>
    <col min="7" max="7" width="147.28515625" bestFit="1" customWidth="1"/>
    <col min="8" max="8" width="26.42578125" bestFit="1" customWidth="1"/>
    <col min="9" max="9" width="37.85546875" bestFit="1" customWidth="1"/>
    <col min="10" max="10" width="46.28515625" bestFit="1" customWidth="1"/>
    <col min="11" max="11" width="49" bestFit="1" customWidth="1"/>
    <col min="12" max="12" width="29.5703125" bestFit="1" customWidth="1"/>
    <col min="13" max="13" width="167" bestFit="1" customWidth="1"/>
  </cols>
  <sheetData>
    <row r="1" spans="1:13" hidden="1" x14ac:dyDescent="0.25">
      <c r="C1" t="s">
        <v>10</v>
      </c>
      <c r="D1" t="s">
        <v>7</v>
      </c>
      <c r="E1" t="s">
        <v>7</v>
      </c>
      <c r="F1" t="s">
        <v>282</v>
      </c>
      <c r="G1" t="s">
        <v>282</v>
      </c>
      <c r="H1" t="s">
        <v>9</v>
      </c>
      <c r="I1" t="s">
        <v>9</v>
      </c>
      <c r="J1" t="s">
        <v>10</v>
      </c>
      <c r="K1" t="s">
        <v>10</v>
      </c>
      <c r="L1" t="s">
        <v>8</v>
      </c>
      <c r="M1" t="s">
        <v>282</v>
      </c>
    </row>
    <row r="2" spans="1:13" hidden="1" x14ac:dyDescent="0.25">
      <c r="C2" t="s">
        <v>283</v>
      </c>
      <c r="D2" t="s">
        <v>284</v>
      </c>
      <c r="E2" t="s">
        <v>285</v>
      </c>
      <c r="F2" t="s">
        <v>286</v>
      </c>
      <c r="G2" t="s">
        <v>287</v>
      </c>
      <c r="H2" t="s">
        <v>288</v>
      </c>
      <c r="I2" t="s">
        <v>289</v>
      </c>
      <c r="J2" t="s">
        <v>290</v>
      </c>
      <c r="K2" t="s">
        <v>291</v>
      </c>
      <c r="L2" t="s">
        <v>292</v>
      </c>
      <c r="M2" t="s">
        <v>293</v>
      </c>
    </row>
    <row r="3" spans="1:13" x14ac:dyDescent="0.25">
      <c r="A3" s="1" t="s">
        <v>191</v>
      </c>
      <c r="B3" s="1"/>
      <c r="C3" s="1" t="s">
        <v>294</v>
      </c>
      <c r="D3" s="1" t="s">
        <v>295</v>
      </c>
      <c r="E3" s="1" t="s">
        <v>296</v>
      </c>
      <c r="F3" s="1" t="s">
        <v>297</v>
      </c>
      <c r="G3" s="1" t="s">
        <v>298</v>
      </c>
      <c r="H3" s="1" t="s">
        <v>299</v>
      </c>
      <c r="I3" s="1" t="s">
        <v>300</v>
      </c>
      <c r="J3" s="1" t="s">
        <v>301</v>
      </c>
      <c r="K3" s="1" t="s">
        <v>70</v>
      </c>
      <c r="L3" s="1" t="s">
        <v>302</v>
      </c>
      <c r="M3" s="1" t="s">
        <v>303</v>
      </c>
    </row>
    <row r="4" spans="1:13" ht="45" customHeight="1" x14ac:dyDescent="0.25">
      <c r="A4" s="3" t="s">
        <v>111</v>
      </c>
      <c r="B4" s="3" t="s">
        <v>305</v>
      </c>
      <c r="C4" s="3" t="s">
        <v>94</v>
      </c>
      <c r="D4" s="3" t="s">
        <v>304</v>
      </c>
      <c r="E4" s="3" t="s">
        <v>306</v>
      </c>
      <c r="F4" s="3" t="s">
        <v>307</v>
      </c>
      <c r="G4" s="3" t="s">
        <v>84</v>
      </c>
      <c r="H4" s="3" t="s">
        <v>308</v>
      </c>
      <c r="I4" s="3" t="s">
        <v>308</v>
      </c>
      <c r="J4" s="3" t="s">
        <v>94</v>
      </c>
      <c r="K4" s="3" t="s">
        <v>95</v>
      </c>
      <c r="L4" s="3" t="s">
        <v>309</v>
      </c>
      <c r="M4" s="3" t="s">
        <v>310</v>
      </c>
    </row>
    <row r="5" spans="1:13" ht="45" customHeight="1" x14ac:dyDescent="0.25">
      <c r="A5" s="3" t="s">
        <v>120</v>
      </c>
      <c r="B5" s="3" t="s">
        <v>311</v>
      </c>
      <c r="C5" s="3" t="s">
        <v>312</v>
      </c>
      <c r="D5" s="3" t="s">
        <v>313</v>
      </c>
      <c r="E5" s="3" t="s">
        <v>314</v>
      </c>
      <c r="F5" s="3" t="s">
        <v>315</v>
      </c>
      <c r="G5" s="3" t="s">
        <v>84</v>
      </c>
      <c r="H5" s="3" t="s">
        <v>118</v>
      </c>
      <c r="I5" s="3" t="s">
        <v>118</v>
      </c>
      <c r="J5" s="3" t="s">
        <v>316</v>
      </c>
      <c r="K5" s="3" t="s">
        <v>109</v>
      </c>
      <c r="L5" s="3" t="s">
        <v>317</v>
      </c>
      <c r="M5" s="3" t="s">
        <v>318</v>
      </c>
    </row>
    <row r="6" spans="1:13" ht="45" customHeight="1" x14ac:dyDescent="0.25">
      <c r="A6" s="3" t="s">
        <v>130</v>
      </c>
      <c r="B6" s="3" t="s">
        <v>319</v>
      </c>
      <c r="C6" s="3" t="s">
        <v>312</v>
      </c>
      <c r="D6" s="3" t="s">
        <v>313</v>
      </c>
      <c r="E6" s="3" t="s">
        <v>314</v>
      </c>
      <c r="F6" s="3" t="s">
        <v>315</v>
      </c>
      <c r="G6" s="3" t="s">
        <v>84</v>
      </c>
      <c r="H6" s="3" t="s">
        <v>128</v>
      </c>
      <c r="I6" s="3" t="s">
        <v>128</v>
      </c>
      <c r="J6" s="3" t="s">
        <v>129</v>
      </c>
      <c r="K6" s="3" t="s">
        <v>109</v>
      </c>
      <c r="L6" s="3" t="s">
        <v>320</v>
      </c>
      <c r="M6" s="3" t="s">
        <v>321</v>
      </c>
    </row>
    <row r="7" spans="1:13" ht="45" customHeight="1" x14ac:dyDescent="0.25">
      <c r="A7" s="3" t="s">
        <v>139</v>
      </c>
      <c r="B7" s="3" t="s">
        <v>322</v>
      </c>
      <c r="C7" s="3" t="s">
        <v>323</v>
      </c>
      <c r="D7" s="3" t="s">
        <v>324</v>
      </c>
      <c r="E7" s="3" t="s">
        <v>325</v>
      </c>
      <c r="F7" s="3" t="s">
        <v>326</v>
      </c>
      <c r="G7" s="3" t="s">
        <v>84</v>
      </c>
      <c r="H7" s="3" t="s">
        <v>137</v>
      </c>
      <c r="I7" s="3" t="s">
        <v>137</v>
      </c>
      <c r="J7" s="3" t="s">
        <v>138</v>
      </c>
      <c r="K7" s="3" t="s">
        <v>138</v>
      </c>
      <c r="L7" s="3" t="s">
        <v>327</v>
      </c>
      <c r="M7" s="3" t="s">
        <v>328</v>
      </c>
    </row>
    <row r="8" spans="1:13" ht="45" customHeight="1" x14ac:dyDescent="0.25">
      <c r="A8" s="3" t="s">
        <v>143</v>
      </c>
      <c r="B8" s="3" t="s">
        <v>329</v>
      </c>
      <c r="C8" s="3" t="s">
        <v>323</v>
      </c>
      <c r="D8" s="3" t="s">
        <v>330</v>
      </c>
      <c r="E8" s="3" t="s">
        <v>325</v>
      </c>
      <c r="F8" s="3" t="s">
        <v>331</v>
      </c>
      <c r="G8" s="3" t="s">
        <v>84</v>
      </c>
      <c r="H8" s="3" t="s">
        <v>141</v>
      </c>
      <c r="I8" s="3" t="s">
        <v>141</v>
      </c>
      <c r="J8" s="3" t="s">
        <v>142</v>
      </c>
      <c r="K8" s="3" t="s">
        <v>142</v>
      </c>
      <c r="L8" s="3" t="s">
        <v>332</v>
      </c>
      <c r="M8" s="3" t="s">
        <v>333</v>
      </c>
    </row>
    <row r="9" spans="1:13" ht="45" customHeight="1" x14ac:dyDescent="0.25">
      <c r="A9" s="3" t="s">
        <v>152</v>
      </c>
      <c r="B9" s="3" t="s">
        <v>334</v>
      </c>
      <c r="C9" s="3" t="s">
        <v>151</v>
      </c>
      <c r="D9" s="3" t="s">
        <v>335</v>
      </c>
      <c r="E9" s="3" t="s">
        <v>336</v>
      </c>
      <c r="F9" s="3" t="s">
        <v>337</v>
      </c>
      <c r="G9" s="3" t="s">
        <v>84</v>
      </c>
      <c r="H9" s="3" t="s">
        <v>150</v>
      </c>
      <c r="I9" s="3" t="s">
        <v>150</v>
      </c>
      <c r="J9" s="3" t="s">
        <v>151</v>
      </c>
      <c r="K9" s="3" t="s">
        <v>109</v>
      </c>
      <c r="L9" s="3" t="s">
        <v>338</v>
      </c>
      <c r="M9" s="3" t="s">
        <v>339</v>
      </c>
    </row>
    <row r="10" spans="1:13" ht="45" customHeight="1" x14ac:dyDescent="0.25">
      <c r="A10" s="3" t="s">
        <v>159</v>
      </c>
      <c r="B10" s="3" t="s">
        <v>340</v>
      </c>
      <c r="C10" s="3" t="s">
        <v>158</v>
      </c>
      <c r="D10" s="3" t="s">
        <v>341</v>
      </c>
      <c r="E10" s="3" t="s">
        <v>342</v>
      </c>
      <c r="F10" s="3" t="s">
        <v>343</v>
      </c>
      <c r="G10" s="3" t="s">
        <v>344</v>
      </c>
      <c r="H10" s="3" t="s">
        <v>345</v>
      </c>
      <c r="I10" s="3" t="s">
        <v>345</v>
      </c>
      <c r="J10" s="3" t="s">
        <v>346</v>
      </c>
      <c r="K10" s="3" t="s">
        <v>109</v>
      </c>
      <c r="L10" s="3" t="s">
        <v>347</v>
      </c>
      <c r="M10" s="3" t="s">
        <v>348</v>
      </c>
    </row>
    <row r="11" spans="1:13" ht="45" customHeight="1" x14ac:dyDescent="0.25">
      <c r="A11" s="3" t="s">
        <v>168</v>
      </c>
      <c r="B11" s="3" t="s">
        <v>349</v>
      </c>
      <c r="C11" s="3" t="s">
        <v>167</v>
      </c>
      <c r="D11" s="3" t="s">
        <v>350</v>
      </c>
      <c r="E11" s="3" t="s">
        <v>351</v>
      </c>
      <c r="F11" s="3" t="s">
        <v>352</v>
      </c>
      <c r="G11" s="3" t="s">
        <v>84</v>
      </c>
      <c r="H11" s="3" t="s">
        <v>166</v>
      </c>
      <c r="I11" s="3" t="s">
        <v>166</v>
      </c>
      <c r="J11" s="3" t="s">
        <v>167</v>
      </c>
      <c r="K11" s="3" t="s">
        <v>129</v>
      </c>
      <c r="L11" s="3" t="s">
        <v>353</v>
      </c>
      <c r="M11" s="3" t="s">
        <v>354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169</v>
      </c>
    </row>
    <row r="2" spans="1:1" x14ac:dyDescent="0.25">
      <c r="A2" t="s">
        <v>170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171</v>
      </c>
    </row>
    <row r="3" spans="1:1" x14ac:dyDescent="0.25">
      <c r="A3" t="s">
        <v>113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172</v>
      </c>
    </row>
    <row r="3" spans="1:1" x14ac:dyDescent="0.25">
      <c r="A3" t="s">
        <v>163</v>
      </c>
    </row>
    <row r="4" spans="1:1" x14ac:dyDescent="0.25">
      <c r="A4" t="s">
        <v>173</v>
      </c>
    </row>
    <row r="5" spans="1:1" x14ac:dyDescent="0.25">
      <c r="A5" t="s">
        <v>134</v>
      </c>
    </row>
    <row r="6" spans="1:1" x14ac:dyDescent="0.25">
      <c r="A6" t="s">
        <v>115</v>
      </c>
    </row>
    <row r="7" spans="1:1" x14ac:dyDescent="0.25">
      <c r="A7" t="s">
        <v>174</v>
      </c>
    </row>
    <row r="8" spans="1:1" x14ac:dyDescent="0.25">
      <c r="A8" t="s">
        <v>146</v>
      </c>
    </row>
    <row r="9" spans="1:1" x14ac:dyDescent="0.25">
      <c r="A9" t="s">
        <v>175</v>
      </c>
    </row>
    <row r="10" spans="1:1" x14ac:dyDescent="0.25">
      <c r="A10" t="s">
        <v>176</v>
      </c>
    </row>
    <row r="11" spans="1:1" x14ac:dyDescent="0.25">
      <c r="A11" t="s">
        <v>123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92</v>
      </c>
    </row>
    <row r="3" spans="1:1" x14ac:dyDescent="0.25">
      <c r="A3" t="s">
        <v>178</v>
      </c>
    </row>
    <row r="4" spans="1:1" x14ac:dyDescent="0.25">
      <c r="A4" t="s">
        <v>179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10.42578125" bestFit="1" customWidth="1"/>
    <col min="2" max="2" width="28.42578125" bestFit="1" customWidth="1"/>
    <col min="3" max="3" width="45.85546875" bestFit="1" customWidth="1"/>
    <col min="4" max="4" width="12.140625" bestFit="1" customWidth="1"/>
    <col min="5" max="5" width="17" bestFit="1" customWidth="1"/>
    <col min="6" max="6" width="19.140625" bestFit="1" customWidth="1"/>
    <col min="7" max="7" width="37" bestFit="1" customWidth="1"/>
    <col min="8" max="8" width="33.140625" bestFit="1" customWidth="1"/>
    <col min="9" max="9" width="255" bestFit="1" customWidth="1"/>
    <col min="10" max="10" width="228" bestFit="1" customWidth="1"/>
    <col min="11" max="11" width="40.42578125" bestFit="1" customWidth="1"/>
  </cols>
  <sheetData>
    <row r="1" spans="1:11" hidden="1" x14ac:dyDescent="0.25">
      <c r="C1" t="s">
        <v>7</v>
      </c>
      <c r="D1" t="s">
        <v>8</v>
      </c>
      <c r="E1" t="s">
        <v>8</v>
      </c>
      <c r="F1" t="s">
        <v>8</v>
      </c>
      <c r="G1" t="s">
        <v>8</v>
      </c>
      <c r="H1" t="s">
        <v>6</v>
      </c>
      <c r="I1" t="s">
        <v>7</v>
      </c>
      <c r="J1" t="s">
        <v>7</v>
      </c>
      <c r="K1" t="s">
        <v>7</v>
      </c>
    </row>
    <row r="2" spans="1:11" hidden="1" x14ac:dyDescent="0.25">
      <c r="C2" t="s">
        <v>182</v>
      </c>
      <c r="D2" t="s">
        <v>183</v>
      </c>
      <c r="E2" t="s">
        <v>184</v>
      </c>
      <c r="F2" t="s">
        <v>185</v>
      </c>
      <c r="G2" t="s">
        <v>186</v>
      </c>
      <c r="H2" t="s">
        <v>187</v>
      </c>
      <c r="I2" t="s">
        <v>188</v>
      </c>
      <c r="J2" t="s">
        <v>189</v>
      </c>
      <c r="K2" t="s">
        <v>190</v>
      </c>
    </row>
    <row r="3" spans="1:11" x14ac:dyDescent="0.25">
      <c r="A3" s="1" t="s">
        <v>191</v>
      </c>
      <c r="B3" s="1"/>
      <c r="C3" s="1" t="s">
        <v>192</v>
      </c>
      <c r="D3" s="1" t="s">
        <v>193</v>
      </c>
      <c r="E3" s="1" t="s">
        <v>194</v>
      </c>
      <c r="F3" s="1" t="s">
        <v>195</v>
      </c>
      <c r="G3" s="1" t="s">
        <v>196</v>
      </c>
      <c r="H3" s="1" t="s">
        <v>197</v>
      </c>
      <c r="I3" s="1" t="s">
        <v>198</v>
      </c>
      <c r="J3" s="1" t="s">
        <v>199</v>
      </c>
      <c r="K3" s="1" t="s">
        <v>200</v>
      </c>
    </row>
    <row r="4" spans="1:11" ht="45" customHeight="1" x14ac:dyDescent="0.25">
      <c r="A4" s="3" t="s">
        <v>111</v>
      </c>
      <c r="B4" s="3" t="s">
        <v>203</v>
      </c>
      <c r="C4" s="3" t="s">
        <v>204</v>
      </c>
      <c r="D4" s="3" t="s">
        <v>84</v>
      </c>
      <c r="E4" s="3" t="s">
        <v>84</v>
      </c>
      <c r="F4" s="3" t="s">
        <v>84</v>
      </c>
      <c r="G4" s="3" t="s">
        <v>201</v>
      </c>
      <c r="H4" s="3" t="s">
        <v>202</v>
      </c>
      <c r="I4" s="3" t="s">
        <v>205</v>
      </c>
      <c r="J4" s="3" t="s">
        <v>206</v>
      </c>
      <c r="K4" s="3" t="s">
        <v>207</v>
      </c>
    </row>
    <row r="5" spans="1:11" ht="45" customHeight="1" x14ac:dyDescent="0.25">
      <c r="A5" s="3" t="s">
        <v>120</v>
      </c>
      <c r="B5" s="3" t="s">
        <v>208</v>
      </c>
      <c r="C5" s="3" t="s">
        <v>209</v>
      </c>
      <c r="D5" s="3" t="s">
        <v>84</v>
      </c>
      <c r="E5" s="3" t="s">
        <v>84</v>
      </c>
      <c r="F5" s="3" t="s">
        <v>84</v>
      </c>
      <c r="G5" s="3" t="s">
        <v>210</v>
      </c>
      <c r="H5" s="3" t="s">
        <v>202</v>
      </c>
      <c r="I5" s="3" t="s">
        <v>211</v>
      </c>
      <c r="J5" s="3" t="s">
        <v>212</v>
      </c>
      <c r="K5" s="3" t="s">
        <v>213</v>
      </c>
    </row>
    <row r="6" spans="1:11" ht="45" customHeight="1" x14ac:dyDescent="0.25">
      <c r="A6" s="3" t="s">
        <v>130</v>
      </c>
      <c r="B6" s="3" t="s">
        <v>214</v>
      </c>
      <c r="C6" s="3" t="s">
        <v>209</v>
      </c>
      <c r="D6" s="3" t="s">
        <v>84</v>
      </c>
      <c r="E6" s="3" t="s">
        <v>84</v>
      </c>
      <c r="F6" s="3" t="s">
        <v>84</v>
      </c>
      <c r="G6" s="3" t="s">
        <v>210</v>
      </c>
      <c r="H6" s="3" t="s">
        <v>202</v>
      </c>
      <c r="I6" s="3" t="s">
        <v>211</v>
      </c>
      <c r="J6" s="3" t="s">
        <v>212</v>
      </c>
      <c r="K6" s="3" t="s">
        <v>213</v>
      </c>
    </row>
    <row r="7" spans="1:11" ht="45" customHeight="1" x14ac:dyDescent="0.25">
      <c r="A7" s="3" t="s">
        <v>139</v>
      </c>
      <c r="B7" s="3" t="s">
        <v>215</v>
      </c>
      <c r="C7" s="3" t="s">
        <v>216</v>
      </c>
      <c r="D7" s="3" t="s">
        <v>84</v>
      </c>
      <c r="E7" s="3" t="s">
        <v>84</v>
      </c>
      <c r="F7" s="3" t="s">
        <v>84</v>
      </c>
      <c r="G7" s="3" t="s">
        <v>217</v>
      </c>
      <c r="H7" s="3" t="s">
        <v>202</v>
      </c>
      <c r="I7" s="3" t="s">
        <v>205</v>
      </c>
      <c r="J7" s="3" t="s">
        <v>206</v>
      </c>
      <c r="K7" s="3" t="s">
        <v>218</v>
      </c>
    </row>
    <row r="8" spans="1:11" ht="45" customHeight="1" x14ac:dyDescent="0.25">
      <c r="A8" s="3" t="s">
        <v>143</v>
      </c>
      <c r="B8" s="3" t="s">
        <v>219</v>
      </c>
      <c r="C8" s="3" t="s">
        <v>220</v>
      </c>
      <c r="D8" s="3" t="s">
        <v>84</v>
      </c>
      <c r="E8" s="3" t="s">
        <v>84</v>
      </c>
      <c r="F8" s="3" t="s">
        <v>84</v>
      </c>
      <c r="G8" s="3" t="s">
        <v>221</v>
      </c>
      <c r="H8" s="3" t="s">
        <v>202</v>
      </c>
      <c r="I8" s="3" t="s">
        <v>205</v>
      </c>
      <c r="J8" s="3" t="s">
        <v>206</v>
      </c>
      <c r="K8" s="3" t="s">
        <v>222</v>
      </c>
    </row>
    <row r="9" spans="1:11" ht="45" customHeight="1" x14ac:dyDescent="0.25">
      <c r="A9" s="3" t="s">
        <v>152</v>
      </c>
      <c r="B9" s="3" t="s">
        <v>223</v>
      </c>
      <c r="C9" s="3" t="s">
        <v>224</v>
      </c>
      <c r="D9" s="3" t="s">
        <v>84</v>
      </c>
      <c r="E9" s="3" t="s">
        <v>84</v>
      </c>
      <c r="F9" s="3" t="s">
        <v>84</v>
      </c>
      <c r="G9" s="3" t="s">
        <v>225</v>
      </c>
      <c r="H9" s="3" t="s">
        <v>202</v>
      </c>
      <c r="I9" s="3" t="s">
        <v>205</v>
      </c>
      <c r="J9" s="3" t="s">
        <v>206</v>
      </c>
      <c r="K9" s="3" t="s">
        <v>226</v>
      </c>
    </row>
    <row r="10" spans="1:11" ht="45" customHeight="1" x14ac:dyDescent="0.25">
      <c r="A10" s="3" t="s">
        <v>159</v>
      </c>
      <c r="B10" s="3" t="s">
        <v>227</v>
      </c>
      <c r="C10" s="3" t="s">
        <v>228</v>
      </c>
      <c r="D10" s="3" t="s">
        <v>84</v>
      </c>
      <c r="E10" s="3" t="s">
        <v>84</v>
      </c>
      <c r="F10" s="3" t="s">
        <v>84</v>
      </c>
      <c r="G10" s="3" t="s">
        <v>229</v>
      </c>
      <c r="H10" s="3" t="s">
        <v>202</v>
      </c>
      <c r="I10" s="3" t="s">
        <v>205</v>
      </c>
      <c r="J10" s="3" t="s">
        <v>206</v>
      </c>
      <c r="K10" s="3" t="s">
        <v>230</v>
      </c>
    </row>
    <row r="11" spans="1:11" ht="45" customHeight="1" x14ac:dyDescent="0.25">
      <c r="A11" s="3" t="s">
        <v>168</v>
      </c>
      <c r="B11" s="3" t="s">
        <v>231</v>
      </c>
      <c r="C11" s="3" t="s">
        <v>232</v>
      </c>
      <c r="D11" s="3" t="s">
        <v>84</v>
      </c>
      <c r="E11" s="3" t="s">
        <v>84</v>
      </c>
      <c r="F11" s="3" t="s">
        <v>84</v>
      </c>
      <c r="G11" s="3" t="s">
        <v>233</v>
      </c>
      <c r="H11" s="3" t="s">
        <v>202</v>
      </c>
      <c r="I11" s="3" t="s">
        <v>205</v>
      </c>
      <c r="J11" s="3" t="s">
        <v>234</v>
      </c>
      <c r="K11" s="3" t="s">
        <v>235</v>
      </c>
    </row>
  </sheetData>
  <dataValidations count="1">
    <dataValidation type="list" allowBlank="1" showErrorMessage="1" sqref="H4:H200">
      <formula1>Hidden_1_Tabla_2078137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236</v>
      </c>
    </row>
    <row r="2" spans="1:1" x14ac:dyDescent="0.25">
      <c r="A2" t="s">
        <v>202</v>
      </c>
    </row>
    <row r="3" spans="1:1" x14ac:dyDescent="0.25">
      <c r="A3" t="s">
        <v>237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Tabla_207813</vt:lpstr>
      <vt:lpstr>Hidden_1_Tabla_207813</vt:lpstr>
      <vt:lpstr>Tabla_207814</vt:lpstr>
      <vt:lpstr>Tabla_207815</vt:lpstr>
      <vt:lpstr>Hidden_1_Tabla_2078137</vt:lpstr>
      <vt:lpstr>Hidden_11</vt:lpstr>
      <vt:lpstr>Hidden_23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2018-11-05T22:11:03Z</dcterms:created>
  <dcterms:modified xsi:type="dcterms:W3CDTF">2018-12-05T20:41:53Z</dcterms:modified>
</cp:coreProperties>
</file>