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\Desktop\2018\transparencia\trimestre 2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33957" sheetId="8" r:id="rId8"/>
    <sheet name="Hidden_1_Tabla_333957" sheetId="9" r:id="rId9"/>
    <sheet name="Tabla_333958" sheetId="10" r:id="rId10"/>
    <sheet name="Tabla_333959" sheetId="11" r:id="rId11"/>
  </sheets>
  <definedNames>
    <definedName name="Hidden_1_Tabla_3339577">Hidden_1_Tabla_333957!$A$1:$A$3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<sst xmlns="http://schemas.openxmlformats.org/spreadsheetml/2006/main" count="407" uniqueCount="248">
  <si>
    <t>43320</t>
  </si>
  <si>
    <t>TÍTULO</t>
  </si>
  <si>
    <t>NOMBRE CORTO</t>
  </si>
  <si>
    <t>DESCRIPCIÓN</t>
  </si>
  <si>
    <t>Gastos de publicidad oficial_Contratación de servicios de publicidad oficial</t>
  </si>
  <si>
    <t>23b LGT_Art_70_Fr_XXIII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</si>
  <si>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</si>
  <si>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</si>
  <si>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</si>
  <si>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</si>
  <si>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</si>
  <si>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</si>
  <si>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</si>
  <si>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</si>
  <si>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</si>
  <si>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333943</t>
  </si>
  <si>
    <t>333963</t>
  </si>
  <si>
    <t>333964</t>
  </si>
  <si>
    <t>333962</t>
  </si>
  <si>
    <t>333950</t>
  </si>
  <si>
    <t>333968</t>
  </si>
  <si>
    <t>333940</t>
  </si>
  <si>
    <t>333969</t>
  </si>
  <si>
    <t>333970</t>
  </si>
  <si>
    <t>333956</t>
  </si>
  <si>
    <t>333947</t>
  </si>
  <si>
    <t>333942</t>
  </si>
  <si>
    <t>333948</t>
  </si>
  <si>
    <t>333951</t>
  </si>
  <si>
    <t>333949</t>
  </si>
  <si>
    <t>333972</t>
  </si>
  <si>
    <t>333944</t>
  </si>
  <si>
    <t>333973</t>
  </si>
  <si>
    <t>333955</t>
  </si>
  <si>
    <t>333971</t>
  </si>
  <si>
    <t>333952</t>
  </si>
  <si>
    <t>333953</t>
  </si>
  <si>
    <t>333965</t>
  </si>
  <si>
    <t>333946</t>
  </si>
  <si>
    <t>333941</t>
  </si>
  <si>
    <t>333945</t>
  </si>
  <si>
    <t>333974</t>
  </si>
  <si>
    <t>333957</t>
  </si>
  <si>
    <t>333958</t>
  </si>
  <si>
    <t>333959</t>
  </si>
  <si>
    <t>333967</t>
  </si>
  <si>
    <t>333954</t>
  </si>
  <si>
    <t>333961</t>
  </si>
  <si>
    <t>333966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</si>
  <si>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</si>
  <si>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</si>
  <si>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</si>
  <si>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</si>
  <si>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</si>
  <si>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</si>
  <si>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</si>
  <si>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</si>
  <si>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</si>
  <si>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</si>
  <si>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</si>
  <si>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</si>
  <si>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</si>
  <si>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</si>
  <si>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</si>
  <si>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</si>
  <si>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</si>
  <si>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</si>
  <si>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</si>
  <si>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</si>
  <si>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</si>
  <si>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</si>
  <si>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</si>
  <si>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</si>
  <si>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</si>
  <si>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</si>
  <si>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</si>
  <si>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</si>
  <si>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Tabla_333957</t>
  </si>
  <si>
    <t>Respecto a los recursos y el presupuesto 
Tabla_333958</t>
  </si>
  <si>
    <t>Respecto al contrato y los montos 
Tabla_333959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</si>
  <si>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</si>
  <si>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</si>
  <si>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</si>
  <si>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</si>
  <si>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</si>
  <si>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</si>
  <si>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</si>
  <si>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</si>
  <si>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</si>
  <si>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</si>
  <si>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</si>
  <si>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</si>
  <si>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</si>
  <si>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</si>
  <si>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</si>
  <si>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</si>
  <si>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</si>
  <si>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</si>
  <si>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</si>
  <si>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</si>
  <si>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</si>
  <si>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</si>
  <si>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</si>
  <si>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</si>
  <si>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</si>
  <si>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</si>
  <si>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</si>
  <si>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</si>
  <si>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</si>
  <si>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</si>
  <si>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43256</t>
  </si>
  <si>
    <t>43257</t>
  </si>
  <si>
    <t>43258</t>
  </si>
  <si>
    <t>43259</t>
  </si>
  <si>
    <t>43264</t>
  </si>
  <si>
    <t>43260</t>
  </si>
  <si>
    <t>43261</t>
  </si>
  <si>
    <t>43262</t>
  </si>
  <si>
    <t>43263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</si>
  <si>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</si>
  <si>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</si>
  <si>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</si>
  <si>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</si>
  <si>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</si>
  <si>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</si>
  <si>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</si>
  <si>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</si>
  <si>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</si>
  <si>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</si>
  <si>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</si>
  <si>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</si>
  <si>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</si>
  <si>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43265</t>
  </si>
  <si>
    <t>43266</t>
  </si>
  <si>
    <t>43267</t>
  </si>
  <si>
    <t>43268</t>
  </si>
  <si>
    <t>43274</t>
  </si>
  <si>
    <t>43270</t>
  </si>
  <si>
    <t>43271</t>
  </si>
  <si>
    <t>43272</t>
  </si>
  <si>
    <t>43273</t>
  </si>
  <si>
    <t>43269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</si>
  <si>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</si>
  <si>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</si>
  <si>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</si>
  <si>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</si>
  <si>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</si>
  <si>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</si>
  <si>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</si>
  <si>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</si>
  <si>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</si>
  <si>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</si>
  <si>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</si>
  <si>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43275</t>
  </si>
  <si>
    <t>43276</t>
  </si>
  <si>
    <t>43277</t>
  </si>
  <si>
    <t>43278</t>
  </si>
  <si>
    <t>43279</t>
  </si>
  <si>
    <t>43280</t>
  </si>
  <si>
    <t>43281</t>
  </si>
  <si>
    <t>43282</t>
  </si>
  <si>
    <t>43283</t>
  </si>
  <si>
    <t>43284</t>
  </si>
  <si>
    <t>43285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</si>
  <si>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</si>
  <si>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</si>
  <si>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</si>
  <si>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</si>
  <si>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</si>
  <si>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</si>
  <si>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</si>
  <si>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</si>
  <si>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</si>
  <si>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</si>
  <si>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</si>
  <si>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Dirección General de Comunicación Social </t>
  </si>
  <si>
    <t>Inserción de Comunicado "El INEE solicita al gobierno de Chiapas aclare publicación de convocatorias sobre promoción de maestros"</t>
  </si>
  <si>
    <t>media plana horizontal blanco y negro página impar</t>
  </si>
  <si>
    <t>El INEE solicita al gobierno de Chiapas aclare publicación de convocatorias sobre promoción de maestros</t>
  </si>
  <si>
    <t>Posicionamiento del INEE en sus públicos objetivo logrado</t>
  </si>
  <si>
    <t>nota</t>
  </si>
  <si>
    <t>Estado</t>
  </si>
  <si>
    <t>Chiapas</t>
  </si>
  <si>
    <t>básica y media superior</t>
  </si>
  <si>
    <t>todos</t>
  </si>
  <si>
    <t>CYAS SAVORNIN PUBLICIDAD, S.A. DE C.V.</t>
  </si>
  <si>
    <t>CSP090527UH3</t>
  </si>
  <si>
    <t>Artículos: 30 fracción III, y 38 fracción IV de la Ley del Instituto Nacional para la Evaluación de la Educación; 1, 4 fracción V, inciso d); 75 fracciones XI, XII y XIII; y 78 fracciones II y IV, del Estatuto Orgánico del Instituto Nacional para la Evaluación de la Educación, así como lo dispuesto en los artículos 5 fracción VI, 23 fracción II, y demás relativos y aplicables de las Normas en Materia de Adquisiciones, Arrendamientos y Servicios del Instituto Nacional para la Evaluación de la Educación</t>
  </si>
  <si>
    <t>Por ser un servicio que tiene un costo menor al equivalente a 300 veces el salario minimo diario general vigente en la Ciudad de México</t>
  </si>
  <si>
    <t>OC-127</t>
  </si>
  <si>
    <t>Inserción del comunicado titulado "El INEE solicita al gobierno de Chiapas aclare publicación de convocatorias sobre promoción de maestros"</t>
  </si>
  <si>
    <t>D17918</t>
  </si>
  <si>
    <t>Servicios de comunicación social y publicidad</t>
  </si>
  <si>
    <t xml:space="preserve">Difusión de programas sobre mensajes y actividades gubernamentales </t>
  </si>
  <si>
    <t>Conforme a los Lineamientos Técnicos Generales, y en particular al criterio 20 y 21 el INEE no maneja clave única o número de identificación de campaña, aviso institucional o análogo. En relación al criterio 29 grupo de edad no se tiene un rango de la edad de los profesores.</t>
  </si>
  <si>
    <t>http://www.inee.edu.mx/transparencia/23_Comunicacion_Social/2018/B_Erogacion_de_recursos_por_contratacion_de_servicios/Trimestre2/OC-127-2018%20CYAS%20SAVORNIN%20PUBLICIDAD%20SA%20DE%20CV.pdf</t>
  </si>
  <si>
    <t>http://www.inee.edu.mx/transparencia/23_Comunicacion_Social/2018/B_Erogacion_de_recursos_por_contratacion_de_servicios/Trimestre2/Fac%20D17918.pdf</t>
  </si>
  <si>
    <t xml:space="preserve">Encarte que constara de 12 ediciones en un diario de tiraje nacional </t>
  </si>
  <si>
    <t xml:space="preserve">12 ediciones de cuatro páginas la impresión será en 2 x 2 tintas </t>
  </si>
  <si>
    <t xml:space="preserve">República Méxicana </t>
  </si>
  <si>
    <t xml:space="preserve">básica y media superior </t>
  </si>
  <si>
    <t>El suplemento Evaluación Educativa es el medio por el cual el Instituto Nacional para la Evaluación de la Educación (INEE) quiere poner al alcance de los actores de la educación -docentes, alumnos y padres de familia­- sus propuestas y metas para alcanzar la calidad educativa.</t>
  </si>
  <si>
    <t xml:space="preserve">diversos temas en relación a la Evaluación Educativa </t>
  </si>
  <si>
    <t xml:space="preserve">Conforme a los Lineamientos Técnicos Generales, y en particular al criterio 20 y 21 el INEE no maneja clave única o número de identificación de campaña, aviso institucional o análogo. En relación al criterio 29 grupo de edad no se tiene un rango de la edad de los  docentes, alumnos y padres de familia. </t>
  </si>
  <si>
    <t xml:space="preserve">DEMOS DESARROLLO DE MEDIOS S.A. DE C.V. </t>
  </si>
  <si>
    <t>DDM840626PM2</t>
  </si>
  <si>
    <t xml:space="preserve">Porque las caracteristicas del público lector que desea alcanzar el INEE mediante el suplemento mensual , solamente las tiene un solo proveedor en el mercado. </t>
  </si>
  <si>
    <t>P-57</t>
  </si>
  <si>
    <t xml:space="preserve">Encarte en un diario de tiraje nacional </t>
  </si>
  <si>
    <t>D1E9119, A642C, CE474, 97E44</t>
  </si>
  <si>
    <t>http://www.inee.edu.mx/transparencia/23_Comunicacion_Social/2018/B_Erogacion_de_recursos_por_contratacion_de_servicios/Trimestre2/pedido 57 La Jornada.pdf</t>
  </si>
  <si>
    <t>http://www.inee.edu.mx/transparencia/23_Comunicacion_Social/2018/B_Erogacion_de_recursos_por_contratacion_de_servicios/Trimestre2/facturas la jornada vp.pdf</t>
  </si>
  <si>
    <t>Difusión a través de la página web de los comunicados elaborados por el INEE</t>
  </si>
  <si>
    <t xml:space="preserve">Tema general Evaluación Educativa </t>
  </si>
  <si>
    <t>Fortalecer el posicionamiento del Instituto para lograr el reconocimiento de la sociedad</t>
  </si>
  <si>
    <t>Implementación de la estratégia de comunicación social</t>
  </si>
  <si>
    <t>NOTIMEX, AGENCIA DE NOTICIAS DEL ESTADO MEXICANO</t>
  </si>
  <si>
    <t>NAN060602PW9</t>
  </si>
  <si>
    <t>Artículo 61 de las Normas en materia de adquisiciones, arrendamientos y servicios del INEE</t>
  </si>
  <si>
    <t>En base al resultado de la investigación de mercado que se realizo el proveedor seleccionado presento la oferta más baja y cumplio con todos los requisitos</t>
  </si>
  <si>
    <t>P-50</t>
  </si>
  <si>
    <t>Difusión a través de la página WEB de la agencia de los comunicados elaborados por el INEE</t>
  </si>
  <si>
    <t>115006, A15018, A15261, A15538</t>
  </si>
  <si>
    <t>http://www.inee.edu.mx/transparencia/23_Comunicacion_Social/2018/B_Erogacion_de_recursos_por_contratacion_de_servicios/Trimestre2/Pedido notimex.pdf</t>
  </si>
  <si>
    <t>http://www.inee.edu.mx/transparencia/23_Comunicacion_Social/2018/B_Erogacion_de_recursos_por_contratacion_de_servicios/Trimestre2/facturas notimex vp.pdf</t>
  </si>
  <si>
    <t>producción de programas de televisión para el INEE</t>
  </si>
  <si>
    <t>producción de 26 programas de televisión para el INEE</t>
  </si>
  <si>
    <t>diversas campañas de comunicación del INEE</t>
  </si>
  <si>
    <t xml:space="preserve">nota </t>
  </si>
  <si>
    <t xml:space="preserve">SANDYCOM S DE RL DE CV </t>
  </si>
  <si>
    <t>SAN151109BF1</t>
  </si>
  <si>
    <t>La invitación se declaro desierta, solo el proveedor SandyCom hizo su propuesta</t>
  </si>
  <si>
    <t>INEE/DGAJ/03/05/2018</t>
  </si>
  <si>
    <t>Producción de programas de televisión para el INEE</t>
  </si>
  <si>
    <t>http://www.inee.edu.mx/transparencia/23_Comunicacion_Social/2018/B_Erogacion_de_recursos_por_contratacion_de_servicios/Trimestre2/contrato programas de tv versión pública.pdf</t>
  </si>
  <si>
    <t>2935,  3051</t>
  </si>
  <si>
    <t>http://www.inee.edu.mx/transparencia/23_Comunicacion_Social/2018/B_Erogacion_de_recursos_por_contratacion_de_servicios/Trimestre2/facturas de programas de tv vp.pd</t>
  </si>
  <si>
    <t xml:space="preserve">Sintesis y monitoreo de radio, televisión y prensa escrita y digital </t>
  </si>
  <si>
    <t>noticias relacionadas con el INEE</t>
  </si>
  <si>
    <t>Todos los temas relacionados con el INEE</t>
  </si>
  <si>
    <t xml:space="preserve">Conforme a los Lineamientos Técnicos Generales, y en particular al criterio 20 y 21 el INEE no maneja clave única o número de identificación de campaña, aviso institucional o análogo. En relación al criterio 29 grupo de edad esta dirijido al público en general. En cuanto al criterio 11 tipo de medio son radio, tv, medios impresos y medios dígitales. </t>
  </si>
  <si>
    <t xml:space="preserve">ESPECIALISTAS EN MEDIOS SA DE CV </t>
  </si>
  <si>
    <t>EME9408192F7</t>
  </si>
  <si>
    <t>INEE/DGAJ/04/03/2017</t>
  </si>
  <si>
    <t xml:space="preserve">Sintesis de monitoreo de prensa, escrita y dígital </t>
  </si>
  <si>
    <t>http://www.inee.edu.mx/transparencia/23_Comunicacion_Social/2018/B_Erogacion_de_recursos_por_contratacion_de_servicios/Trimestre3/contrato%20vp.pdf</t>
  </si>
  <si>
    <t>18739, 18945, 19169</t>
  </si>
  <si>
    <t>http://www.inee.edu.mx/transparencia/23_Comunicacion_Social/2018/B_Erogacion_de_recursos_por_contratacion_de_servicios/Trimestre2/fac%20especialistas%202%20trim%20vp.pdf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</si>
</sst>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Protection="1"/>
    <xf numFmtId="0" fontId="2" fillId="4" borderId="1" xfId="0" applyFont="1" applyFill="1" applyBorder="1" applyAlignment="1">
      <alignment horizontal="center" wrapText="1"/>
    </xf>
    <xf numFmtId="0" fontId="3" fillId="0" borderId="0" xfId="0" applyFont="1" applyProtection="1"/>
    <xf numFmtId="0" fontId="4" fillId="0" borderId="0" xfId="1"/>
    <xf numFmtId="0" fontId="0" fillId="0" borderId="0" xfId="0" applyFill="1" applyBorder="1"/>
    <xf numFmtId="0" fontId="0" fillId="0" borderId="0" xfId="0" applyFill="1" applyBorder="1" applyProtection="1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4" fillId="0" borderId="0" xfId="1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3_Comunicacion_Social/2018/B_Erogacion_de_recursos_por_contratacion_de_servicios/Trimestre2/pedido%2057%20La%20Jornada.pdf" TargetMode="External"/><Relationship Id="rId3" Type="http://schemas.openxmlformats.org/officeDocument/2006/relationships/hyperlink" Target="http://www.inee.edu.mx/transparencia/23_Comunicacion_Social/2018/B_Erogacion_de_recursos_por_contratacion_de_servicios/Trimestre2/facturas%20la%20jornada%20vp.pdf" TargetMode="External"/><Relationship Id="rId7" Type="http://schemas.openxmlformats.org/officeDocument/2006/relationships/hyperlink" Target="http://www.inee.edu.mx/transparencia/23_Comunicacion_Social/2018/B_Erogacion_de_recursos_por_contratacion_de_servicios/Trimestre2/facturas%20de%20programas%20de%20tv%20vp.pd" TargetMode="External"/><Relationship Id="rId2" Type="http://schemas.openxmlformats.org/officeDocument/2006/relationships/hyperlink" Target="http://www.inee.edu.mx/transparencia/23_Comunicacion_Social/2018/B_Erogacion_de_recursos_por_contratacion_de_servicios/Trimestre2/Fac%20D17918.pdf" TargetMode="External"/><Relationship Id="rId1" Type="http://schemas.openxmlformats.org/officeDocument/2006/relationships/hyperlink" Target="http://www.inee.edu.mx/transparencia/23_Comunicacion_Social/2018/B_Erogacion_de_recursos_por_contratacion_de_servicios/Trimestre2/OC-127-2018%20CYAS%20SAVORNIN%20PUBLICIDAD%20SA%20DE%20CV.pdf" TargetMode="External"/><Relationship Id="rId6" Type="http://schemas.openxmlformats.org/officeDocument/2006/relationships/hyperlink" Target="http://www.inee.edu.mx/transparencia/23_Comunicacion_Social/2018/B_Erogacion_de_recursos_por_contratacion_de_servicios/Trimestre2/contrato%20programas%20de%20tv%20versi&#243;n%20p&#250;blica.pdf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://www.inee.edu.mx/transparencia/23_Comunicacion_Social/2018/B_Erogacion_de_recursos_por_contratacion_de_servicios/Trimestre2/facturas%20notimex%20vp.pdf" TargetMode="External"/><Relationship Id="rId10" Type="http://schemas.openxmlformats.org/officeDocument/2006/relationships/hyperlink" Target="http://www.inee.edu.mx/transparencia/23_Comunicacion_Social/2018/B_Erogacion_de_recursos_por_contratacion_de_servicios/Trimestre2/fac%20especialistas%202%20trim%20vp.pdf" TargetMode="External"/><Relationship Id="rId4" Type="http://schemas.openxmlformats.org/officeDocument/2006/relationships/hyperlink" Target="http://www.inee.edu.mx/transparencia/23_Comunicacion_Social/2018/B_Erogacion_de_recursos_por_contratacion_de_servicios/Trimestre2/Pedido%20notimex.pdf" TargetMode="External"/><Relationship Id="rId9" Type="http://schemas.openxmlformats.org/officeDocument/2006/relationships/hyperlink" Target="http://www.inee.edu.mx/transparencia/23_Comunicacion_Social/2018/B_Erogacion_de_recursos_por_contratacion_de_servicios/Trimestre3/contrato%20v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abSelected="1" topLeftCell="AD2" workbookViewId="0">
      <selection activeCell="AF21" sqref="AF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4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8" t="s">
        <v>49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7" t="s">
        <v>63</v>
      </c>
      <c r="O7" s="7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4">
        <v>43191</v>
      </c>
      <c r="C8" s="4">
        <v>43281</v>
      </c>
      <c r="D8" t="s">
        <v>86</v>
      </c>
      <c r="E8" t="s">
        <v>175</v>
      </c>
      <c r="F8" t="s">
        <v>89</v>
      </c>
      <c r="G8" t="s">
        <v>176</v>
      </c>
      <c r="H8" t="s">
        <v>95</v>
      </c>
      <c r="I8" t="s">
        <v>177</v>
      </c>
      <c r="J8" t="s">
        <v>102</v>
      </c>
      <c r="K8" t="s">
        <v>178</v>
      </c>
      <c r="L8">
        <v>2018</v>
      </c>
      <c r="M8" t="s">
        <v>178</v>
      </c>
      <c r="N8" s="6" t="s">
        <v>179</v>
      </c>
      <c r="O8" s="6" t="s">
        <v>179</v>
      </c>
      <c r="P8" s="5">
        <v>18676.5</v>
      </c>
      <c r="Q8" t="s">
        <v>180</v>
      </c>
      <c r="R8" t="s">
        <v>180</v>
      </c>
      <c r="S8" t="s">
        <v>105</v>
      </c>
      <c r="T8" t="s">
        <v>181</v>
      </c>
      <c r="U8" s="4">
        <v>43216</v>
      </c>
      <c r="V8" s="4">
        <v>43216</v>
      </c>
      <c r="W8" t="s">
        <v>109</v>
      </c>
      <c r="X8" t="s">
        <v>182</v>
      </c>
      <c r="Y8" t="s">
        <v>183</v>
      </c>
      <c r="Z8" t="s">
        <v>180</v>
      </c>
      <c r="AA8" t="s">
        <v>184</v>
      </c>
      <c r="AB8">
        <v>1</v>
      </c>
      <c r="AC8">
        <v>1</v>
      </c>
      <c r="AD8">
        <v>1</v>
      </c>
      <c r="AE8" t="s">
        <v>175</v>
      </c>
      <c r="AF8" s="4">
        <v>43416</v>
      </c>
      <c r="AG8" s="4">
        <v>43281</v>
      </c>
      <c r="AH8" s="8" t="s">
        <v>194</v>
      </c>
    </row>
    <row r="9" spans="1:34" x14ac:dyDescent="0.25">
      <c r="A9">
        <v>2018</v>
      </c>
      <c r="B9" s="4">
        <v>43191</v>
      </c>
      <c r="C9" s="4">
        <v>43281</v>
      </c>
      <c r="D9" t="s">
        <v>86</v>
      </c>
      <c r="E9" s="3" t="s">
        <v>175</v>
      </c>
      <c r="F9" t="s">
        <v>89</v>
      </c>
      <c r="G9" t="s">
        <v>197</v>
      </c>
      <c r="H9" t="s">
        <v>95</v>
      </c>
      <c r="I9" t="s">
        <v>198</v>
      </c>
      <c r="J9" t="s">
        <v>102</v>
      </c>
      <c r="K9" s="3" t="s">
        <v>201</v>
      </c>
      <c r="L9">
        <v>2018</v>
      </c>
      <c r="M9" t="s">
        <v>202</v>
      </c>
      <c r="N9" s="6" t="s">
        <v>179</v>
      </c>
      <c r="O9" s="6" t="s">
        <v>179</v>
      </c>
      <c r="P9" s="5">
        <v>2436000</v>
      </c>
      <c r="Q9" t="s">
        <v>180</v>
      </c>
      <c r="R9" t="s">
        <v>180</v>
      </c>
      <c r="S9" t="s">
        <v>104</v>
      </c>
      <c r="T9" t="s">
        <v>199</v>
      </c>
      <c r="U9" s="4">
        <v>43171</v>
      </c>
      <c r="V9" s="4">
        <v>43448</v>
      </c>
      <c r="W9" t="s">
        <v>109</v>
      </c>
      <c r="X9" t="s">
        <v>199</v>
      </c>
      <c r="Y9" t="s">
        <v>200</v>
      </c>
      <c r="Z9" t="s">
        <v>180</v>
      </c>
      <c r="AA9" t="s">
        <v>184</v>
      </c>
      <c r="AB9">
        <v>2</v>
      </c>
      <c r="AC9">
        <v>2</v>
      </c>
      <c r="AD9">
        <v>2</v>
      </c>
      <c r="AE9" s="3" t="s">
        <v>175</v>
      </c>
      <c r="AF9" s="4">
        <v>43416</v>
      </c>
      <c r="AG9" s="4">
        <v>43281</v>
      </c>
      <c r="AH9" s="8" t="s">
        <v>203</v>
      </c>
    </row>
    <row r="10" spans="1:34" x14ac:dyDescent="0.25">
      <c r="A10">
        <v>2018</v>
      </c>
      <c r="B10" s="4">
        <v>43191</v>
      </c>
      <c r="C10" s="4">
        <v>43281</v>
      </c>
      <c r="D10" t="s">
        <v>86</v>
      </c>
      <c r="E10" s="5" t="s">
        <v>175</v>
      </c>
      <c r="F10" t="s">
        <v>89</v>
      </c>
      <c r="G10" t="s">
        <v>212</v>
      </c>
      <c r="H10" t="s">
        <v>96</v>
      </c>
      <c r="I10" s="5" t="s">
        <v>212</v>
      </c>
      <c r="J10" t="s">
        <v>102</v>
      </c>
      <c r="K10" s="10" t="s">
        <v>213</v>
      </c>
      <c r="L10">
        <v>2018</v>
      </c>
      <c r="M10" s="10" t="s">
        <v>213</v>
      </c>
      <c r="N10" s="6" t="s">
        <v>214</v>
      </c>
      <c r="O10" s="6" t="s">
        <v>215</v>
      </c>
      <c r="P10" s="5">
        <v>119143.6</v>
      </c>
      <c r="Q10" t="s">
        <v>180</v>
      </c>
      <c r="R10" t="s">
        <v>180</v>
      </c>
      <c r="S10" t="s">
        <v>104</v>
      </c>
      <c r="T10" s="5" t="s">
        <v>199</v>
      </c>
      <c r="U10" s="4">
        <v>43164</v>
      </c>
      <c r="V10" s="4">
        <v>43465</v>
      </c>
      <c r="W10" t="s">
        <v>109</v>
      </c>
      <c r="X10" s="5" t="s">
        <v>199</v>
      </c>
      <c r="Y10" s="5" t="s">
        <v>200</v>
      </c>
      <c r="Z10" t="s">
        <v>180</v>
      </c>
      <c r="AA10" s="5" t="s">
        <v>184</v>
      </c>
      <c r="AB10">
        <v>3</v>
      </c>
      <c r="AC10">
        <v>3</v>
      </c>
      <c r="AD10">
        <v>3</v>
      </c>
      <c r="AE10" s="5" t="s">
        <v>175</v>
      </c>
      <c r="AF10" s="4">
        <v>43416</v>
      </c>
      <c r="AG10" s="4">
        <v>43281</v>
      </c>
      <c r="AH10" s="8" t="s">
        <v>203</v>
      </c>
    </row>
    <row r="11" spans="1:34" x14ac:dyDescent="0.25">
      <c r="A11">
        <v>2018</v>
      </c>
      <c r="B11" s="4">
        <v>43191</v>
      </c>
      <c r="C11" s="4">
        <v>43281</v>
      </c>
      <c r="D11" t="s">
        <v>86</v>
      </c>
      <c r="E11" s="5" t="s">
        <v>175</v>
      </c>
      <c r="F11" t="s">
        <v>88</v>
      </c>
      <c r="G11" t="s">
        <v>225</v>
      </c>
      <c r="H11" t="s">
        <v>93</v>
      </c>
      <c r="I11" s="5" t="s">
        <v>226</v>
      </c>
      <c r="J11" t="s">
        <v>101</v>
      </c>
      <c r="K11" s="5" t="s">
        <v>227</v>
      </c>
      <c r="L11">
        <v>2018</v>
      </c>
      <c r="M11" s="5" t="s">
        <v>227</v>
      </c>
      <c r="N11" s="6" t="s">
        <v>214</v>
      </c>
      <c r="O11" s="6" t="s">
        <v>215</v>
      </c>
      <c r="P11">
        <v>1999999</v>
      </c>
      <c r="Q11" t="s">
        <v>180</v>
      </c>
      <c r="R11" t="s">
        <v>228</v>
      </c>
      <c r="S11" t="s">
        <v>104</v>
      </c>
      <c r="T11" s="5" t="s">
        <v>199</v>
      </c>
      <c r="U11" s="4">
        <v>43230</v>
      </c>
      <c r="V11" s="4">
        <v>43465</v>
      </c>
      <c r="W11" t="s">
        <v>109</v>
      </c>
      <c r="X11" s="5" t="s">
        <v>199</v>
      </c>
      <c r="Y11" s="5" t="s">
        <v>200</v>
      </c>
      <c r="Z11" s="5" t="s">
        <v>180</v>
      </c>
      <c r="AA11" s="5" t="s">
        <v>184</v>
      </c>
      <c r="AB11">
        <v>4</v>
      </c>
      <c r="AC11">
        <v>4</v>
      </c>
      <c r="AD11">
        <v>4</v>
      </c>
      <c r="AE11" s="5" t="s">
        <v>175</v>
      </c>
      <c r="AF11" s="4">
        <v>43416</v>
      </c>
      <c r="AG11" s="4">
        <v>43281</v>
      </c>
      <c r="AH11" s="8" t="s">
        <v>203</v>
      </c>
    </row>
    <row r="12" spans="1:34" x14ac:dyDescent="0.25">
      <c r="A12" s="15">
        <v>2018</v>
      </c>
      <c r="B12" s="4">
        <v>43191</v>
      </c>
      <c r="C12" s="4">
        <v>43281</v>
      </c>
      <c r="D12" s="15" t="s">
        <v>86</v>
      </c>
      <c r="E12" s="15" t="s">
        <v>175</v>
      </c>
      <c r="F12" s="15" t="s">
        <v>88</v>
      </c>
      <c r="G12" s="15" t="s">
        <v>237</v>
      </c>
      <c r="H12" s="15" t="s">
        <v>100</v>
      </c>
      <c r="I12" s="15" t="s">
        <v>237</v>
      </c>
      <c r="J12" s="15" t="s">
        <v>102</v>
      </c>
      <c r="K12" s="15" t="s">
        <v>238</v>
      </c>
      <c r="L12" s="15">
        <v>2018</v>
      </c>
      <c r="M12" s="15" t="s">
        <v>239</v>
      </c>
      <c r="N12" s="6" t="s">
        <v>214</v>
      </c>
      <c r="O12" s="6" t="s">
        <v>215</v>
      </c>
      <c r="P12" s="15">
        <v>901320</v>
      </c>
      <c r="Q12" s="15" t="s">
        <v>180</v>
      </c>
      <c r="R12" s="15" t="s">
        <v>228</v>
      </c>
      <c r="S12" s="15" t="s">
        <v>104</v>
      </c>
      <c r="T12" s="15" t="s">
        <v>199</v>
      </c>
      <c r="U12" s="4">
        <v>42825</v>
      </c>
      <c r="V12" s="4">
        <v>43465</v>
      </c>
      <c r="W12" s="15" t="s">
        <v>109</v>
      </c>
      <c r="X12" s="15" t="s">
        <v>199</v>
      </c>
      <c r="Y12" s="15" t="s">
        <v>184</v>
      </c>
      <c r="Z12" s="15" t="s">
        <v>180</v>
      </c>
      <c r="AA12" s="15" t="s">
        <v>184</v>
      </c>
      <c r="AB12" s="15">
        <v>5</v>
      </c>
      <c r="AC12" s="15">
        <v>5</v>
      </c>
      <c r="AD12" s="15">
        <v>5</v>
      </c>
      <c r="AE12" s="15" t="s">
        <v>175</v>
      </c>
      <c r="AF12" s="4">
        <v>43416</v>
      </c>
      <c r="AG12" s="4">
        <v>43281</v>
      </c>
      <c r="AH12" s="8" t="s">
        <v>240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06">
      <formula1>Hidden_13</formula1>
    </dataValidation>
    <dataValidation type="list" allowBlank="1" showErrorMessage="1" sqref="F8:F106">
      <formula1>Hidden_25</formula1>
    </dataValidation>
    <dataValidation type="list" allowBlank="1" showErrorMessage="1" sqref="H8:H106">
      <formula1>Hidden_37</formula1>
    </dataValidation>
    <dataValidation type="list" allowBlank="1" showErrorMessage="1" sqref="J8:J106">
      <formula1>Hidden_49</formula1>
    </dataValidation>
    <dataValidation type="list" allowBlank="1" showErrorMessage="1" sqref="S8:S106">
      <formula1>Hidden_518</formula1>
    </dataValidation>
    <dataValidation type="list" allowBlank="1" showErrorMessage="1" sqref="W8:W106">
      <formula1>Hidden_622</formula1>
    </dataValidation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A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36101</v>
      </c>
      <c r="C4">
        <v>3600</v>
      </c>
      <c r="D4" t="s">
        <v>192</v>
      </c>
      <c r="E4">
        <v>912510</v>
      </c>
      <c r="F4">
        <v>2445192</v>
      </c>
      <c r="G4">
        <v>1315179</v>
      </c>
      <c r="H4" t="s">
        <v>193</v>
      </c>
      <c r="I4">
        <v>783750</v>
      </c>
      <c r="J4">
        <v>2316432</v>
      </c>
      <c r="K4">
        <v>1186419</v>
      </c>
    </row>
    <row r="5" spans="1:11" x14ac:dyDescent="0.25">
      <c r="A5">
        <v>2</v>
      </c>
      <c r="B5" s="3">
        <v>36101</v>
      </c>
      <c r="C5" s="3">
        <v>3600</v>
      </c>
      <c r="D5" s="3" t="s">
        <v>192</v>
      </c>
      <c r="E5" s="17">
        <v>912510</v>
      </c>
      <c r="F5" s="14">
        <v>2445192</v>
      </c>
      <c r="G5" s="14">
        <v>1315179</v>
      </c>
      <c r="H5" s="3" t="s">
        <v>193</v>
      </c>
      <c r="I5" s="14">
        <v>783750</v>
      </c>
      <c r="J5" s="14">
        <v>2316432</v>
      </c>
      <c r="K5" s="14">
        <v>1186419</v>
      </c>
    </row>
    <row r="6" spans="1:11" x14ac:dyDescent="0.25">
      <c r="A6">
        <v>3</v>
      </c>
      <c r="B6">
        <v>36101</v>
      </c>
      <c r="C6" s="5">
        <v>3600</v>
      </c>
      <c r="D6" s="5" t="s">
        <v>192</v>
      </c>
      <c r="E6" s="17">
        <v>912510</v>
      </c>
      <c r="F6" s="14">
        <v>2445192</v>
      </c>
      <c r="G6" s="14">
        <v>1315179</v>
      </c>
      <c r="H6" s="5" t="s">
        <v>193</v>
      </c>
      <c r="I6" s="14">
        <v>783750</v>
      </c>
      <c r="J6" s="14">
        <v>2316432</v>
      </c>
      <c r="K6" s="14">
        <v>1186419</v>
      </c>
    </row>
    <row r="7" spans="1:11" x14ac:dyDescent="0.25">
      <c r="A7">
        <v>4</v>
      </c>
      <c r="B7" s="5">
        <v>36101</v>
      </c>
      <c r="C7" s="5">
        <v>3600</v>
      </c>
      <c r="D7" s="5" t="s">
        <v>192</v>
      </c>
      <c r="E7" s="17">
        <v>912510</v>
      </c>
      <c r="F7" s="14">
        <v>2445192</v>
      </c>
      <c r="G7" s="14">
        <v>1315179</v>
      </c>
      <c r="H7" s="5" t="s">
        <v>193</v>
      </c>
      <c r="I7" s="14">
        <v>783750</v>
      </c>
      <c r="J7" s="14">
        <v>2316432</v>
      </c>
      <c r="K7" s="14">
        <v>1186419</v>
      </c>
    </row>
    <row r="8" spans="1:11" x14ac:dyDescent="0.25">
      <c r="A8">
        <v>5</v>
      </c>
      <c r="B8" s="15">
        <v>36901</v>
      </c>
      <c r="C8" s="15">
        <v>3600</v>
      </c>
      <c r="D8" s="15" t="s">
        <v>192</v>
      </c>
      <c r="E8" s="17">
        <v>912510</v>
      </c>
      <c r="F8" s="10">
        <v>2445192</v>
      </c>
      <c r="G8" s="10">
        <v>1315179</v>
      </c>
      <c r="H8" s="15" t="s">
        <v>193</v>
      </c>
      <c r="I8" s="10">
        <v>128760</v>
      </c>
      <c r="J8" s="10">
        <v>128760</v>
      </c>
      <c r="K8" s="10">
        <v>128760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A3" workbookViewId="0">
      <selection activeCell="D25" sqref="D2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B4" s="4">
        <v>43216</v>
      </c>
      <c r="C4" t="s">
        <v>189</v>
      </c>
      <c r="D4" t="s">
        <v>190</v>
      </c>
      <c r="E4" s="9" t="s">
        <v>195</v>
      </c>
      <c r="G4">
        <v>18676.5</v>
      </c>
      <c r="H4">
        <v>18676.5</v>
      </c>
      <c r="I4" s="4">
        <v>43216</v>
      </c>
      <c r="J4" s="4">
        <v>43216</v>
      </c>
      <c r="K4" t="s">
        <v>191</v>
      </c>
      <c r="L4" s="9" t="s">
        <v>196</v>
      </c>
    </row>
    <row r="5" spans="1:12" x14ac:dyDescent="0.25">
      <c r="A5">
        <v>2</v>
      </c>
      <c r="B5" s="4">
        <v>43171</v>
      </c>
      <c r="C5" t="s">
        <v>207</v>
      </c>
      <c r="D5" t="s">
        <v>208</v>
      </c>
      <c r="E5" s="9" t="s">
        <v>210</v>
      </c>
      <c r="G5">
        <v>2436000</v>
      </c>
      <c r="H5">
        <v>812000</v>
      </c>
      <c r="I5" s="4">
        <v>43171</v>
      </c>
      <c r="J5" s="4">
        <v>43448</v>
      </c>
      <c r="K5" t="s">
        <v>209</v>
      </c>
      <c r="L5" s="9" t="s">
        <v>211</v>
      </c>
    </row>
    <row r="6" spans="1:12" ht="30" x14ac:dyDescent="0.25">
      <c r="A6" s="5">
        <v>3</v>
      </c>
      <c r="B6" s="4">
        <v>43164</v>
      </c>
      <c r="C6" s="5" t="s">
        <v>220</v>
      </c>
      <c r="D6" s="5" t="s">
        <v>221</v>
      </c>
      <c r="E6" s="9" t="s">
        <v>223</v>
      </c>
      <c r="G6" s="5">
        <v>119143.6</v>
      </c>
      <c r="H6" s="5">
        <v>47657.440000000002</v>
      </c>
      <c r="I6" s="4">
        <v>43164</v>
      </c>
      <c r="J6" s="4">
        <v>43465</v>
      </c>
      <c r="K6" s="12" t="s">
        <v>222</v>
      </c>
      <c r="L6" s="9" t="s">
        <v>224</v>
      </c>
    </row>
    <row r="7" spans="1:12" x14ac:dyDescent="0.25">
      <c r="A7" s="10">
        <v>4</v>
      </c>
      <c r="B7" s="4">
        <v>43230</v>
      </c>
      <c r="C7" s="10" t="s">
        <v>232</v>
      </c>
      <c r="D7" s="10" t="s">
        <v>233</v>
      </c>
      <c r="E7" s="9" t="s">
        <v>234</v>
      </c>
      <c r="F7" s="13"/>
      <c r="G7" s="10">
        <v>1999999</v>
      </c>
      <c r="H7" s="10">
        <v>479999.76</v>
      </c>
      <c r="I7" s="4">
        <v>43230</v>
      </c>
      <c r="J7" s="4">
        <v>43465</v>
      </c>
      <c r="K7" s="13" t="s">
        <v>235</v>
      </c>
      <c r="L7" s="9" t="s">
        <v>236</v>
      </c>
    </row>
    <row r="8" spans="1:12" x14ac:dyDescent="0.25">
      <c r="A8" s="10">
        <v>5</v>
      </c>
      <c r="B8" s="4">
        <v>42825</v>
      </c>
      <c r="C8" s="10" t="s">
        <v>243</v>
      </c>
      <c r="D8" s="15" t="s">
        <v>244</v>
      </c>
      <c r="E8" s="16" t="s">
        <v>245</v>
      </c>
      <c r="F8" s="15"/>
      <c r="G8" s="15">
        <v>901320</v>
      </c>
      <c r="H8" s="15">
        <v>128760</v>
      </c>
      <c r="I8" s="4">
        <v>42825</v>
      </c>
      <c r="J8" s="4">
        <v>43465</v>
      </c>
      <c r="K8" s="10" t="s">
        <v>246</v>
      </c>
      <c r="L8" s="9" t="s">
        <v>247</v>
      </c>
    </row>
  </sheetData>
  <hyperlinks>
    <hyperlink ref="E4" r:id="rId1"/>
    <hyperlink ref="L4" r:id="rId2"/>
    <hyperlink ref="L5" r:id="rId3"/>
    <hyperlink ref="E6" r:id="rId4"/>
    <hyperlink ref="L6" r:id="rId5"/>
    <hyperlink ref="E7" r:id="rId6"/>
    <hyperlink ref="L7" r:id="rId7"/>
    <hyperlink ref="E5" r:id="rId8"/>
    <hyperlink ref="E8" r:id="rId9"/>
    <hyperlink ref="L8" r:id="rId10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38" sqref="E38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A3" workbookViewId="0">
      <selection activeCell="A8" sqref="A8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185</v>
      </c>
      <c r="F4" s="3" t="s">
        <v>185</v>
      </c>
      <c r="G4" t="s">
        <v>186</v>
      </c>
      <c r="H4" t="s">
        <v>130</v>
      </c>
      <c r="I4" s="6" t="s">
        <v>187</v>
      </c>
      <c r="J4" s="6" t="s">
        <v>188</v>
      </c>
    </row>
    <row r="5" spans="1:10" x14ac:dyDescent="0.25">
      <c r="A5">
        <v>2</v>
      </c>
      <c r="B5" s="10" t="s">
        <v>204</v>
      </c>
      <c r="F5" s="10" t="s">
        <v>204</v>
      </c>
      <c r="G5" t="s">
        <v>205</v>
      </c>
      <c r="H5" t="s">
        <v>130</v>
      </c>
      <c r="I5" s="5" t="s">
        <v>218</v>
      </c>
      <c r="J5" s="11" t="s">
        <v>206</v>
      </c>
    </row>
    <row r="6" spans="1:10" x14ac:dyDescent="0.25">
      <c r="A6">
        <v>3</v>
      </c>
      <c r="B6" s="10" t="s">
        <v>216</v>
      </c>
      <c r="F6" s="10" t="s">
        <v>216</v>
      </c>
      <c r="G6" s="10" t="s">
        <v>217</v>
      </c>
      <c r="H6" s="5" t="s">
        <v>130</v>
      </c>
      <c r="I6" s="5" t="s">
        <v>218</v>
      </c>
      <c r="J6" s="5" t="s">
        <v>219</v>
      </c>
    </row>
    <row r="7" spans="1:10" x14ac:dyDescent="0.25">
      <c r="A7">
        <v>4</v>
      </c>
      <c r="B7" s="10" t="s">
        <v>229</v>
      </c>
      <c r="F7" s="10" t="s">
        <v>229</v>
      </c>
      <c r="G7" s="10" t="s">
        <v>230</v>
      </c>
      <c r="H7" t="s">
        <v>131</v>
      </c>
      <c r="I7" s="5" t="s">
        <v>218</v>
      </c>
      <c r="J7" s="10" t="s">
        <v>231</v>
      </c>
    </row>
    <row r="8" spans="1:10" x14ac:dyDescent="0.25">
      <c r="A8">
        <v>5</v>
      </c>
      <c r="B8" s="10" t="s">
        <v>241</v>
      </c>
      <c r="C8" s="15"/>
      <c r="D8" s="15"/>
      <c r="E8" s="15"/>
      <c r="F8" s="10" t="s">
        <v>241</v>
      </c>
      <c r="G8" s="15" t="s">
        <v>242</v>
      </c>
      <c r="H8" s="15" t="s">
        <v>131</v>
      </c>
      <c r="I8" s="15" t="s">
        <v>218</v>
      </c>
      <c r="J8" s="15" t="s">
        <v>219</v>
      </c>
    </row>
  </sheetData>
  <dataValidations count="1">
    <dataValidation type="list" allowBlank="1" showErrorMessage="1" sqref="H4:H180">
      <formula1>Hidden_1_Tabla_3339577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Tabla_333957</vt:lpstr>
      <vt:lpstr>Hidden_1_Tabla_333957</vt:lpstr>
      <vt:lpstr>Tabla_333958</vt:lpstr>
      <vt:lpstr>Tabla_333959</vt:lpstr>
      <vt:lpstr>Hidden_1_Tabla_3339577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2018-07-17T19:25:34Z</dcterms:created>
  <dcterms:modified xsi:type="dcterms:W3CDTF">2018-12-04T23:48:23Z</dcterms:modified>
</cp:coreProperties>
</file>