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martinezg\Desktop\Ficha de metadatos\PEM2014 entregado a Titular de Unidad_Comb\DISCO 2\5.AT_formación_190515\AT02_formación\"/>
    </mc:Choice>
  </mc:AlternateContent>
  <bookViews>
    <workbookView xWindow="0" yWindow="0" windowWidth="28800" windowHeight="12435"/>
  </bookViews>
  <sheets>
    <sheet name="Índice" sheetId="1" r:id="rId1"/>
    <sheet name="AT02i-A1" sheetId="2" r:id="rId2"/>
    <sheet name="AT02i-A2" sheetId="3" r:id="rId3"/>
    <sheet name="AT02i-A3" sheetId="4" r:id="rId4"/>
    <sheet name="Ficha de metadatos" sheetId="5" r:id="rId5"/>
  </sheets>
  <externalReferences>
    <externalReference r:id="rId6"/>
  </externalReferences>
  <definedNames>
    <definedName name="_xlnm._FilterDatabase" localSheetId="1" hidden="1">'AT02i-A1'!$B$2:$M$45</definedName>
    <definedName name="_Order1" hidden="1">0</definedName>
    <definedName name="AT02_1">#REF!</definedName>
    <definedName name="AT02A_A1">#REF!</definedName>
    <definedName name="AVAR37">'[1]1992'!#REF!</definedName>
    <definedName name="Index_Sheet_Kutools">Índice!#REF!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<sst xmlns="http://schemas.openxmlformats.org/spreadsheetml/2006/main" count="313" uniqueCount="124">
  <si>
    <t>AT02i-A1 Tasa de eficiencia terminal en educación primaria por entidad federativa, tipo de servicio y sexo (2012-2013)</t>
  </si>
  <si>
    <t>Entidad
federativa</t>
  </si>
  <si>
    <t>Educación primaria</t>
  </si>
  <si>
    <t>Total</t>
  </si>
  <si>
    <t>General</t>
  </si>
  <si>
    <t>Indígena</t>
  </si>
  <si>
    <t>Comunitaria</t>
  </si>
  <si>
    <t>Hombres</t>
  </si>
  <si>
    <t>Mujeres</t>
  </si>
  <si>
    <t>Aguascalientes</t>
  </si>
  <si>
    <t>n.a.</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</si>
  <si>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</si>
  <si>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</si>
  <si>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</si>
  <si>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</si>
  <si>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</si>
  <si>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</si>
  <si>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</si>
  <si>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</si>
  <si>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</si>
  <si>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</si>
  <si>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</si>
  <si>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</si>
  <si>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</si>
  <si>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</si>
  <si>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</si>
  <si>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</si>
  <si>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</si>
  <si>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</si>
  <si>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</si>
  <si>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</si>
  <si>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</si>
  <si>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</si>
  <si>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</si>
  <si>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</si>
  <si>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</si>
  <si>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</si>
  <si>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</si>
  <si>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</si>
  <si>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</si>
  <si>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</si>
  <si>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</si>
  <si>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</si>
  <si>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t>n.a. No aplica.</t>
  </si>
  <si>
    <r>
      <t xml:space="preserve">Fuente: INEE, cálculos con base en las </t>
    </r>
    <r>
      <rPr>
        <i/>
        <sz val="6"/>
        <color indexed="8"/>
        <rFont val="Arial"/>
        <family val="2"/>
      </rPr>
      <t xml:space="preserve">Estadísticas continuas del formato 911 </t>
    </r>
    <r>
      <rPr>
        <sz val="6"/>
        <color indexed="8"/>
        <rFont val="Arial"/>
        <family val="2"/>
      </rPr>
      <t>(inicio del ciclo escolar 2007-2008 y fin del ciclo escolar 2012-2013), SEP-DGPEE.</t>
    </r>
  </si>
  <si>
    <t>AT02i-A2 Tasa de eficiencia terminal en educación secundaria por entidad federativa, tipo de servicio y sexo (2012-2013)</t>
  </si>
  <si>
    <t>Educación secundaria</t>
  </si>
  <si>
    <t>Técnica</t>
  </si>
  <si>
    <t>Telesecundaria</t>
  </si>
  <si>
    <t>Para trabajadores</t>
  </si>
  <si>
    <t>n.a</t>
  </si>
  <si>
    <r>
      <t xml:space="preserve">Fuente: INEE, cálculos con base en las </t>
    </r>
    <r>
      <rPr>
        <i/>
        <sz val="6"/>
        <color indexed="8"/>
        <rFont val="Arial"/>
        <family val="2"/>
      </rPr>
      <t xml:space="preserve">Estadísticas continuas del formato 911 </t>
    </r>
    <r>
      <rPr>
        <sz val="6"/>
        <color indexed="8"/>
        <rFont val="Arial"/>
        <family val="2"/>
      </rPr>
      <t>(inicio de los ciclos escolares 2010-2011 y 2013-2014), SEP-DGPEE.</t>
    </r>
  </si>
  <si>
    <t>AT02i-A3 Tasa de eficiencia terminal en educación media superior por entidad federativa, modelo educativo y sexo (2012-2013)</t>
  </si>
  <si>
    <t>Educación media superior</t>
  </si>
  <si>
    <t>Bachillerato general</t>
  </si>
  <si>
    <t>Bachillerato tecnológico</t>
  </si>
  <si>
    <t>Profesional técnico</t>
  </si>
  <si>
    <t>n.c.</t>
  </si>
  <si>
    <t>Nota: Se omite el cálculo por modelo educativo en Colima debido a que varios planteles de esta entidad reportaron un cambio en el modelo educativo en los ciclos escolares de referencia, lo cual imposibilita la generación de una estimación comparable con años anteriores.</t>
  </si>
  <si>
    <t>n.c. No calculado.</t>
  </si>
  <si>
    <r>
      <t xml:space="preserve">Fuente: INEE, cálculos con base en las </t>
    </r>
    <r>
      <rPr>
        <i/>
        <sz val="6"/>
        <color indexed="8"/>
        <rFont val="Arial"/>
        <family val="2"/>
      </rPr>
      <t xml:space="preserve">Estadísticas continuas del formato 911 </t>
    </r>
    <r>
      <rPr>
        <sz val="6"/>
        <color indexed="8"/>
        <rFont val="Arial"/>
        <family val="2"/>
      </rPr>
      <t>(inicio de los ciclos escolares 2010-2011, 2011-2012 y 2013-2014), SEP-DGPEE.</t>
    </r>
  </si>
  <si>
    <t>AT Acceso y Trayectoria</t>
  </si>
  <si>
    <t>AT02 ¿Cómo avanzan los alumnos en su trayectoria escolar?</t>
  </si>
  <si>
    <t xml:space="preserve">    Dirección General para la Integración y Análisis de Información</t>
  </si>
  <si>
    <t>Desagregación geográfica</t>
  </si>
  <si>
    <t>Desagregación por nivel y/o grupo de edad</t>
  </si>
  <si>
    <t>Dimensión Educativa</t>
  </si>
  <si>
    <t>Actualizaciones</t>
  </si>
  <si>
    <t>Otra información</t>
  </si>
  <si>
    <t>Proyecto</t>
  </si>
  <si>
    <t>Tema / Apartado</t>
  </si>
  <si>
    <t>Código Interno</t>
  </si>
  <si>
    <t>Indicador/Estadística</t>
  </si>
  <si>
    <t>Definición técnica</t>
  </si>
  <si>
    <t>Información asociada en primer grado</t>
  </si>
  <si>
    <t>Regional</t>
  </si>
  <si>
    <t>Estatal</t>
  </si>
  <si>
    <t>Municipal</t>
  </si>
  <si>
    <t>Zona Escolar</t>
  </si>
  <si>
    <t>Preescolar</t>
  </si>
  <si>
    <t>Primaria</t>
  </si>
  <si>
    <t>Secundaria</t>
  </si>
  <si>
    <t>Media Superior</t>
  </si>
  <si>
    <t>3-5 años</t>
  </si>
  <si>
    <t>6-11 años</t>
  </si>
  <si>
    <t>12-14 años</t>
  </si>
  <si>
    <t>15-17 años</t>
  </si>
  <si>
    <t>Contexto</t>
  </si>
  <si>
    <t>Eficacia</t>
  </si>
  <si>
    <t>Equidad</t>
  </si>
  <si>
    <t>Eficiencia</t>
  </si>
  <si>
    <t>Eficacia Interna</t>
  </si>
  <si>
    <t>Eficacia Externa</t>
  </si>
  <si>
    <t>Suficiencia</t>
  </si>
  <si>
    <t>Impacto</t>
  </si>
  <si>
    <t>Pertinencia</t>
  </si>
  <si>
    <t>Relevancia</t>
  </si>
  <si>
    <t>2003</t>
  </si>
  <si>
    <t>2004</t>
  </si>
  <si>
    <t>2005</t>
  </si>
  <si>
    <t>2006</t>
  </si>
  <si>
    <t>2007</t>
  </si>
  <si>
    <t>2008</t>
  </si>
  <si>
    <t>2009</t>
  </si>
  <si>
    <t>2010</t>
  </si>
  <si>
    <t>2011</t>
  </si>
  <si>
    <t>2012</t>
  </si>
  <si>
    <t>2013</t>
  </si>
  <si>
    <t>Año de inicio de la serie</t>
  </si>
  <si>
    <t>Año último de la serie</t>
  </si>
  <si>
    <t>Última fecha de actualización</t>
  </si>
  <si>
    <t>Fuente</t>
  </si>
  <si>
    <t>Publicación</t>
  </si>
  <si>
    <t>Notas</t>
  </si>
  <si>
    <t>AT02i-A</t>
  </si>
  <si>
    <t>Tasa de eficiencia terminal</t>
  </si>
  <si>
    <t>Número estimado de alumnos que egresan de cierto nivel (primaria o secundaria) o tipo educativo (media superior) en un determinado ciclo escolar por cada cien alumnos de nuevo ingreso, inscritos tantos ciclos escolares atrás como dure el nivel o tipo educativo en cuestión.</t>
  </si>
  <si>
    <t>Avance de la población matriculada según la correspondencia entre el grado escolar cursado y la edad idónea o típica así como la permanencia de los niños y jóvenes en la escuela.</t>
  </si>
  <si>
    <t>●</t>
  </si>
  <si>
    <t>N</t>
  </si>
  <si>
    <t>C</t>
  </si>
  <si>
    <t>2009 no se especifica metodología, 2010, 2011 metodologia difiere ya que no se toma en cuenta a profesional tecnico</t>
  </si>
  <si>
    <t>AT02i-A Tasa de eficiencia terminal</t>
  </si>
  <si>
    <t>SEP-DGPEE (2008, 2011, 2012, 2013, 2014). Estadísticas continuas del formato 911 (inicio de los ciclos escolares 2007-2008, 2010-2011, 2011-2012, 2013-2014 y fin del ciclo escolar 2012-2013).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</si>
</sst>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0"/>
    <numFmt numFmtId="165" formatCode="#,##0_-"/>
  </numFmts>
  <fonts count="28" x14ac:knownFonts="1">
    <font>
      <sz val="11"/>
      <color theme="1"/>
      <name val="Calibri"/>
      <family val="2"/>
      <scheme val="minor"/>
    </font>
    <font>
      <b/>
      <sz val="11"/>
      <color theme="1"/>
      <name val="Calibri"/>
      <family val="2"/>
      <scheme val="minor"/>
    </font>
    <font>
      <u/>
      <sz val="11"/>
      <color theme="10"/>
      <name val="Calibri"/>
      <family val="2"/>
      <scheme val="minor"/>
    </font>
    <font>
      <b/>
      <sz val="8"/>
      <color indexed="8"/>
      <name val="Arial"/>
      <family val="2"/>
    </font>
    <font>
      <sz val="9"/>
      <color theme="1"/>
      <name val="Arial"/>
      <family val="2"/>
    </font>
    <font>
      <b/>
      <sz val="8"/>
      <color theme="0"/>
      <name val="Arial"/>
      <family val="2"/>
    </font>
    <font>
      <sz val="10"/>
      <name val="Arial"/>
      <family val="2"/>
    </font>
    <font>
      <sz val="8"/>
      <color theme="1"/>
      <name val="Arial"/>
      <family val="2"/>
    </font>
    <font>
      <sz val="6"/>
      <color theme="1"/>
      <name val="Arial"/>
      <family val="2"/>
    </font>
    <font>
      <sz val="6"/>
      <color indexed="8"/>
      <name val="Arial"/>
      <family val="2"/>
    </font>
    <font>
      <i/>
      <sz val="6"/>
      <color indexed="8"/>
      <name val="Arial"/>
      <family val="2"/>
    </font>
    <font>
      <b/>
      <i/>
      <sz val="10"/>
      <name val="Tahoma"/>
      <family val="2"/>
    </font>
    <font>
      <b/>
      <sz val="14"/>
      <color indexed="18"/>
      <name val="Tahoma"/>
      <family val="2"/>
    </font>
    <font>
      <b/>
      <sz val="8"/>
      <name val="Tahoma"/>
      <family val="2"/>
    </font>
    <font>
      <b/>
      <sz val="8"/>
      <color indexed="18"/>
      <name val="Tahoma"/>
      <family val="2"/>
    </font>
    <font>
      <b/>
      <i/>
      <sz val="8"/>
      <name val="Tahoma"/>
      <family val="2"/>
    </font>
    <font>
      <b/>
      <sz val="9"/>
      <color indexed="16"/>
      <name val="Tahoma"/>
      <family val="2"/>
    </font>
    <font>
      <b/>
      <sz val="9"/>
      <color indexed="18"/>
      <name val="Tahoma"/>
      <family val="2"/>
    </font>
    <font>
      <b/>
      <sz val="10"/>
      <color indexed="16"/>
      <name val="Tahoma"/>
      <family val="2"/>
    </font>
    <font>
      <sz val="8"/>
      <color indexed="16"/>
      <name val="Tahoma"/>
      <family val="2"/>
    </font>
    <font>
      <sz val="7"/>
      <color indexed="16"/>
      <name val="Tahoma"/>
      <family val="2"/>
    </font>
    <font>
      <b/>
      <sz val="6"/>
      <color indexed="16"/>
      <name val="Tahoma"/>
      <family val="2"/>
    </font>
    <font>
      <b/>
      <sz val="8"/>
      <color indexed="16"/>
      <name val="Tahoma"/>
      <family val="2"/>
    </font>
    <font>
      <sz val="8"/>
      <name val="Tahoma"/>
      <family val="2"/>
    </font>
    <font>
      <sz val="8"/>
      <color indexed="18"/>
      <name val="Tahoma"/>
      <family val="2"/>
    </font>
    <font>
      <b/>
      <sz val="10"/>
      <color indexed="63"/>
      <name val="Monotype Sorts"/>
      <charset val="2"/>
    </font>
    <font>
      <b/>
      <sz val="10"/>
      <color indexed="63"/>
      <name val="Tahoma"/>
      <family val="2"/>
    </font>
    <font>
      <b/>
      <sz val="8"/>
      <color indexed="9"/>
      <name val="Tahoma"/>
      <family val="2"/>
    </font>
  </fonts>
  <fills count="14">
    <fill>
      <patternFill patternType="none"/>
    </fill>
    <fill>
      <patternFill patternType="gray125"/>
    </fill>
    <fill>
      <patternFill patternType="solid">
        <fgColor rgb="FF336699"/>
        <bgColor indexed="64"/>
      </patternFill>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theme="8"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indexed="31"/>
        <bgColor indexed="64"/>
      </patternFill>
    </fill>
    <fill>
      <patternFill patternType="solid">
        <fgColor theme="4" tint="-0.249977111117893"/>
        <bgColor indexed="64"/>
      </patternFill>
    </fill>
    <fill>
      <patternFill patternType="solid">
        <fgColor indexed="54"/>
        <bgColor indexed="64"/>
      </patternFill>
    </fill>
  </fills>
  <borders count="16">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top/>
      <bottom style="hair">
        <color indexed="21"/>
      </bottom>
      <diagonal/>
    </border>
    <border>
      <left style="hair">
        <color indexed="21"/>
      </left>
      <right style="hair">
        <color indexed="21"/>
      </right>
      <top style="hair">
        <color indexed="21"/>
      </top>
      <bottom style="hair">
        <color indexed="21"/>
      </bottom>
      <diagonal/>
    </border>
  </borders>
  <cellStyleXfs count="13">
    <xf numFmtId="0" fontId="0" fillId="0" borderId="0"/>
    <xf numFmtId="0" fontId="2" fillId="0" borderId="0" applyNumberFormat="0" applyFill="0" applyBorder="0" applyAlignment="0" applyProtection="0"/>
    <xf numFmtId="0" fontId="6" fillId="0" borderId="0"/>
    <xf numFmtId="0" fontId="6" fillId="0" borderId="0"/>
    <xf numFmtId="49" fontId="11" fillId="0" borderId="0">
      <alignment horizontal="left" vertical="center"/>
    </xf>
    <xf numFmtId="49" fontId="15" fillId="4" borderId="10">
      <alignment horizontal="centerContinuous" vertical="center" wrapText="1"/>
    </xf>
    <xf numFmtId="49" fontId="15" fillId="5" borderId="10">
      <alignment horizontal="center" vertical="center" wrapText="1"/>
    </xf>
    <xf numFmtId="49" fontId="23" fillId="0" borderId="14">
      <alignment vertical="center" wrapText="1"/>
    </xf>
    <xf numFmtId="49" fontId="24" fillId="0" borderId="15">
      <alignment vertical="center" wrapText="1"/>
    </xf>
    <xf numFmtId="49" fontId="25" fillId="8" borderId="15">
      <alignment horizontal="center" vertical="center"/>
    </xf>
    <xf numFmtId="49" fontId="25" fillId="11" borderId="15">
      <alignment horizontal="center" vertical="center"/>
    </xf>
    <xf numFmtId="165" fontId="23" fillId="0" borderId="14">
      <alignment horizontal="right" vertical="center"/>
    </xf>
    <xf numFmtId="41" fontId="27" fillId="13" borderId="15">
      <alignment horizontal="right" vertical="center"/>
    </xf>
  </cellStyleXfs>
  <cellXfs count="80">
    <xf numFmtId="0" fontId="0" fillId="0" borderId="0" xfId="0"/>
    <xf numFmtId="0" fontId="1" fillId="0" borderId="0" xfId="0" applyFont="1"/>
    <xf numFmtId="0" fontId="2" fillId="0" borderId="0" xfId="1"/>
    <xf numFmtId="0" fontId="3" fillId="0" borderId="0" xfId="0" applyFont="1" applyFill="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5" fillId="2" borderId="2" xfId="0" applyFont="1" applyFill="1" applyBorder="1" applyAlignment="1">
      <alignment horizontal="center" vertical="center"/>
    </xf>
    <xf numFmtId="0" fontId="4" fillId="0" borderId="0" xfId="0" applyFont="1" applyFill="1" applyAlignment="1">
      <alignment horizontal="center" vertical="center"/>
    </xf>
    <xf numFmtId="0" fontId="5" fillId="2" borderId="0" xfId="2" quotePrefix="1" applyNumberFormat="1" applyFont="1" applyFill="1" applyAlignment="1">
      <alignment vertical="center"/>
    </xf>
    <xf numFmtId="164" fontId="7" fillId="0" borderId="0" xfId="0" applyNumberFormat="1" applyFont="1" applyFill="1" applyAlignment="1">
      <alignment horizontal="right" vertical="center" indent="2"/>
    </xf>
    <xf numFmtId="0" fontId="0" fillId="0" borderId="0" xfId="0" applyFill="1" applyAlignment="1">
      <alignment vertical="center"/>
    </xf>
    <xf numFmtId="0" fontId="4" fillId="0" borderId="0" xfId="0" applyFont="1" applyFill="1" applyBorder="1" applyAlignment="1">
      <alignment vertical="center"/>
    </xf>
    <xf numFmtId="0" fontId="5" fillId="2" borderId="2" xfId="0" applyFont="1" applyFill="1" applyBorder="1" applyAlignment="1">
      <alignment vertical="center"/>
    </xf>
    <xf numFmtId="164" fontId="5" fillId="2" borderId="2" xfId="0" applyNumberFormat="1" applyFont="1" applyFill="1" applyBorder="1" applyAlignment="1">
      <alignment horizontal="right" vertical="center" indent="2"/>
    </xf>
    <xf numFmtId="0" fontId="8" fillId="0" borderId="0" xfId="0" quotePrefix="1" applyFont="1" applyFill="1" applyAlignment="1">
      <alignment vertical="center"/>
    </xf>
    <xf numFmtId="0" fontId="9" fillId="0" borderId="0" xfId="0" applyFont="1" applyFill="1" applyAlignment="1">
      <alignment vertical="center"/>
    </xf>
    <xf numFmtId="2" fontId="4" fillId="0" borderId="0" xfId="0" applyNumberFormat="1" applyFont="1" applyFill="1" applyAlignment="1">
      <alignment vertical="center"/>
    </xf>
    <xf numFmtId="2" fontId="4" fillId="0" borderId="0" xfId="0" applyNumberFormat="1" applyFont="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2" quotePrefix="1" applyNumberFormat="1" applyFont="1" applyFill="1" applyBorder="1" applyAlignment="1">
      <alignment vertical="center"/>
    </xf>
    <xf numFmtId="0" fontId="0" fillId="0" borderId="0" xfId="0" applyAlignment="1">
      <alignment vertical="center"/>
    </xf>
    <xf numFmtId="164" fontId="7" fillId="0" borderId="0" xfId="0" applyNumberFormat="1" applyFont="1" applyAlignment="1">
      <alignment horizontal="center" vertical="center"/>
    </xf>
    <xf numFmtId="0" fontId="6" fillId="0" borderId="0" xfId="3"/>
    <xf numFmtId="49" fontId="12" fillId="0" borderId="0" xfId="4" applyFont="1" applyAlignment="1">
      <alignment vertical="center"/>
    </xf>
    <xf numFmtId="0" fontId="13" fillId="3" borderId="0" xfId="3" applyFont="1" applyFill="1" applyBorder="1" applyAlignment="1">
      <alignment horizontal="center" vertical="center"/>
    </xf>
    <xf numFmtId="0" fontId="13" fillId="3" borderId="0" xfId="3" applyNumberFormat="1" applyFont="1" applyFill="1" applyAlignment="1">
      <alignment horizontal="center" vertical="center"/>
    </xf>
    <xf numFmtId="0" fontId="13" fillId="3" borderId="0" xfId="3" applyFont="1" applyFill="1" applyAlignment="1">
      <alignment horizontal="center" vertical="center"/>
    </xf>
    <xf numFmtId="49" fontId="13" fillId="3" borderId="0" xfId="3" applyNumberFormat="1" applyFont="1" applyFill="1" applyAlignment="1">
      <alignment horizontal="center" vertical="center"/>
    </xf>
    <xf numFmtId="0" fontId="14" fillId="3" borderId="0" xfId="3" applyFont="1" applyFill="1" applyAlignment="1">
      <alignment horizontal="center" vertical="center"/>
    </xf>
    <xf numFmtId="0" fontId="6" fillId="3" borderId="0" xfId="3" applyFill="1" applyAlignment="1">
      <alignment horizontal="center" vertical="center"/>
    </xf>
    <xf numFmtId="0" fontId="6" fillId="3" borderId="0" xfId="3" applyFill="1" applyBorder="1" applyAlignment="1">
      <alignment horizontal="center" vertical="center"/>
    </xf>
    <xf numFmtId="0" fontId="6" fillId="3" borderId="0" xfId="3" applyNumberFormat="1" applyFill="1" applyAlignment="1">
      <alignment horizontal="center" vertical="center"/>
    </xf>
    <xf numFmtId="49" fontId="15" fillId="4" borderId="10" xfId="5">
      <alignment horizontal="centerContinuous" vertical="center" wrapText="1"/>
    </xf>
    <xf numFmtId="0" fontId="15" fillId="4" borderId="10" xfId="5" applyNumberFormat="1">
      <alignment horizontal="centerContinuous" vertical="center" wrapText="1"/>
    </xf>
    <xf numFmtId="49" fontId="18" fillId="6" borderId="10" xfId="6" applyFont="1" applyFill="1">
      <alignment horizontal="center" vertical="center" wrapText="1"/>
    </xf>
    <xf numFmtId="0" fontId="18" fillId="6" borderId="10" xfId="6" applyNumberFormat="1" applyFont="1" applyFill="1">
      <alignment horizontal="center" vertical="center" wrapText="1"/>
    </xf>
    <xf numFmtId="49" fontId="19" fillId="6" borderId="10" xfId="6" applyFont="1" applyFill="1">
      <alignment horizontal="center" vertical="center" wrapText="1"/>
    </xf>
    <xf numFmtId="49" fontId="20" fillId="6" borderId="10" xfId="6" applyFont="1" applyFill="1">
      <alignment horizontal="center" vertical="center" wrapText="1"/>
    </xf>
    <xf numFmtId="49" fontId="21" fillId="6" borderId="10" xfId="6" applyFont="1" applyFill="1">
      <alignment horizontal="center" vertical="center" wrapText="1"/>
    </xf>
    <xf numFmtId="49" fontId="14" fillId="6" borderId="10" xfId="6" applyFont="1" applyFill="1">
      <alignment horizontal="center" vertical="center" wrapText="1"/>
    </xf>
    <xf numFmtId="49" fontId="22" fillId="6" borderId="10" xfId="6" applyFont="1" applyFill="1" applyAlignment="1">
      <alignment horizontal="center" vertical="center" wrapText="1"/>
    </xf>
    <xf numFmtId="49" fontId="22" fillId="6" borderId="10" xfId="6" applyFont="1" applyFill="1">
      <alignment horizontal="center" vertical="center" wrapText="1"/>
    </xf>
    <xf numFmtId="0" fontId="22" fillId="6" borderId="10" xfId="6" applyNumberFormat="1" applyFont="1" applyFill="1">
      <alignment horizontal="center" vertical="center" wrapText="1"/>
    </xf>
    <xf numFmtId="49" fontId="23" fillId="0" borderId="0" xfId="7" applyFont="1" applyBorder="1">
      <alignment vertical="center" wrapText="1"/>
    </xf>
    <xf numFmtId="49" fontId="23" fillId="7" borderId="14" xfId="7" applyFont="1" applyFill="1">
      <alignment vertical="center" wrapText="1"/>
    </xf>
    <xf numFmtId="1" fontId="15" fillId="6" borderId="10" xfId="6" applyNumberFormat="1" applyFill="1">
      <alignment horizontal="center" vertical="center" wrapText="1"/>
    </xf>
    <xf numFmtId="49" fontId="14" fillId="0" borderId="15" xfId="8" applyFont="1">
      <alignment vertical="center" wrapText="1"/>
    </xf>
    <xf numFmtId="0" fontId="24" fillId="0" borderId="14" xfId="7" applyNumberFormat="1" applyFont="1">
      <alignment vertical="center" wrapText="1"/>
    </xf>
    <xf numFmtId="49" fontId="26" fillId="8" borderId="15" xfId="9" applyFont="1">
      <alignment horizontal="center" vertical="center"/>
    </xf>
    <xf numFmtId="49" fontId="26" fillId="9" borderId="15" xfId="9" applyFont="1" applyFill="1">
      <alignment horizontal="center" vertical="center"/>
    </xf>
    <xf numFmtId="49" fontId="26" fillId="10" borderId="15" xfId="9" applyFont="1" applyFill="1">
      <alignment horizontal="center" vertical="center"/>
    </xf>
    <xf numFmtId="49" fontId="18" fillId="11" borderId="15" xfId="10" applyFont="1">
      <alignment horizontal="center" vertical="center"/>
    </xf>
    <xf numFmtId="1" fontId="27" fillId="12" borderId="14" xfId="11" applyNumberFormat="1" applyFont="1" applyFill="1" applyAlignment="1">
      <alignment horizontal="center" vertical="center" wrapText="1"/>
    </xf>
    <xf numFmtId="17" fontId="27" fillId="13" borderId="15" xfId="12" applyNumberFormat="1" applyAlignment="1">
      <alignment horizontal="center" vertical="center"/>
    </xf>
    <xf numFmtId="49" fontId="23" fillId="0" borderId="14" xfId="7" applyFont="1">
      <alignment vertical="center" wrapText="1"/>
    </xf>
    <xf numFmtId="0" fontId="23" fillId="0" borderId="14" xfId="7" applyNumberFormat="1" applyFont="1" applyAlignment="1">
      <alignment horizontal="justify" vertical="center" wrapText="1"/>
    </xf>
    <xf numFmtId="0" fontId="23" fillId="0" borderId="0" xfId="3" applyFont="1"/>
    <xf numFmtId="0" fontId="23" fillId="0" borderId="0" xfId="3" applyNumberFormat="1" applyFont="1"/>
    <xf numFmtId="0" fontId="6" fillId="0" borderId="0" xfId="3" applyNumberFormat="1"/>
    <xf numFmtId="0" fontId="4" fillId="0" borderId="1" xfId="0" applyFont="1" applyFill="1" applyBorder="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0" borderId="0" xfId="0" applyFont="1" applyFill="1" applyAlignment="1">
      <alignment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9" fillId="0" borderId="9" xfId="0" applyFont="1" applyFill="1" applyBorder="1" applyAlignment="1">
      <alignment horizontal="left" vertical="center" wrapText="1"/>
    </xf>
    <xf numFmtId="49" fontId="15" fillId="4" borderId="11" xfId="5" applyBorder="1" applyAlignment="1">
      <alignment horizontal="center" vertical="center" wrapText="1"/>
    </xf>
    <xf numFmtId="49" fontId="15" fillId="4" borderId="12" xfId="5" applyBorder="1" applyAlignment="1">
      <alignment horizontal="center" vertical="center" wrapText="1"/>
    </xf>
    <xf numFmtId="49" fontId="15" fillId="4" borderId="13" xfId="5" applyBorder="1" applyAlignment="1">
      <alignment horizontal="center" vertical="center" wrapText="1"/>
    </xf>
    <xf numFmtId="49" fontId="16" fillId="4" borderId="12" xfId="5" applyFont="1" applyBorder="1" applyAlignment="1">
      <alignment horizontal="center" vertical="center" wrapText="1"/>
    </xf>
    <xf numFmtId="49" fontId="16" fillId="4" borderId="13" xfId="5" applyFont="1" applyBorder="1" applyAlignment="1">
      <alignment horizontal="center" vertical="center" wrapText="1"/>
    </xf>
    <xf numFmtId="49" fontId="17" fillId="4" borderId="11" xfId="5" applyFont="1" applyBorder="1" applyAlignment="1">
      <alignment horizontal="center" vertical="center" wrapText="1"/>
    </xf>
    <xf numFmtId="49" fontId="17" fillId="4" borderId="12" xfId="5" applyFont="1" applyBorder="1" applyAlignment="1">
      <alignment horizontal="center" vertical="center" wrapText="1"/>
    </xf>
    <xf numFmtId="49" fontId="17" fillId="4" borderId="13" xfId="5" applyFont="1" applyBorder="1" applyAlignment="1">
      <alignment horizontal="center" vertical="center" wrapText="1"/>
    </xf>
    <xf numFmtId="49" fontId="16" fillId="4" borderId="11" xfId="5" applyFont="1" applyBorder="1" applyAlignment="1">
      <alignment horizontal="center" vertical="center" wrapText="1"/>
    </xf>
  </cellXfs>
  <cellStyles count="13">
    <cellStyle name="Hipervínculo" xfId="1" builtinId="8"/>
    <cellStyle name="Normal" xfId="0" builtinId="0"/>
    <cellStyle name="Normal 3" xfId="3"/>
    <cellStyle name="Normal_AT13_A1" xfId="2"/>
    <cellStyle name="T_biff1" xfId="9"/>
    <cellStyle name="T_biff2" xfId="10"/>
    <cellStyle name="T_fiancata" xfId="7"/>
    <cellStyle name="T_fiancata_ind" xfId="8"/>
    <cellStyle name="T_intero" xfId="11"/>
    <cellStyle name="T_intero_ind" xfId="12"/>
    <cellStyle name="T_intestazione" xfId="5"/>
    <cellStyle name="T_intestazione bassa" xfId="6"/>
    <cellStyle name="T_titolo" xfId="4"/>
  </cellStyles>
  <dxfs count="5">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43744</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81" b="27306"/>
        <a:stretch/>
      </xdr:blipFill>
      <xdr:spPr>
        <a:xfrm>
          <a:off x="0" y="0"/>
          <a:ext cx="1390650" cy="64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E17" sqref="E17"/>
    </sheetView>
  </sheetViews>
  <sheetFormatPr baseColWidth="10" defaultRowHeight="15" x14ac:dyDescent="0.25"/>
  <cols>
    <col min="1" max="1" width="19.28515625" bestFit="1" customWidth="1"/>
  </cols>
  <sheetData>
    <row r="1" spans="1:1" x14ac:dyDescent="0.25">
      <c r="A1" s="1" t="s">
        <v>61</v>
      </c>
    </row>
    <row r="3" spans="1:1" x14ac:dyDescent="0.25">
      <c r="A3" s="1" t="s">
        <v>62</v>
      </c>
    </row>
    <row r="4" spans="1:1" x14ac:dyDescent="0.25">
      <c r="A4" s="1" t="s">
        <v>122</v>
      </c>
    </row>
    <row r="5" spans="1:1" x14ac:dyDescent="0.25">
      <c r="A5" s="2" t="s">
        <v>0</v>
      </c>
    </row>
    <row r="6" spans="1:1" x14ac:dyDescent="0.25">
      <c r="A6" s="2" t="s">
        <v>45</v>
      </c>
    </row>
    <row r="7" spans="1:1" x14ac:dyDescent="0.25">
      <c r="A7" s="2" t="s">
        <v>52</v>
      </c>
    </row>
  </sheetData>
  <hyperlinks>
    <hyperlink ref="A5" location="'AT02i-A1'!A1" display="AT02i-A1"/>
    <hyperlink ref="A6" location="'AT02i-A2'!A1" display="AT02i-A2"/>
    <hyperlink ref="A7" location="'AT02i-A3'!A1" display="AT02i-A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5"/>
  <sheetViews>
    <sheetView workbookViewId="0"/>
  </sheetViews>
  <sheetFormatPr baseColWidth="10" defaultRowHeight="12" x14ac:dyDescent="0.25"/>
  <cols>
    <col min="1" max="1" width="15.7109375" style="4" customWidth="1"/>
    <col min="2" max="13" width="9.7109375" style="4" customWidth="1"/>
    <col min="14" max="14" width="10.85546875" style="5" customWidth="1"/>
    <col min="15" max="18" width="11.42578125" style="5"/>
    <col min="19" max="256" width="11.42578125" style="4"/>
    <col min="257" max="257" width="15.7109375" style="4" customWidth="1"/>
    <col min="258" max="269" width="9.7109375" style="4" customWidth="1"/>
    <col min="270" max="270" width="10.85546875" style="4" customWidth="1"/>
    <col min="271" max="512" width="11.42578125" style="4"/>
    <col min="513" max="513" width="15.7109375" style="4" customWidth="1"/>
    <col min="514" max="525" width="9.7109375" style="4" customWidth="1"/>
    <col min="526" max="526" width="10.85546875" style="4" customWidth="1"/>
    <col min="527" max="768" width="11.42578125" style="4"/>
    <col min="769" max="769" width="15.7109375" style="4" customWidth="1"/>
    <col min="770" max="781" width="9.7109375" style="4" customWidth="1"/>
    <col min="782" max="782" width="10.85546875" style="4" customWidth="1"/>
    <col min="783" max="1024" width="11.42578125" style="4"/>
    <col min="1025" max="1025" width="15.7109375" style="4" customWidth="1"/>
    <col min="1026" max="1037" width="9.7109375" style="4" customWidth="1"/>
    <col min="1038" max="1038" width="10.85546875" style="4" customWidth="1"/>
    <col min="1039" max="1280" width="11.42578125" style="4"/>
    <col min="1281" max="1281" width="15.7109375" style="4" customWidth="1"/>
    <col min="1282" max="1293" width="9.7109375" style="4" customWidth="1"/>
    <col min="1294" max="1294" width="10.85546875" style="4" customWidth="1"/>
    <col min="1295" max="1536" width="11.42578125" style="4"/>
    <col min="1537" max="1537" width="15.7109375" style="4" customWidth="1"/>
    <col min="1538" max="1549" width="9.7109375" style="4" customWidth="1"/>
    <col min="1550" max="1550" width="10.85546875" style="4" customWidth="1"/>
    <col min="1551" max="1792" width="11.42578125" style="4"/>
    <col min="1793" max="1793" width="15.7109375" style="4" customWidth="1"/>
    <col min="1794" max="1805" width="9.7109375" style="4" customWidth="1"/>
    <col min="1806" max="1806" width="10.85546875" style="4" customWidth="1"/>
    <col min="1807" max="2048" width="11.42578125" style="4"/>
    <col min="2049" max="2049" width="15.7109375" style="4" customWidth="1"/>
    <col min="2050" max="2061" width="9.7109375" style="4" customWidth="1"/>
    <col min="2062" max="2062" width="10.85546875" style="4" customWidth="1"/>
    <col min="2063" max="2304" width="11.42578125" style="4"/>
    <col min="2305" max="2305" width="15.7109375" style="4" customWidth="1"/>
    <col min="2306" max="2317" width="9.7109375" style="4" customWidth="1"/>
    <col min="2318" max="2318" width="10.85546875" style="4" customWidth="1"/>
    <col min="2319" max="2560" width="11.42578125" style="4"/>
    <col min="2561" max="2561" width="15.7109375" style="4" customWidth="1"/>
    <col min="2562" max="2573" width="9.7109375" style="4" customWidth="1"/>
    <col min="2574" max="2574" width="10.85546875" style="4" customWidth="1"/>
    <col min="2575" max="2816" width="11.42578125" style="4"/>
    <col min="2817" max="2817" width="15.7109375" style="4" customWidth="1"/>
    <col min="2818" max="2829" width="9.7109375" style="4" customWidth="1"/>
    <col min="2830" max="2830" width="10.85546875" style="4" customWidth="1"/>
    <col min="2831" max="3072" width="11.42578125" style="4"/>
    <col min="3073" max="3073" width="15.7109375" style="4" customWidth="1"/>
    <col min="3074" max="3085" width="9.7109375" style="4" customWidth="1"/>
    <col min="3086" max="3086" width="10.85546875" style="4" customWidth="1"/>
    <col min="3087" max="3328" width="11.42578125" style="4"/>
    <col min="3329" max="3329" width="15.7109375" style="4" customWidth="1"/>
    <col min="3330" max="3341" width="9.7109375" style="4" customWidth="1"/>
    <col min="3342" max="3342" width="10.85546875" style="4" customWidth="1"/>
    <col min="3343" max="3584" width="11.42578125" style="4"/>
    <col min="3585" max="3585" width="15.7109375" style="4" customWidth="1"/>
    <col min="3586" max="3597" width="9.7109375" style="4" customWidth="1"/>
    <col min="3598" max="3598" width="10.85546875" style="4" customWidth="1"/>
    <col min="3599" max="3840" width="11.42578125" style="4"/>
    <col min="3841" max="3841" width="15.7109375" style="4" customWidth="1"/>
    <col min="3842" max="3853" width="9.7109375" style="4" customWidth="1"/>
    <col min="3854" max="3854" width="10.85546875" style="4" customWidth="1"/>
    <col min="3855" max="4096" width="11.42578125" style="4"/>
    <col min="4097" max="4097" width="15.7109375" style="4" customWidth="1"/>
    <col min="4098" max="4109" width="9.7109375" style="4" customWidth="1"/>
    <col min="4110" max="4110" width="10.85546875" style="4" customWidth="1"/>
    <col min="4111" max="4352" width="11.42578125" style="4"/>
    <col min="4353" max="4353" width="15.7109375" style="4" customWidth="1"/>
    <col min="4354" max="4365" width="9.7109375" style="4" customWidth="1"/>
    <col min="4366" max="4366" width="10.85546875" style="4" customWidth="1"/>
    <col min="4367" max="4608" width="11.42578125" style="4"/>
    <col min="4609" max="4609" width="15.7109375" style="4" customWidth="1"/>
    <col min="4610" max="4621" width="9.7109375" style="4" customWidth="1"/>
    <col min="4622" max="4622" width="10.85546875" style="4" customWidth="1"/>
    <col min="4623" max="4864" width="11.42578125" style="4"/>
    <col min="4865" max="4865" width="15.7109375" style="4" customWidth="1"/>
    <col min="4866" max="4877" width="9.7109375" style="4" customWidth="1"/>
    <col min="4878" max="4878" width="10.85546875" style="4" customWidth="1"/>
    <col min="4879" max="5120" width="11.42578125" style="4"/>
    <col min="5121" max="5121" width="15.7109375" style="4" customWidth="1"/>
    <col min="5122" max="5133" width="9.7109375" style="4" customWidth="1"/>
    <col min="5134" max="5134" width="10.85546875" style="4" customWidth="1"/>
    <col min="5135" max="5376" width="11.42578125" style="4"/>
    <col min="5377" max="5377" width="15.7109375" style="4" customWidth="1"/>
    <col min="5378" max="5389" width="9.7109375" style="4" customWidth="1"/>
    <col min="5390" max="5390" width="10.85546875" style="4" customWidth="1"/>
    <col min="5391" max="5632" width="11.42578125" style="4"/>
    <col min="5633" max="5633" width="15.7109375" style="4" customWidth="1"/>
    <col min="5634" max="5645" width="9.7109375" style="4" customWidth="1"/>
    <col min="5646" max="5646" width="10.85546875" style="4" customWidth="1"/>
    <col min="5647" max="5888" width="11.42578125" style="4"/>
    <col min="5889" max="5889" width="15.7109375" style="4" customWidth="1"/>
    <col min="5890" max="5901" width="9.7109375" style="4" customWidth="1"/>
    <col min="5902" max="5902" width="10.85546875" style="4" customWidth="1"/>
    <col min="5903" max="6144" width="11.42578125" style="4"/>
    <col min="6145" max="6145" width="15.7109375" style="4" customWidth="1"/>
    <col min="6146" max="6157" width="9.7109375" style="4" customWidth="1"/>
    <col min="6158" max="6158" width="10.85546875" style="4" customWidth="1"/>
    <col min="6159" max="6400" width="11.42578125" style="4"/>
    <col min="6401" max="6401" width="15.7109375" style="4" customWidth="1"/>
    <col min="6402" max="6413" width="9.7109375" style="4" customWidth="1"/>
    <col min="6414" max="6414" width="10.85546875" style="4" customWidth="1"/>
    <col min="6415" max="6656" width="11.42578125" style="4"/>
    <col min="6657" max="6657" width="15.7109375" style="4" customWidth="1"/>
    <col min="6658" max="6669" width="9.7109375" style="4" customWidth="1"/>
    <col min="6670" max="6670" width="10.85546875" style="4" customWidth="1"/>
    <col min="6671" max="6912" width="11.42578125" style="4"/>
    <col min="6913" max="6913" width="15.7109375" style="4" customWidth="1"/>
    <col min="6914" max="6925" width="9.7109375" style="4" customWidth="1"/>
    <col min="6926" max="6926" width="10.85546875" style="4" customWidth="1"/>
    <col min="6927" max="7168" width="11.42578125" style="4"/>
    <col min="7169" max="7169" width="15.7109375" style="4" customWidth="1"/>
    <col min="7170" max="7181" width="9.7109375" style="4" customWidth="1"/>
    <col min="7182" max="7182" width="10.85546875" style="4" customWidth="1"/>
    <col min="7183" max="7424" width="11.42578125" style="4"/>
    <col min="7425" max="7425" width="15.7109375" style="4" customWidth="1"/>
    <col min="7426" max="7437" width="9.7109375" style="4" customWidth="1"/>
    <col min="7438" max="7438" width="10.85546875" style="4" customWidth="1"/>
    <col min="7439" max="7680" width="11.42578125" style="4"/>
    <col min="7681" max="7681" width="15.7109375" style="4" customWidth="1"/>
    <col min="7682" max="7693" width="9.7109375" style="4" customWidth="1"/>
    <col min="7694" max="7694" width="10.85546875" style="4" customWidth="1"/>
    <col min="7695" max="7936" width="11.42578125" style="4"/>
    <col min="7937" max="7937" width="15.7109375" style="4" customWidth="1"/>
    <col min="7938" max="7949" width="9.7109375" style="4" customWidth="1"/>
    <col min="7950" max="7950" width="10.85546875" style="4" customWidth="1"/>
    <col min="7951" max="8192" width="11.42578125" style="4"/>
    <col min="8193" max="8193" width="15.7109375" style="4" customWidth="1"/>
    <col min="8194" max="8205" width="9.7109375" style="4" customWidth="1"/>
    <col min="8206" max="8206" width="10.85546875" style="4" customWidth="1"/>
    <col min="8207" max="8448" width="11.42578125" style="4"/>
    <col min="8449" max="8449" width="15.7109375" style="4" customWidth="1"/>
    <col min="8450" max="8461" width="9.7109375" style="4" customWidth="1"/>
    <col min="8462" max="8462" width="10.85546875" style="4" customWidth="1"/>
    <col min="8463" max="8704" width="11.42578125" style="4"/>
    <col min="8705" max="8705" width="15.7109375" style="4" customWidth="1"/>
    <col min="8706" max="8717" width="9.7109375" style="4" customWidth="1"/>
    <col min="8718" max="8718" width="10.85546875" style="4" customWidth="1"/>
    <col min="8719" max="8960" width="11.42578125" style="4"/>
    <col min="8961" max="8961" width="15.7109375" style="4" customWidth="1"/>
    <col min="8962" max="8973" width="9.7109375" style="4" customWidth="1"/>
    <col min="8974" max="8974" width="10.85546875" style="4" customWidth="1"/>
    <col min="8975" max="9216" width="11.42578125" style="4"/>
    <col min="9217" max="9217" width="15.7109375" style="4" customWidth="1"/>
    <col min="9218" max="9229" width="9.7109375" style="4" customWidth="1"/>
    <col min="9230" max="9230" width="10.85546875" style="4" customWidth="1"/>
    <col min="9231" max="9472" width="11.42578125" style="4"/>
    <col min="9473" max="9473" width="15.7109375" style="4" customWidth="1"/>
    <col min="9474" max="9485" width="9.7109375" style="4" customWidth="1"/>
    <col min="9486" max="9486" width="10.85546875" style="4" customWidth="1"/>
    <col min="9487" max="9728" width="11.42578125" style="4"/>
    <col min="9729" max="9729" width="15.7109375" style="4" customWidth="1"/>
    <col min="9730" max="9741" width="9.7109375" style="4" customWidth="1"/>
    <col min="9742" max="9742" width="10.85546875" style="4" customWidth="1"/>
    <col min="9743" max="9984" width="11.42578125" style="4"/>
    <col min="9985" max="9985" width="15.7109375" style="4" customWidth="1"/>
    <col min="9986" max="9997" width="9.7109375" style="4" customWidth="1"/>
    <col min="9998" max="9998" width="10.85546875" style="4" customWidth="1"/>
    <col min="9999" max="10240" width="11.42578125" style="4"/>
    <col min="10241" max="10241" width="15.7109375" style="4" customWidth="1"/>
    <col min="10242" max="10253" width="9.7109375" style="4" customWidth="1"/>
    <col min="10254" max="10254" width="10.85546875" style="4" customWidth="1"/>
    <col min="10255" max="10496" width="11.42578125" style="4"/>
    <col min="10497" max="10497" width="15.7109375" style="4" customWidth="1"/>
    <col min="10498" max="10509" width="9.7109375" style="4" customWidth="1"/>
    <col min="10510" max="10510" width="10.85546875" style="4" customWidth="1"/>
    <col min="10511" max="10752" width="11.42578125" style="4"/>
    <col min="10753" max="10753" width="15.7109375" style="4" customWidth="1"/>
    <col min="10754" max="10765" width="9.7109375" style="4" customWidth="1"/>
    <col min="10766" max="10766" width="10.85546875" style="4" customWidth="1"/>
    <col min="10767" max="11008" width="11.42578125" style="4"/>
    <col min="11009" max="11009" width="15.7109375" style="4" customWidth="1"/>
    <col min="11010" max="11021" width="9.7109375" style="4" customWidth="1"/>
    <col min="11022" max="11022" width="10.85546875" style="4" customWidth="1"/>
    <col min="11023" max="11264" width="11.42578125" style="4"/>
    <col min="11265" max="11265" width="15.7109375" style="4" customWidth="1"/>
    <col min="11266" max="11277" width="9.7109375" style="4" customWidth="1"/>
    <col min="11278" max="11278" width="10.85546875" style="4" customWidth="1"/>
    <col min="11279" max="11520" width="11.42578125" style="4"/>
    <col min="11521" max="11521" width="15.7109375" style="4" customWidth="1"/>
    <col min="11522" max="11533" width="9.7109375" style="4" customWidth="1"/>
    <col min="11534" max="11534" width="10.85546875" style="4" customWidth="1"/>
    <col min="11535" max="11776" width="11.42578125" style="4"/>
    <col min="11777" max="11777" width="15.7109375" style="4" customWidth="1"/>
    <col min="11778" max="11789" width="9.7109375" style="4" customWidth="1"/>
    <col min="11790" max="11790" width="10.85546875" style="4" customWidth="1"/>
    <col min="11791" max="12032" width="11.42578125" style="4"/>
    <col min="12033" max="12033" width="15.7109375" style="4" customWidth="1"/>
    <col min="12034" max="12045" width="9.7109375" style="4" customWidth="1"/>
    <col min="12046" max="12046" width="10.85546875" style="4" customWidth="1"/>
    <col min="12047" max="12288" width="11.42578125" style="4"/>
    <col min="12289" max="12289" width="15.7109375" style="4" customWidth="1"/>
    <col min="12290" max="12301" width="9.7109375" style="4" customWidth="1"/>
    <col min="12302" max="12302" width="10.85546875" style="4" customWidth="1"/>
    <col min="12303" max="12544" width="11.42578125" style="4"/>
    <col min="12545" max="12545" width="15.7109375" style="4" customWidth="1"/>
    <col min="12546" max="12557" width="9.7109375" style="4" customWidth="1"/>
    <col min="12558" max="12558" width="10.85546875" style="4" customWidth="1"/>
    <col min="12559" max="12800" width="11.42578125" style="4"/>
    <col min="12801" max="12801" width="15.7109375" style="4" customWidth="1"/>
    <col min="12802" max="12813" width="9.7109375" style="4" customWidth="1"/>
    <col min="12814" max="12814" width="10.85546875" style="4" customWidth="1"/>
    <col min="12815" max="13056" width="11.42578125" style="4"/>
    <col min="13057" max="13057" width="15.7109375" style="4" customWidth="1"/>
    <col min="13058" max="13069" width="9.7109375" style="4" customWidth="1"/>
    <col min="13070" max="13070" width="10.85546875" style="4" customWidth="1"/>
    <col min="13071" max="13312" width="11.42578125" style="4"/>
    <col min="13313" max="13313" width="15.7109375" style="4" customWidth="1"/>
    <col min="13314" max="13325" width="9.7109375" style="4" customWidth="1"/>
    <col min="13326" max="13326" width="10.85546875" style="4" customWidth="1"/>
    <col min="13327" max="13568" width="11.42578125" style="4"/>
    <col min="13569" max="13569" width="15.7109375" style="4" customWidth="1"/>
    <col min="13570" max="13581" width="9.7109375" style="4" customWidth="1"/>
    <col min="13582" max="13582" width="10.85546875" style="4" customWidth="1"/>
    <col min="13583" max="13824" width="11.42578125" style="4"/>
    <col min="13825" max="13825" width="15.7109375" style="4" customWidth="1"/>
    <col min="13826" max="13837" width="9.7109375" style="4" customWidth="1"/>
    <col min="13838" max="13838" width="10.85546875" style="4" customWidth="1"/>
    <col min="13839" max="14080" width="11.42578125" style="4"/>
    <col min="14081" max="14081" width="15.7109375" style="4" customWidth="1"/>
    <col min="14082" max="14093" width="9.7109375" style="4" customWidth="1"/>
    <col min="14094" max="14094" width="10.85546875" style="4" customWidth="1"/>
    <col min="14095" max="14336" width="11.42578125" style="4"/>
    <col min="14337" max="14337" width="15.7109375" style="4" customWidth="1"/>
    <col min="14338" max="14349" width="9.7109375" style="4" customWidth="1"/>
    <col min="14350" max="14350" width="10.85546875" style="4" customWidth="1"/>
    <col min="14351" max="14592" width="11.42578125" style="4"/>
    <col min="14593" max="14593" width="15.7109375" style="4" customWidth="1"/>
    <col min="14594" max="14605" width="9.7109375" style="4" customWidth="1"/>
    <col min="14606" max="14606" width="10.85546875" style="4" customWidth="1"/>
    <col min="14607" max="14848" width="11.42578125" style="4"/>
    <col min="14849" max="14849" width="15.7109375" style="4" customWidth="1"/>
    <col min="14850" max="14861" width="9.7109375" style="4" customWidth="1"/>
    <col min="14862" max="14862" width="10.85546875" style="4" customWidth="1"/>
    <col min="14863" max="15104" width="11.42578125" style="4"/>
    <col min="15105" max="15105" width="15.7109375" style="4" customWidth="1"/>
    <col min="15106" max="15117" width="9.7109375" style="4" customWidth="1"/>
    <col min="15118" max="15118" width="10.85546875" style="4" customWidth="1"/>
    <col min="15119" max="15360" width="11.42578125" style="4"/>
    <col min="15361" max="15361" width="15.7109375" style="4" customWidth="1"/>
    <col min="15362" max="15373" width="9.7109375" style="4" customWidth="1"/>
    <col min="15374" max="15374" width="10.85546875" style="4" customWidth="1"/>
    <col min="15375" max="15616" width="11.42578125" style="4"/>
    <col min="15617" max="15617" width="15.7109375" style="4" customWidth="1"/>
    <col min="15618" max="15629" width="9.7109375" style="4" customWidth="1"/>
    <col min="15630" max="15630" width="10.85546875" style="4" customWidth="1"/>
    <col min="15631" max="15872" width="11.42578125" style="4"/>
    <col min="15873" max="15873" width="15.7109375" style="4" customWidth="1"/>
    <col min="15874" max="15885" width="9.7109375" style="4" customWidth="1"/>
    <col min="15886" max="15886" width="10.85546875" style="4" customWidth="1"/>
    <col min="15887" max="16128" width="11.42578125" style="4"/>
    <col min="16129" max="16129" width="15.7109375" style="4" customWidth="1"/>
    <col min="16130" max="16141" width="9.7109375" style="4" customWidth="1"/>
    <col min="16142" max="16142" width="10.85546875" style="4" customWidth="1"/>
    <col min="16143" max="16384" width="11.42578125" style="4"/>
  </cols>
  <sheetData>
    <row r="1" spans="1:15" x14ac:dyDescent="0.25">
      <c r="A1" s="3" t="s">
        <v>0</v>
      </c>
    </row>
    <row r="2" spans="1:15" s="5" customFormat="1" ht="12.75" customHeight="1" x14ac:dyDescent="0.25">
      <c r="A2" s="61"/>
      <c r="B2" s="61"/>
      <c r="C2" s="61"/>
      <c r="D2" s="61"/>
      <c r="E2" s="61"/>
      <c r="F2" s="61"/>
      <c r="G2" s="61"/>
      <c r="H2" s="61"/>
      <c r="I2" s="61"/>
      <c r="J2" s="61"/>
      <c r="K2" s="61"/>
      <c r="L2" s="61"/>
      <c r="M2" s="61"/>
    </row>
    <row r="3" spans="1:15" ht="15.75" customHeight="1" x14ac:dyDescent="0.25">
      <c r="A3" s="62" t="s">
        <v>1</v>
      </c>
      <c r="B3" s="63" t="s">
        <v>2</v>
      </c>
      <c r="C3" s="63"/>
      <c r="D3" s="63"/>
      <c r="E3" s="63"/>
      <c r="F3" s="63"/>
      <c r="G3" s="63"/>
      <c r="H3" s="63"/>
      <c r="I3" s="63"/>
      <c r="J3" s="63"/>
      <c r="K3" s="63"/>
      <c r="L3" s="63"/>
      <c r="M3" s="63"/>
    </row>
    <row r="4" spans="1:15" ht="12.75" customHeight="1" x14ac:dyDescent="0.25">
      <c r="A4" s="62"/>
      <c r="B4" s="63" t="s">
        <v>3</v>
      </c>
      <c r="C4" s="63"/>
      <c r="D4" s="63"/>
      <c r="E4" s="63" t="s">
        <v>4</v>
      </c>
      <c r="F4" s="63"/>
      <c r="G4" s="63"/>
      <c r="H4" s="63" t="s">
        <v>5</v>
      </c>
      <c r="I4" s="63"/>
      <c r="J4" s="63"/>
      <c r="K4" s="63" t="s">
        <v>6</v>
      </c>
      <c r="L4" s="63"/>
      <c r="M4" s="63"/>
    </row>
    <row r="5" spans="1:15" ht="12.75" customHeight="1" x14ac:dyDescent="0.25">
      <c r="A5" s="62"/>
      <c r="B5" s="6" t="s">
        <v>3</v>
      </c>
      <c r="C5" s="6" t="s">
        <v>7</v>
      </c>
      <c r="D5" s="6" t="s">
        <v>8</v>
      </c>
      <c r="E5" s="6" t="s">
        <v>3</v>
      </c>
      <c r="F5" s="6" t="s">
        <v>7</v>
      </c>
      <c r="G5" s="6" t="s">
        <v>8</v>
      </c>
      <c r="H5" s="6" t="s">
        <v>3</v>
      </c>
      <c r="I5" s="6" t="s">
        <v>7</v>
      </c>
      <c r="J5" s="6" t="s">
        <v>8</v>
      </c>
      <c r="K5" s="6" t="s">
        <v>3</v>
      </c>
      <c r="L5" s="6" t="s">
        <v>7</v>
      </c>
      <c r="M5" s="6" t="s">
        <v>8</v>
      </c>
      <c r="N5" s="7"/>
    </row>
    <row r="6" spans="1:15" ht="12.75" customHeight="1" x14ac:dyDescent="0.25">
      <c r="A6" s="8" t="s">
        <v>9</v>
      </c>
      <c r="B6" s="9">
        <v>99.530092853652121</v>
      </c>
      <c r="C6" s="9">
        <v>98.585666129268645</v>
      </c>
      <c r="D6" s="9">
        <v>100.52489386337321</v>
      </c>
      <c r="E6" s="9">
        <v>99.435113353920315</v>
      </c>
      <c r="F6" s="9">
        <v>98.473506531630704</v>
      </c>
      <c r="G6" s="9">
        <v>100.44863861386139</v>
      </c>
      <c r="H6" s="9" t="s">
        <v>10</v>
      </c>
      <c r="I6" s="9" t="s">
        <v>10</v>
      </c>
      <c r="J6" s="9" t="s">
        <v>10</v>
      </c>
      <c r="K6" s="9">
        <v>153.19148936170214</v>
      </c>
      <c r="L6" s="9">
        <v>175</v>
      </c>
      <c r="M6" s="9">
        <v>137.03703703703704</v>
      </c>
      <c r="N6" s="10"/>
    </row>
    <row r="7" spans="1:15" ht="12.75" customHeight="1" x14ac:dyDescent="0.25">
      <c r="A7" s="8" t="s">
        <v>11</v>
      </c>
      <c r="B7" s="9">
        <v>92.677137458667929</v>
      </c>
      <c r="C7" s="9">
        <v>91.983033862359875</v>
      </c>
      <c r="D7" s="9">
        <v>93.390151061741406</v>
      </c>
      <c r="E7" s="9">
        <v>93.098663550719351</v>
      </c>
      <c r="F7" s="9">
        <v>92.471696752638024</v>
      </c>
      <c r="G7" s="9">
        <v>93.741832079891509</v>
      </c>
      <c r="H7" s="9">
        <v>92.29671897289586</v>
      </c>
      <c r="I7" s="9">
        <v>90.418604651162795</v>
      </c>
      <c r="J7" s="9">
        <v>94.260700389105054</v>
      </c>
      <c r="K7" s="9">
        <v>11.933174224343675</v>
      </c>
      <c r="L7" s="9">
        <v>11.255411255411255</v>
      </c>
      <c r="M7" s="9">
        <v>12.76595744680851</v>
      </c>
    </row>
    <row r="8" spans="1:15" ht="12.75" customHeight="1" x14ac:dyDescent="0.25">
      <c r="A8" s="8" t="s">
        <v>12</v>
      </c>
      <c r="B8" s="9">
        <v>97.034820457018498</v>
      </c>
      <c r="C8" s="9">
        <v>97.041263102029987</v>
      </c>
      <c r="D8" s="9">
        <v>97.028045207199668</v>
      </c>
      <c r="E8" s="9">
        <v>97.13993174061433</v>
      </c>
      <c r="F8" s="9">
        <v>97.150086562791316</v>
      </c>
      <c r="G8" s="9">
        <v>97.129253605937549</v>
      </c>
      <c r="H8" s="9" t="s">
        <v>10</v>
      </c>
      <c r="I8" s="9" t="s">
        <v>10</v>
      </c>
      <c r="J8" s="9" t="s">
        <v>10</v>
      </c>
      <c r="K8" s="9">
        <v>68.518518518518519</v>
      </c>
      <c r="L8" s="9">
        <v>67.857142857142861</v>
      </c>
      <c r="M8" s="9">
        <v>69.230769230769226</v>
      </c>
    </row>
    <row r="9" spans="1:15" ht="12.75" customHeight="1" x14ac:dyDescent="0.25">
      <c r="A9" s="8" t="s">
        <v>13</v>
      </c>
      <c r="B9" s="9">
        <v>100.00595379852346</v>
      </c>
      <c r="C9" s="9">
        <v>99.650512581547062</v>
      </c>
      <c r="D9" s="9">
        <v>100.37749634680955</v>
      </c>
      <c r="E9" s="9">
        <v>100.42055785762879</v>
      </c>
      <c r="F9" s="9">
        <v>99.975833736104391</v>
      </c>
      <c r="G9" s="9">
        <v>100.88686177625745</v>
      </c>
      <c r="H9" s="9">
        <v>91.086956521739125</v>
      </c>
      <c r="I9" s="9">
        <v>94.642857142857139</v>
      </c>
      <c r="J9" s="9">
        <v>87.711864406779668</v>
      </c>
      <c r="K9" s="9">
        <v>84.431137724550894</v>
      </c>
      <c r="L9" s="9">
        <v>80.952380952380949</v>
      </c>
      <c r="M9" s="9">
        <v>87.951807228915669</v>
      </c>
    </row>
    <row r="10" spans="1:15" ht="12.75" customHeight="1" x14ac:dyDescent="0.25">
      <c r="A10" s="8" t="s">
        <v>14</v>
      </c>
      <c r="B10" s="9">
        <v>98.090237131676645</v>
      </c>
      <c r="C10" s="9">
        <v>97.866587529264351</v>
      </c>
      <c r="D10" s="9">
        <v>98.320382749143221</v>
      </c>
      <c r="E10" s="9">
        <v>98.358619763694946</v>
      </c>
      <c r="F10" s="9">
        <v>98.133377461525725</v>
      </c>
      <c r="G10" s="9">
        <v>98.590350369437161</v>
      </c>
      <c r="H10" s="9" t="s">
        <v>10</v>
      </c>
      <c r="I10" s="9" t="s">
        <v>10</v>
      </c>
      <c r="J10" s="9" t="s">
        <v>10</v>
      </c>
      <c r="K10" s="9">
        <v>23.364485981308412</v>
      </c>
      <c r="L10" s="9">
        <v>25.892857142857142</v>
      </c>
      <c r="M10" s="9">
        <v>20.588235294117649</v>
      </c>
    </row>
    <row r="11" spans="1:15" ht="12.75" customHeight="1" x14ac:dyDescent="0.25">
      <c r="A11" s="8" t="s">
        <v>15</v>
      </c>
      <c r="B11" s="9">
        <v>106.60102739726027</v>
      </c>
      <c r="C11" s="9">
        <v>105.71672354948805</v>
      </c>
      <c r="D11" s="9">
        <v>107.49140893470791</v>
      </c>
      <c r="E11" s="9">
        <v>106.88231245698555</v>
      </c>
      <c r="F11" s="9">
        <v>106.0398078242965</v>
      </c>
      <c r="G11" s="9">
        <v>107.72946859903382</v>
      </c>
      <c r="H11" s="9" t="s">
        <v>10</v>
      </c>
      <c r="I11" s="9" t="s">
        <v>10</v>
      </c>
      <c r="J11" s="9" t="s">
        <v>10</v>
      </c>
      <c r="K11" s="9">
        <v>48.214285714285715</v>
      </c>
      <c r="L11" s="9">
        <v>46.875</v>
      </c>
      <c r="M11" s="9">
        <v>50</v>
      </c>
    </row>
    <row r="12" spans="1:15" ht="12.75" customHeight="1" x14ac:dyDescent="0.25">
      <c r="A12" s="8" t="s">
        <v>16</v>
      </c>
      <c r="B12" s="9">
        <v>91.007854089142782</v>
      </c>
      <c r="C12" s="9">
        <v>91.133800625361218</v>
      </c>
      <c r="D12" s="9">
        <v>90.879237288135599</v>
      </c>
      <c r="E12" s="9">
        <v>94.593633903591254</v>
      </c>
      <c r="F12" s="9">
        <v>94.345325363708127</v>
      </c>
      <c r="G12" s="9">
        <v>94.850385987825646</v>
      </c>
      <c r="H12" s="9">
        <v>87.030981275585589</v>
      </c>
      <c r="I12" s="9">
        <v>87.847154787337345</v>
      </c>
      <c r="J12" s="9">
        <v>86.2183980277469</v>
      </c>
      <c r="K12" s="9">
        <v>61.68574812475326</v>
      </c>
      <c r="L12" s="9">
        <v>61.843137254901961</v>
      </c>
      <c r="M12" s="9">
        <v>61.526232114467412</v>
      </c>
      <c r="O12" s="11"/>
    </row>
    <row r="13" spans="1:15" ht="12.75" customHeight="1" x14ac:dyDescent="0.25">
      <c r="A13" s="8" t="s">
        <v>17</v>
      </c>
      <c r="B13" s="9">
        <v>93.820482259099663</v>
      </c>
      <c r="C13" s="9">
        <v>93.494499872090046</v>
      </c>
      <c r="D13" s="9">
        <v>94.162484231997638</v>
      </c>
      <c r="E13" s="9">
        <v>94.190317654665762</v>
      </c>
      <c r="F13" s="9">
        <v>94.003280716379379</v>
      </c>
      <c r="G13" s="9">
        <v>94.386231761590892</v>
      </c>
      <c r="H13" s="9">
        <v>92.689210950080522</v>
      </c>
      <c r="I13" s="9">
        <v>88.854679802955658</v>
      </c>
      <c r="J13" s="9">
        <v>96.893990546927753</v>
      </c>
      <c r="K13" s="9">
        <v>51.711711711711715</v>
      </c>
      <c r="L13" s="9">
        <v>52.688172043010752</v>
      </c>
      <c r="M13" s="9">
        <v>50.724637681159422</v>
      </c>
      <c r="O13" s="11"/>
    </row>
    <row r="14" spans="1:15" ht="12.75" customHeight="1" x14ac:dyDescent="0.25">
      <c r="A14" s="8" t="s">
        <v>18</v>
      </c>
      <c r="B14" s="9">
        <v>96.599165343012615</v>
      </c>
      <c r="C14" s="9">
        <v>96.130853537030887</v>
      </c>
      <c r="D14" s="9">
        <v>97.084989356335129</v>
      </c>
      <c r="E14" s="9">
        <v>96.645276680080727</v>
      </c>
      <c r="F14" s="9">
        <v>96.182191471939049</v>
      </c>
      <c r="G14" s="9">
        <v>97.125623191973901</v>
      </c>
      <c r="H14" s="9" t="s">
        <v>10</v>
      </c>
      <c r="I14" s="9" t="s">
        <v>10</v>
      </c>
      <c r="J14" s="9" t="s">
        <v>10</v>
      </c>
      <c r="K14" s="9" t="s">
        <v>10</v>
      </c>
      <c r="L14" s="9" t="s">
        <v>10</v>
      </c>
      <c r="M14" s="9" t="s">
        <v>10</v>
      </c>
    </row>
    <row r="15" spans="1:15" ht="12.75" customHeight="1" x14ac:dyDescent="0.25">
      <c r="A15" s="8" t="s">
        <v>19</v>
      </c>
      <c r="B15" s="9">
        <v>96.760771829884675</v>
      </c>
      <c r="C15" s="9">
        <v>96.176117120069918</v>
      </c>
      <c r="D15" s="9">
        <v>97.372179377320762</v>
      </c>
      <c r="E15" s="9">
        <v>97.744606344778461</v>
      </c>
      <c r="F15" s="9">
        <v>97.347341537032733</v>
      </c>
      <c r="G15" s="9">
        <v>98.160179731616978</v>
      </c>
      <c r="H15" s="9">
        <v>97.785069729286306</v>
      </c>
      <c r="I15" s="9">
        <v>92.810457516339866</v>
      </c>
      <c r="J15" s="9">
        <v>102.8006589785832</v>
      </c>
      <c r="K15" s="9">
        <v>58.324022346368714</v>
      </c>
      <c r="L15" s="9">
        <v>57.296137339055797</v>
      </c>
      <c r="M15" s="9">
        <v>59.44055944055944</v>
      </c>
    </row>
    <row r="16" spans="1:15" ht="12.75" customHeight="1" x14ac:dyDescent="0.25">
      <c r="A16" s="8" t="s">
        <v>20</v>
      </c>
      <c r="B16" s="9">
        <v>100.68982132101988</v>
      </c>
      <c r="C16" s="9">
        <v>100.13207547169812</v>
      </c>
      <c r="D16" s="9">
        <v>101.27205580631924</v>
      </c>
      <c r="E16" s="9">
        <v>100.91282814877157</v>
      </c>
      <c r="F16" s="9">
        <v>100.36603337083459</v>
      </c>
      <c r="G16" s="9">
        <v>101.48355192431735</v>
      </c>
      <c r="H16" s="9">
        <v>48.292682926829265</v>
      </c>
      <c r="I16" s="9">
        <v>46.938775510204081</v>
      </c>
      <c r="J16" s="9">
        <v>49.532710280373834</v>
      </c>
      <c r="K16" s="9">
        <v>78.208556149732615</v>
      </c>
      <c r="L16" s="9">
        <v>75.82697201017811</v>
      </c>
      <c r="M16" s="9">
        <v>80.845070422535215</v>
      </c>
    </row>
    <row r="17" spans="1:13" ht="12.75" customHeight="1" x14ac:dyDescent="0.25">
      <c r="A17" s="8" t="s">
        <v>21</v>
      </c>
      <c r="B17" s="9">
        <v>89.495069246106596</v>
      </c>
      <c r="C17" s="9">
        <v>88.335409759908785</v>
      </c>
      <c r="D17" s="9">
        <v>90.70397111913357</v>
      </c>
      <c r="E17" s="9">
        <v>91.508217635004002</v>
      </c>
      <c r="F17" s="9">
        <v>90.904736562001062</v>
      </c>
      <c r="G17" s="9">
        <v>92.136387557820683</v>
      </c>
      <c r="H17" s="9">
        <v>85.799132862148838</v>
      </c>
      <c r="I17" s="9">
        <v>82.789664445223892</v>
      </c>
      <c r="J17" s="9">
        <v>88.906325446644132</v>
      </c>
      <c r="K17" s="9">
        <v>51.479028697571742</v>
      </c>
      <c r="L17" s="9">
        <v>48.20261437908497</v>
      </c>
      <c r="M17" s="9">
        <v>55.331412103746395</v>
      </c>
    </row>
    <row r="18" spans="1:13" ht="12.75" customHeight="1" x14ac:dyDescent="0.25">
      <c r="A18" s="8" t="s">
        <v>22</v>
      </c>
      <c r="B18" s="9">
        <v>102.43495779638056</v>
      </c>
      <c r="C18" s="9">
        <v>102.1045091752507</v>
      </c>
      <c r="D18" s="9">
        <v>102.77777777777777</v>
      </c>
      <c r="E18" s="9">
        <v>103.4303326261858</v>
      </c>
      <c r="F18" s="9">
        <v>103.1009577641702</v>
      </c>
      <c r="G18" s="9">
        <v>103.77296855859535</v>
      </c>
      <c r="H18" s="9">
        <v>100.40497975101245</v>
      </c>
      <c r="I18" s="9">
        <v>99.94036970781157</v>
      </c>
      <c r="J18" s="9">
        <v>100.87533957138545</v>
      </c>
      <c r="K18" s="9">
        <v>64.126984126984127</v>
      </c>
      <c r="L18" s="9">
        <v>64.959016393442624</v>
      </c>
      <c r="M18" s="9">
        <v>63.238512035010942</v>
      </c>
    </row>
    <row r="19" spans="1:13" ht="12.75" customHeight="1" x14ac:dyDescent="0.25">
      <c r="A19" s="8" t="s">
        <v>23</v>
      </c>
      <c r="B19" s="9">
        <v>95.535081502480509</v>
      </c>
      <c r="C19" s="9">
        <v>94.494694526246903</v>
      </c>
      <c r="D19" s="9">
        <v>96.616345021071936</v>
      </c>
      <c r="E19" s="9">
        <v>95.709779559600776</v>
      </c>
      <c r="F19" s="9">
        <v>94.666304553183451</v>
      </c>
      <c r="G19" s="9">
        <v>96.794950512071125</v>
      </c>
      <c r="H19" s="9">
        <v>85.791366906474821</v>
      </c>
      <c r="I19" s="9">
        <v>83.240223463687144</v>
      </c>
      <c r="J19" s="9">
        <v>88.173913043478265</v>
      </c>
      <c r="K19" s="9">
        <v>68.592592592592595</v>
      </c>
      <c r="L19" s="9">
        <v>70.028818443804028</v>
      </c>
      <c r="M19" s="9">
        <v>67.073170731707322</v>
      </c>
    </row>
    <row r="20" spans="1:13" ht="12.75" customHeight="1" x14ac:dyDescent="0.25">
      <c r="A20" s="8" t="s">
        <v>24</v>
      </c>
      <c r="B20" s="9">
        <v>98.188685015290517</v>
      </c>
      <c r="C20" s="9">
        <v>98.164619002086752</v>
      </c>
      <c r="D20" s="9">
        <v>98.21358570868567</v>
      </c>
      <c r="E20" s="9">
        <v>98.327696005550607</v>
      </c>
      <c r="F20" s="9">
        <v>98.351855913821254</v>
      </c>
      <c r="G20" s="9">
        <v>98.30271414530884</v>
      </c>
      <c r="H20" s="9">
        <v>95.180722891566262</v>
      </c>
      <c r="I20" s="9">
        <v>92.952612393681648</v>
      </c>
      <c r="J20" s="9">
        <v>97.485857950974236</v>
      </c>
      <c r="K20" s="9">
        <v>59.78142076502732</v>
      </c>
      <c r="L20" s="9">
        <v>55.319148936170215</v>
      </c>
      <c r="M20" s="9">
        <v>65.577889447236174</v>
      </c>
    </row>
    <row r="21" spans="1:13" ht="12.75" customHeight="1" x14ac:dyDescent="0.25">
      <c r="A21" s="8" t="s">
        <v>25</v>
      </c>
      <c r="B21" s="9">
        <v>96.748821260180023</v>
      </c>
      <c r="C21" s="9">
        <v>95.660649207559956</v>
      </c>
      <c r="D21" s="9">
        <v>97.862284277165898</v>
      </c>
      <c r="E21" s="9">
        <v>97.038819595083154</v>
      </c>
      <c r="F21" s="9">
        <v>95.965147453083105</v>
      </c>
      <c r="G21" s="9">
        <v>98.137228012433724</v>
      </c>
      <c r="H21" s="9">
        <v>92.880019709288007</v>
      </c>
      <c r="I21" s="9">
        <v>92.663712456917779</v>
      </c>
      <c r="J21" s="9">
        <v>93.096646942800788</v>
      </c>
      <c r="K21" s="9">
        <v>83.444592790387176</v>
      </c>
      <c r="L21" s="9">
        <v>77.037037037037038</v>
      </c>
      <c r="M21" s="9">
        <v>90.988372093023258</v>
      </c>
    </row>
    <row r="22" spans="1:13" ht="12.75" customHeight="1" x14ac:dyDescent="0.25">
      <c r="A22" s="8" t="s">
        <v>26</v>
      </c>
      <c r="B22" s="9">
        <v>94.071844088820484</v>
      </c>
      <c r="C22" s="9">
        <v>92.974416017797552</v>
      </c>
      <c r="D22" s="9">
        <v>95.208256542572798</v>
      </c>
      <c r="E22" s="9">
        <v>94.352516341363071</v>
      </c>
      <c r="F22" s="9">
        <v>93.309954140814682</v>
      </c>
      <c r="G22" s="9">
        <v>95.430457419114916</v>
      </c>
      <c r="H22" s="9">
        <v>98.617511520737324</v>
      </c>
      <c r="I22" s="9">
        <v>100.88495575221239</v>
      </c>
      <c r="J22" s="9">
        <v>96.15384615384616</v>
      </c>
      <c r="K22" s="9">
        <v>30.28846153846154</v>
      </c>
      <c r="L22" s="9">
        <v>23.333333333333332</v>
      </c>
      <c r="M22" s="9">
        <v>39.772727272727273</v>
      </c>
    </row>
    <row r="23" spans="1:13" ht="12.75" customHeight="1" x14ac:dyDescent="0.25">
      <c r="A23" s="8" t="s">
        <v>27</v>
      </c>
      <c r="B23" s="9">
        <v>99.792003697712047</v>
      </c>
      <c r="C23" s="9">
        <v>98.902845036319619</v>
      </c>
      <c r="D23" s="9">
        <v>100.71394947434489</v>
      </c>
      <c r="E23" s="9">
        <v>101.15773635375741</v>
      </c>
      <c r="F23" s="9">
        <v>100.3201181974883</v>
      </c>
      <c r="G23" s="9">
        <v>102.02673933407137</v>
      </c>
      <c r="H23" s="9">
        <v>88.225352112676063</v>
      </c>
      <c r="I23" s="9">
        <v>86.57047724750278</v>
      </c>
      <c r="J23" s="9">
        <v>89.931350114416475</v>
      </c>
      <c r="K23" s="9">
        <v>53.256704980842912</v>
      </c>
      <c r="L23" s="9">
        <v>52.272727272727273</v>
      </c>
      <c r="M23" s="9">
        <v>54.263565891472865</v>
      </c>
    </row>
    <row r="24" spans="1:13" ht="12.75" customHeight="1" x14ac:dyDescent="0.25">
      <c r="A24" s="8" t="s">
        <v>28</v>
      </c>
      <c r="B24" s="9">
        <v>97.45109086317099</v>
      </c>
      <c r="C24" s="9">
        <v>96.201977938379613</v>
      </c>
      <c r="D24" s="9">
        <v>98.755112575944082</v>
      </c>
      <c r="E24" s="9">
        <v>97.441433030895354</v>
      </c>
      <c r="F24" s="9">
        <v>96.171711403007805</v>
      </c>
      <c r="G24" s="9">
        <v>98.767420130812511</v>
      </c>
      <c r="H24" s="9" t="s">
        <v>10</v>
      </c>
      <c r="I24" s="9" t="s">
        <v>10</v>
      </c>
      <c r="J24" s="9" t="s">
        <v>10</v>
      </c>
      <c r="K24" s="9">
        <v>106.08695652173913</v>
      </c>
      <c r="L24" s="9">
        <v>128</v>
      </c>
      <c r="M24" s="9">
        <v>89.230769230769226</v>
      </c>
    </row>
    <row r="25" spans="1:13" ht="12.75" customHeight="1" x14ac:dyDescent="0.25">
      <c r="A25" s="8" t="s">
        <v>29</v>
      </c>
      <c r="B25" s="9">
        <v>91.379802960877896</v>
      </c>
      <c r="C25" s="9">
        <v>90.232932389774902</v>
      </c>
      <c r="D25" s="9">
        <v>92.587442971974795</v>
      </c>
      <c r="E25" s="9">
        <v>92.568271233510757</v>
      </c>
      <c r="F25" s="9">
        <v>91.386684675558556</v>
      </c>
      <c r="G25" s="9">
        <v>93.818084409786294</v>
      </c>
      <c r="H25" s="9">
        <v>89.302578245789974</v>
      </c>
      <c r="I25" s="9">
        <v>88.302846362070383</v>
      </c>
      <c r="J25" s="9">
        <v>90.340715502555369</v>
      </c>
      <c r="K25" s="9">
        <v>68.715083798882688</v>
      </c>
      <c r="L25" s="9">
        <v>66.621621621621628</v>
      </c>
      <c r="M25" s="9">
        <v>70.95375722543352</v>
      </c>
    </row>
    <row r="26" spans="1:13" ht="12.75" customHeight="1" x14ac:dyDescent="0.25">
      <c r="A26" s="8" t="s">
        <v>30</v>
      </c>
      <c r="B26" s="9">
        <v>97.492735513541888</v>
      </c>
      <c r="C26" s="9">
        <v>96.986951709675537</v>
      </c>
      <c r="D26" s="9">
        <v>98.014388921431689</v>
      </c>
      <c r="E26" s="9">
        <v>98.023815556118578</v>
      </c>
      <c r="F26" s="9">
        <v>97.578657387269828</v>
      </c>
      <c r="G26" s="9">
        <v>98.482184327516421</v>
      </c>
      <c r="H26" s="9">
        <v>93.046881505537513</v>
      </c>
      <c r="I26" s="9">
        <v>92.303929561389211</v>
      </c>
      <c r="J26" s="9">
        <v>93.822328114363515</v>
      </c>
      <c r="K26" s="9">
        <v>84.335981838819521</v>
      </c>
      <c r="L26" s="9">
        <v>79.65367965367966</v>
      </c>
      <c r="M26" s="9">
        <v>89.498806682577566</v>
      </c>
    </row>
    <row r="27" spans="1:13" ht="12.75" customHeight="1" x14ac:dyDescent="0.25">
      <c r="A27" s="8" t="s">
        <v>31</v>
      </c>
      <c r="B27" s="9">
        <v>97.695211184446364</v>
      </c>
      <c r="C27" s="9">
        <v>96.30985563922286</v>
      </c>
      <c r="D27" s="9">
        <v>99.119131104079358</v>
      </c>
      <c r="E27" s="9">
        <v>98.038009447434916</v>
      </c>
      <c r="F27" s="9">
        <v>96.679255111342627</v>
      </c>
      <c r="G27" s="9">
        <v>99.430554319779347</v>
      </c>
      <c r="H27" s="9">
        <v>87.481031866464335</v>
      </c>
      <c r="I27" s="9">
        <v>87.246376811594203</v>
      </c>
      <c r="J27" s="9">
        <v>87.738853503184714</v>
      </c>
      <c r="K27" s="9">
        <v>94.067796610169495</v>
      </c>
      <c r="L27" s="9">
        <v>89.032258064516128</v>
      </c>
      <c r="M27" s="9">
        <v>99.642857142857139</v>
      </c>
    </row>
    <row r="28" spans="1:13" ht="12.75" customHeight="1" x14ac:dyDescent="0.25">
      <c r="A28" s="8" t="s">
        <v>32</v>
      </c>
      <c r="B28" s="9">
        <v>97.359559926654441</v>
      </c>
      <c r="C28" s="9">
        <v>96.58074697527617</v>
      </c>
      <c r="D28" s="9">
        <v>98.16054642591466</v>
      </c>
      <c r="E28" s="9">
        <v>97.348316146493545</v>
      </c>
      <c r="F28" s="9">
        <v>96.537499154662882</v>
      </c>
      <c r="G28" s="9">
        <v>98.180808221080412</v>
      </c>
      <c r="H28" s="9">
        <v>97.65517241379311</v>
      </c>
      <c r="I28" s="9">
        <v>96.042216358839056</v>
      </c>
      <c r="J28" s="9">
        <v>99.421965317919074</v>
      </c>
      <c r="K28" s="9">
        <v>98.76543209876543</v>
      </c>
      <c r="L28" s="9">
        <v>116.66666666666667</v>
      </c>
      <c r="M28" s="9">
        <v>79.487179487179489</v>
      </c>
    </row>
    <row r="29" spans="1:13" ht="12.75" customHeight="1" x14ac:dyDescent="0.25">
      <c r="A29" s="8" t="s">
        <v>33</v>
      </c>
      <c r="B29" s="9">
        <v>96.907181456683546</v>
      </c>
      <c r="C29" s="9">
        <v>96.334325562727855</v>
      </c>
      <c r="D29" s="9">
        <v>97.49887725843783</v>
      </c>
      <c r="E29" s="9">
        <v>97.290891246782593</v>
      </c>
      <c r="F29" s="9">
        <v>96.832397754611065</v>
      </c>
      <c r="G29" s="9">
        <v>97.76431179193797</v>
      </c>
      <c r="H29" s="9">
        <v>97.437280820070143</v>
      </c>
      <c r="I29" s="9">
        <v>96.032171581769433</v>
      </c>
      <c r="J29" s="9">
        <v>98.859934853420199</v>
      </c>
      <c r="K29" s="9">
        <v>76.936619718309856</v>
      </c>
      <c r="L29" s="9">
        <v>74.5</v>
      </c>
      <c r="M29" s="9">
        <v>79.664179104477611</v>
      </c>
    </row>
    <row r="30" spans="1:13" ht="12.75" customHeight="1" x14ac:dyDescent="0.25">
      <c r="A30" s="8" t="s">
        <v>34</v>
      </c>
      <c r="B30" s="9">
        <v>100.94652710955756</v>
      </c>
      <c r="C30" s="9">
        <v>101.09612141652615</v>
      </c>
      <c r="D30" s="9">
        <v>100.78933591075672</v>
      </c>
      <c r="E30" s="9">
        <v>103.39657282741739</v>
      </c>
      <c r="F30" s="9">
        <v>103.68672777999203</v>
      </c>
      <c r="G30" s="9">
        <v>103.09235269536147</v>
      </c>
      <c r="H30" s="9">
        <v>99.33554817275747</v>
      </c>
      <c r="I30" s="9">
        <v>93.630573248407643</v>
      </c>
      <c r="J30" s="9">
        <v>105.55555555555556</v>
      </c>
      <c r="K30" s="9">
        <v>26.279650436953808</v>
      </c>
      <c r="L30" s="9">
        <v>25.562130177514792</v>
      </c>
      <c r="M30" s="9">
        <v>27.080581241743726</v>
      </c>
    </row>
    <row r="31" spans="1:13" ht="12.75" customHeight="1" x14ac:dyDescent="0.25">
      <c r="A31" s="8" t="s">
        <v>35</v>
      </c>
      <c r="B31" s="9">
        <v>95.600617457198993</v>
      </c>
      <c r="C31" s="9">
        <v>94.489723114074806</v>
      </c>
      <c r="D31" s="9">
        <v>96.763261437720786</v>
      </c>
      <c r="E31" s="9">
        <v>95.950227217340199</v>
      </c>
      <c r="F31" s="9">
        <v>94.799518058785623</v>
      </c>
      <c r="G31" s="9">
        <v>97.155688622754496</v>
      </c>
      <c r="H31" s="9">
        <v>85.876132930513592</v>
      </c>
      <c r="I31" s="9">
        <v>87.116564417177912</v>
      </c>
      <c r="J31" s="9">
        <v>84.672619047619051</v>
      </c>
      <c r="K31" s="9">
        <v>31.284916201117319</v>
      </c>
      <c r="L31" s="9">
        <v>32</v>
      </c>
      <c r="M31" s="9">
        <v>30.379746835443036</v>
      </c>
    </row>
    <row r="32" spans="1:13" ht="12.75" customHeight="1" x14ac:dyDescent="0.25">
      <c r="A32" s="8" t="s">
        <v>36</v>
      </c>
      <c r="B32" s="9">
        <v>95.772496429138229</v>
      </c>
      <c r="C32" s="9">
        <v>95.110990586138769</v>
      </c>
      <c r="D32" s="9">
        <v>96.466761536897749</v>
      </c>
      <c r="E32" s="9">
        <v>95.986587673825397</v>
      </c>
      <c r="F32" s="9">
        <v>95.393944261505098</v>
      </c>
      <c r="G32" s="9">
        <v>96.609025727541123</v>
      </c>
      <c r="H32" s="9">
        <v>98.798798798798799</v>
      </c>
      <c r="I32" s="9">
        <v>98.658718330849482</v>
      </c>
      <c r="J32" s="9">
        <v>98.940998487140689</v>
      </c>
      <c r="K32" s="9">
        <v>64.65517241379311</v>
      </c>
      <c r="L32" s="9">
        <v>55.833333333333336</v>
      </c>
      <c r="M32" s="9">
        <v>74.107142857142861</v>
      </c>
    </row>
    <row r="33" spans="1:13" ht="12.75" customHeight="1" x14ac:dyDescent="0.25">
      <c r="A33" s="8" t="s">
        <v>37</v>
      </c>
      <c r="B33" s="9">
        <v>91.576359887931488</v>
      </c>
      <c r="C33" s="9">
        <v>90.523762324586571</v>
      </c>
      <c r="D33" s="9">
        <v>92.657380123225295</v>
      </c>
      <c r="E33" s="9">
        <v>91.768410144677233</v>
      </c>
      <c r="F33" s="9">
        <v>90.749337739659552</v>
      </c>
      <c r="G33" s="9">
        <v>92.814451863019599</v>
      </c>
      <c r="H33" s="9" t="s">
        <v>10</v>
      </c>
      <c r="I33" s="9" t="s">
        <v>10</v>
      </c>
      <c r="J33" s="9" t="s">
        <v>10</v>
      </c>
      <c r="K33" s="9">
        <v>55.163727959697731</v>
      </c>
      <c r="L33" s="9">
        <v>49.763033175355453</v>
      </c>
      <c r="M33" s="9">
        <v>61.29032258064516</v>
      </c>
    </row>
    <row r="34" spans="1:13" ht="12.75" customHeight="1" x14ac:dyDescent="0.25">
      <c r="A34" s="8" t="s">
        <v>38</v>
      </c>
      <c r="B34" s="9">
        <v>98.089035977367359</v>
      </c>
      <c r="C34" s="9">
        <v>97.742663656884872</v>
      </c>
      <c r="D34" s="9">
        <v>98.441651705565533</v>
      </c>
      <c r="E34" s="9">
        <v>98.240169411077446</v>
      </c>
      <c r="F34" s="9">
        <v>97.844016784835773</v>
      </c>
      <c r="G34" s="9">
        <v>98.643767966389035</v>
      </c>
      <c r="H34" s="9">
        <v>110.56034482758621</v>
      </c>
      <c r="I34" s="9">
        <v>111.94690265486726</v>
      </c>
      <c r="J34" s="9">
        <v>109.24369747899159</v>
      </c>
      <c r="K34" s="9">
        <v>58.064516129032256</v>
      </c>
      <c r="L34" s="9">
        <v>61.71875</v>
      </c>
      <c r="M34" s="9">
        <v>54.166666666666664</v>
      </c>
    </row>
    <row r="35" spans="1:13" ht="12.75" customHeight="1" x14ac:dyDescent="0.25">
      <c r="A35" s="8" t="s">
        <v>39</v>
      </c>
      <c r="B35" s="9">
        <v>92.059072819430483</v>
      </c>
      <c r="C35" s="9">
        <v>90.776988260217138</v>
      </c>
      <c r="D35" s="9">
        <v>93.386730041932793</v>
      </c>
      <c r="E35" s="9">
        <v>92.95993079798572</v>
      </c>
      <c r="F35" s="9">
        <v>91.817353816260848</v>
      </c>
      <c r="G35" s="9">
        <v>94.143396226415092</v>
      </c>
      <c r="H35" s="9">
        <v>88.061542927643515</v>
      </c>
      <c r="I35" s="9">
        <v>85.507868383404869</v>
      </c>
      <c r="J35" s="9">
        <v>90.690823390779201</v>
      </c>
      <c r="K35" s="9">
        <v>56.188216686437329</v>
      </c>
      <c r="L35" s="9">
        <v>53.122590593677721</v>
      </c>
      <c r="M35" s="9">
        <v>59.415584415584412</v>
      </c>
    </row>
    <row r="36" spans="1:13" ht="12.75" customHeight="1" x14ac:dyDescent="0.25">
      <c r="A36" s="8" t="s">
        <v>40</v>
      </c>
      <c r="B36" s="9">
        <v>96.305562302647559</v>
      </c>
      <c r="C36" s="9">
        <v>95.019709643303528</v>
      </c>
      <c r="D36" s="9">
        <v>97.618813825608797</v>
      </c>
      <c r="E36" s="9">
        <v>96.462665772227666</v>
      </c>
      <c r="F36" s="9">
        <v>95.08154813640779</v>
      </c>
      <c r="G36" s="9">
        <v>97.869680712537118</v>
      </c>
      <c r="H36" s="9">
        <v>95.922939068100362</v>
      </c>
      <c r="I36" s="9">
        <v>97.61904761904762</v>
      </c>
      <c r="J36" s="9">
        <v>94.1712204007286</v>
      </c>
      <c r="K36" s="9">
        <v>67.222222222222229</v>
      </c>
      <c r="L36" s="9">
        <v>56.88073394495413</v>
      </c>
      <c r="M36" s="9">
        <v>83.098591549295776</v>
      </c>
    </row>
    <row r="37" spans="1:13" ht="12.75" customHeight="1" x14ac:dyDescent="0.25">
      <c r="A37" s="8" t="s">
        <v>41</v>
      </c>
      <c r="B37" s="9">
        <v>95.436037521904964</v>
      </c>
      <c r="C37" s="9">
        <v>93.805936188501789</v>
      </c>
      <c r="D37" s="9">
        <v>97.130393651127349</v>
      </c>
      <c r="E37" s="9">
        <v>95.870098679058117</v>
      </c>
      <c r="F37" s="9">
        <v>94.94610901964829</v>
      </c>
      <c r="G37" s="9">
        <v>96.817340734866505</v>
      </c>
      <c r="H37" s="9" t="s">
        <v>10</v>
      </c>
      <c r="I37" s="9" t="s">
        <v>10</v>
      </c>
      <c r="J37" s="9" t="s">
        <v>10</v>
      </c>
      <c r="K37" s="9">
        <v>62.048192771084338</v>
      </c>
      <c r="L37" s="9">
        <v>36.528497409326427</v>
      </c>
      <c r="M37" s="9">
        <v>150</v>
      </c>
    </row>
    <row r="38" spans="1:13" ht="12.75" customHeight="1" x14ac:dyDescent="0.25">
      <c r="A38" s="12" t="s">
        <v>42</v>
      </c>
      <c r="B38" s="13">
        <v>95.93077668212959</v>
      </c>
      <c r="C38" s="13">
        <v>95.252764376714438</v>
      </c>
      <c r="D38" s="13">
        <v>96.633438160884467</v>
      </c>
      <c r="E38" s="13">
        <v>96.666620722435439</v>
      </c>
      <c r="F38" s="13">
        <v>96.031614468272281</v>
      </c>
      <c r="G38" s="13">
        <v>97.324801322841552</v>
      </c>
      <c r="H38" s="13">
        <v>89.776919268345409</v>
      </c>
      <c r="I38" s="13">
        <v>88.909898967592341</v>
      </c>
      <c r="J38" s="13">
        <v>90.66230672736755</v>
      </c>
      <c r="K38" s="13">
        <v>60.259634888438136</v>
      </c>
      <c r="L38" s="13">
        <v>57.577156930654965</v>
      </c>
      <c r="M38" s="13">
        <v>63.249549626833662</v>
      </c>
    </row>
    <row r="39" spans="1:13" s="5" customFormat="1" ht="12.75" customHeight="1" x14ac:dyDescent="0.25">
      <c r="A39" s="14" t="s">
        <v>43</v>
      </c>
    </row>
    <row r="40" spans="1:13" s="5" customFormat="1" ht="12.75" customHeight="1" x14ac:dyDescent="0.25">
      <c r="A40" s="15" t="s">
        <v>44</v>
      </c>
    </row>
    <row r="41" spans="1:13" s="5" customFormat="1" ht="12.75" customHeight="1" x14ac:dyDescent="0.25">
      <c r="A41" s="15"/>
    </row>
    <row r="42" spans="1:13" s="5" customFormat="1" ht="12.75" customHeight="1" x14ac:dyDescent="0.25"/>
    <row r="43" spans="1:13" s="5" customFormat="1" ht="12.75" customHeight="1" x14ac:dyDescent="0.25">
      <c r="B43" s="16"/>
      <c r="C43" s="16"/>
      <c r="D43" s="16"/>
      <c r="E43" s="16"/>
      <c r="F43" s="16"/>
      <c r="G43" s="16"/>
      <c r="H43" s="16"/>
      <c r="I43" s="16"/>
      <c r="J43" s="16"/>
      <c r="K43" s="16"/>
      <c r="L43" s="16"/>
      <c r="M43" s="16"/>
    </row>
    <row r="44" spans="1:13" s="5" customFormat="1" ht="12.75" customHeight="1" x14ac:dyDescent="0.25">
      <c r="B44" s="16"/>
      <c r="C44" s="16"/>
      <c r="D44" s="16"/>
      <c r="E44" s="16"/>
      <c r="F44" s="16"/>
      <c r="G44" s="16"/>
      <c r="H44" s="16"/>
      <c r="I44" s="16"/>
      <c r="J44" s="16"/>
      <c r="K44" s="16"/>
      <c r="L44" s="16"/>
      <c r="M44" s="16"/>
    </row>
    <row r="45" spans="1:13" s="5" customFormat="1" ht="12.75" customHeight="1" x14ac:dyDescent="0.25">
      <c r="B45" s="16"/>
      <c r="C45" s="16"/>
      <c r="D45" s="16"/>
      <c r="E45" s="16"/>
      <c r="F45" s="16"/>
      <c r="G45" s="16"/>
      <c r="H45" s="16"/>
      <c r="I45" s="16"/>
      <c r="J45" s="16"/>
      <c r="K45" s="16"/>
      <c r="L45" s="16"/>
      <c r="M45" s="16"/>
    </row>
    <row r="46" spans="1:13" x14ac:dyDescent="0.25">
      <c r="B46" s="17"/>
      <c r="C46" s="17"/>
      <c r="D46" s="17"/>
      <c r="E46" s="17"/>
      <c r="F46" s="17"/>
      <c r="G46" s="17"/>
      <c r="H46" s="17"/>
      <c r="I46" s="17"/>
      <c r="J46" s="17"/>
      <c r="K46" s="17"/>
      <c r="L46" s="17"/>
      <c r="M46" s="17"/>
    </row>
    <row r="47" spans="1:13" x14ac:dyDescent="0.25">
      <c r="B47" s="17"/>
      <c r="C47" s="17"/>
      <c r="D47" s="17"/>
      <c r="E47" s="17"/>
      <c r="F47" s="17"/>
      <c r="G47" s="17"/>
      <c r="H47" s="17"/>
      <c r="I47" s="17"/>
      <c r="J47" s="17"/>
      <c r="K47" s="17"/>
      <c r="L47" s="17"/>
      <c r="M47" s="17"/>
    </row>
    <row r="48" spans="1:13" x14ac:dyDescent="0.25">
      <c r="B48" s="17"/>
      <c r="C48" s="17"/>
      <c r="D48" s="17"/>
      <c r="E48" s="17"/>
      <c r="F48" s="17"/>
      <c r="G48" s="17"/>
      <c r="H48" s="17"/>
      <c r="I48" s="17"/>
      <c r="J48" s="17"/>
      <c r="K48" s="17"/>
      <c r="L48" s="17"/>
      <c r="M48" s="17"/>
    </row>
    <row r="49" spans="2:13" x14ac:dyDescent="0.25">
      <c r="B49" s="17"/>
      <c r="C49" s="17"/>
      <c r="D49" s="17"/>
      <c r="E49" s="17"/>
      <c r="F49" s="17"/>
      <c r="G49" s="17"/>
      <c r="H49" s="17"/>
      <c r="I49" s="17"/>
      <c r="J49" s="17"/>
      <c r="K49" s="17"/>
      <c r="L49" s="17"/>
      <c r="M49" s="17"/>
    </row>
    <row r="50" spans="2:13" x14ac:dyDescent="0.25">
      <c r="B50" s="17"/>
      <c r="C50" s="17"/>
      <c r="D50" s="17"/>
      <c r="E50" s="17"/>
      <c r="F50" s="17"/>
      <c r="G50" s="17"/>
      <c r="H50" s="17"/>
      <c r="I50" s="17"/>
      <c r="J50" s="17"/>
      <c r="K50" s="17"/>
      <c r="L50" s="17"/>
      <c r="M50" s="17"/>
    </row>
    <row r="51" spans="2:13" x14ac:dyDescent="0.25">
      <c r="B51" s="17"/>
      <c r="C51" s="17"/>
      <c r="D51" s="17"/>
      <c r="E51" s="17"/>
      <c r="F51" s="17"/>
      <c r="G51" s="17"/>
      <c r="H51" s="17"/>
      <c r="I51" s="17"/>
      <c r="J51" s="17"/>
      <c r="K51" s="17"/>
      <c r="L51" s="17"/>
      <c r="M51" s="17"/>
    </row>
    <row r="52" spans="2:13" x14ac:dyDescent="0.25">
      <c r="B52" s="17"/>
      <c r="C52" s="17"/>
      <c r="D52" s="17"/>
      <c r="E52" s="17"/>
      <c r="F52" s="17"/>
      <c r="G52" s="17"/>
      <c r="H52" s="17"/>
      <c r="I52" s="17"/>
      <c r="J52" s="17"/>
      <c r="K52" s="17"/>
      <c r="L52" s="17"/>
      <c r="M52" s="17"/>
    </row>
    <row r="53" spans="2:13" x14ac:dyDescent="0.25">
      <c r="B53" s="17"/>
      <c r="C53" s="17"/>
      <c r="D53" s="17"/>
      <c r="E53" s="17"/>
      <c r="F53" s="17"/>
      <c r="G53" s="17"/>
      <c r="H53" s="17"/>
      <c r="I53" s="17"/>
      <c r="J53" s="17"/>
      <c r="K53" s="17"/>
      <c r="L53" s="17"/>
      <c r="M53" s="17"/>
    </row>
    <row r="54" spans="2:13" x14ac:dyDescent="0.25">
      <c r="B54" s="17"/>
      <c r="C54" s="17"/>
      <c r="D54" s="17"/>
      <c r="E54" s="17"/>
      <c r="F54" s="17"/>
      <c r="G54" s="17"/>
      <c r="H54" s="17"/>
      <c r="I54" s="17"/>
      <c r="J54" s="17"/>
      <c r="K54" s="17"/>
      <c r="L54" s="17"/>
      <c r="M54" s="17"/>
    </row>
    <row r="55" spans="2:13" x14ac:dyDescent="0.25">
      <c r="B55" s="17"/>
      <c r="C55" s="17"/>
      <c r="D55" s="17"/>
      <c r="E55" s="17"/>
      <c r="F55" s="17"/>
      <c r="G55" s="17"/>
      <c r="H55" s="17"/>
      <c r="I55" s="17"/>
      <c r="J55" s="17"/>
      <c r="K55" s="17"/>
      <c r="L55" s="17"/>
      <c r="M55" s="17"/>
    </row>
    <row r="56" spans="2:13" x14ac:dyDescent="0.25">
      <c r="B56" s="17"/>
      <c r="C56" s="17"/>
      <c r="D56" s="17"/>
      <c r="E56" s="17"/>
      <c r="F56" s="17"/>
      <c r="G56" s="17"/>
      <c r="H56" s="17"/>
      <c r="I56" s="17"/>
      <c r="J56" s="17"/>
      <c r="K56" s="17"/>
      <c r="L56" s="17"/>
      <c r="M56" s="17"/>
    </row>
    <row r="57" spans="2:13" x14ac:dyDescent="0.25">
      <c r="B57" s="17"/>
      <c r="C57" s="17"/>
      <c r="D57" s="17"/>
      <c r="E57" s="17"/>
      <c r="F57" s="17"/>
      <c r="G57" s="17"/>
      <c r="H57" s="17"/>
      <c r="I57" s="17"/>
      <c r="J57" s="17"/>
      <c r="K57" s="17"/>
      <c r="L57" s="17"/>
      <c r="M57" s="17"/>
    </row>
    <row r="58" spans="2:13" x14ac:dyDescent="0.25">
      <c r="B58" s="17"/>
      <c r="C58" s="17"/>
      <c r="D58" s="17"/>
      <c r="E58" s="17"/>
      <c r="F58" s="17"/>
      <c r="G58" s="17"/>
      <c r="H58" s="17"/>
      <c r="I58" s="17"/>
      <c r="J58" s="17"/>
      <c r="K58" s="17"/>
      <c r="L58" s="17"/>
      <c r="M58" s="17"/>
    </row>
    <row r="59" spans="2:13" x14ac:dyDescent="0.25">
      <c r="B59" s="17"/>
      <c r="C59" s="17"/>
      <c r="D59" s="17"/>
      <c r="E59" s="17"/>
      <c r="F59" s="17"/>
      <c r="G59" s="17"/>
      <c r="H59" s="17"/>
      <c r="I59" s="17"/>
      <c r="J59" s="17"/>
      <c r="K59" s="17"/>
      <c r="L59" s="17"/>
      <c r="M59" s="17"/>
    </row>
    <row r="60" spans="2:13" x14ac:dyDescent="0.25">
      <c r="B60" s="17"/>
      <c r="C60" s="17"/>
      <c r="D60" s="17"/>
      <c r="E60" s="17"/>
      <c r="F60" s="17"/>
      <c r="G60" s="17"/>
      <c r="H60" s="17"/>
      <c r="I60" s="17"/>
      <c r="J60" s="17"/>
      <c r="K60" s="17"/>
      <c r="L60" s="17"/>
      <c r="M60" s="17"/>
    </row>
    <row r="61" spans="2:13" x14ac:dyDescent="0.25">
      <c r="B61" s="17"/>
      <c r="C61" s="17"/>
      <c r="D61" s="17"/>
      <c r="E61" s="17"/>
      <c r="F61" s="17"/>
      <c r="G61" s="17"/>
      <c r="H61" s="17"/>
      <c r="I61" s="17"/>
      <c r="J61" s="17"/>
      <c r="K61" s="17"/>
      <c r="L61" s="17"/>
      <c r="M61" s="17"/>
    </row>
    <row r="62" spans="2:13" x14ac:dyDescent="0.25">
      <c r="B62" s="17"/>
      <c r="C62" s="17"/>
      <c r="D62" s="17"/>
      <c r="E62" s="17"/>
      <c r="F62" s="17"/>
      <c r="G62" s="17"/>
      <c r="H62" s="17"/>
      <c r="I62" s="17"/>
      <c r="J62" s="17"/>
      <c r="K62" s="17"/>
      <c r="L62" s="17"/>
      <c r="M62" s="17"/>
    </row>
    <row r="63" spans="2:13" x14ac:dyDescent="0.25">
      <c r="B63" s="17"/>
      <c r="C63" s="17"/>
      <c r="D63" s="17"/>
      <c r="E63" s="17"/>
      <c r="F63" s="17"/>
      <c r="G63" s="17"/>
      <c r="H63" s="17"/>
      <c r="I63" s="17"/>
      <c r="J63" s="17"/>
      <c r="K63" s="17"/>
      <c r="L63" s="17"/>
      <c r="M63" s="17"/>
    </row>
    <row r="64" spans="2:13" x14ac:dyDescent="0.25">
      <c r="B64" s="17"/>
      <c r="C64" s="17"/>
      <c r="D64" s="17"/>
      <c r="E64" s="17"/>
      <c r="F64" s="17"/>
      <c r="G64" s="17"/>
      <c r="H64" s="17"/>
      <c r="I64" s="17"/>
      <c r="J64" s="17"/>
      <c r="K64" s="17"/>
      <c r="L64" s="17"/>
      <c r="M64" s="17"/>
    </row>
    <row r="65" spans="2:13" x14ac:dyDescent="0.25">
      <c r="B65" s="17"/>
      <c r="C65" s="17"/>
      <c r="D65" s="17"/>
      <c r="E65" s="17"/>
      <c r="F65" s="17"/>
      <c r="G65" s="17"/>
      <c r="H65" s="17"/>
      <c r="I65" s="17"/>
      <c r="J65" s="17"/>
      <c r="K65" s="17"/>
      <c r="L65" s="17"/>
      <c r="M65" s="17"/>
    </row>
    <row r="66" spans="2:13" x14ac:dyDescent="0.25">
      <c r="B66" s="17"/>
      <c r="C66" s="17"/>
      <c r="D66" s="17"/>
      <c r="E66" s="17"/>
      <c r="F66" s="17"/>
      <c r="G66" s="17"/>
      <c r="H66" s="17"/>
      <c r="I66" s="17"/>
      <c r="J66" s="17"/>
      <c r="K66" s="17"/>
      <c r="L66" s="17"/>
      <c r="M66" s="17"/>
    </row>
    <row r="67" spans="2:13" x14ac:dyDescent="0.25">
      <c r="B67" s="17"/>
      <c r="C67" s="17"/>
      <c r="D67" s="17"/>
      <c r="E67" s="17"/>
      <c r="F67" s="17"/>
      <c r="G67" s="17"/>
      <c r="H67" s="17"/>
      <c r="I67" s="17"/>
      <c r="J67" s="17"/>
      <c r="K67" s="17"/>
      <c r="L67" s="17"/>
      <c r="M67" s="17"/>
    </row>
    <row r="68" spans="2:13" x14ac:dyDescent="0.25">
      <c r="B68" s="17"/>
      <c r="C68" s="17"/>
      <c r="D68" s="17"/>
      <c r="E68" s="17"/>
      <c r="F68" s="17"/>
      <c r="G68" s="17"/>
      <c r="H68" s="17"/>
      <c r="I68" s="17"/>
      <c r="J68" s="17"/>
      <c r="K68" s="17"/>
      <c r="L68" s="17"/>
      <c r="M68" s="17"/>
    </row>
    <row r="69" spans="2:13" x14ac:dyDescent="0.25">
      <c r="B69" s="17"/>
      <c r="C69" s="17"/>
      <c r="D69" s="17"/>
      <c r="E69" s="17"/>
      <c r="F69" s="17"/>
      <c r="G69" s="17"/>
      <c r="H69" s="17"/>
      <c r="I69" s="17"/>
      <c r="J69" s="17"/>
      <c r="K69" s="17"/>
      <c r="L69" s="17"/>
      <c r="M69" s="17"/>
    </row>
    <row r="70" spans="2:13" x14ac:dyDescent="0.25">
      <c r="B70" s="17"/>
      <c r="C70" s="17"/>
      <c r="D70" s="17"/>
      <c r="E70" s="17"/>
      <c r="F70" s="17"/>
      <c r="G70" s="17"/>
      <c r="H70" s="17"/>
      <c r="I70" s="17"/>
      <c r="J70" s="17"/>
      <c r="K70" s="17"/>
      <c r="L70" s="17"/>
      <c r="M70" s="17"/>
    </row>
    <row r="71" spans="2:13" x14ac:dyDescent="0.25">
      <c r="B71" s="17"/>
      <c r="C71" s="17"/>
      <c r="D71" s="17"/>
      <c r="E71" s="17"/>
      <c r="F71" s="17"/>
      <c r="G71" s="17"/>
      <c r="H71" s="17"/>
      <c r="I71" s="17"/>
      <c r="J71" s="17"/>
      <c r="K71" s="17"/>
      <c r="L71" s="17"/>
      <c r="M71" s="17"/>
    </row>
    <row r="72" spans="2:13" x14ac:dyDescent="0.25">
      <c r="B72" s="17"/>
      <c r="C72" s="17"/>
      <c r="D72" s="17"/>
      <c r="E72" s="17"/>
      <c r="F72" s="17"/>
      <c r="G72" s="17"/>
      <c r="H72" s="17"/>
      <c r="I72" s="17"/>
      <c r="J72" s="17"/>
      <c r="K72" s="17"/>
      <c r="L72" s="17"/>
      <c r="M72" s="17"/>
    </row>
    <row r="73" spans="2:13" x14ac:dyDescent="0.25">
      <c r="B73" s="17"/>
      <c r="C73" s="17"/>
      <c r="D73" s="17"/>
      <c r="E73" s="17"/>
      <c r="F73" s="17"/>
      <c r="G73" s="17"/>
      <c r="H73" s="17"/>
      <c r="I73" s="17"/>
      <c r="J73" s="17"/>
      <c r="K73" s="17"/>
      <c r="L73" s="17"/>
      <c r="M73" s="17"/>
    </row>
    <row r="74" spans="2:13" x14ac:dyDescent="0.25">
      <c r="B74" s="17"/>
      <c r="C74" s="17"/>
      <c r="D74" s="17"/>
      <c r="E74" s="17"/>
      <c r="F74" s="17"/>
      <c r="G74" s="17"/>
      <c r="H74" s="17"/>
      <c r="I74" s="17"/>
      <c r="J74" s="17"/>
      <c r="K74" s="17"/>
      <c r="L74" s="17"/>
      <c r="M74" s="17"/>
    </row>
    <row r="75" spans="2:13" x14ac:dyDescent="0.25">
      <c r="B75" s="17"/>
      <c r="C75" s="17"/>
      <c r="D75" s="17"/>
      <c r="E75" s="17"/>
      <c r="F75" s="17"/>
      <c r="G75" s="17"/>
      <c r="H75" s="17"/>
      <c r="I75" s="17"/>
      <c r="J75" s="17"/>
      <c r="K75" s="17"/>
      <c r="L75" s="17"/>
      <c r="M75" s="17"/>
    </row>
    <row r="76" spans="2:13" x14ac:dyDescent="0.25">
      <c r="B76" s="17"/>
      <c r="C76" s="17"/>
      <c r="D76" s="17"/>
      <c r="E76" s="17"/>
      <c r="F76" s="17"/>
      <c r="G76" s="17"/>
      <c r="H76" s="17"/>
      <c r="I76" s="17"/>
      <c r="J76" s="17"/>
      <c r="K76" s="17"/>
      <c r="L76" s="17"/>
      <c r="M76" s="17"/>
    </row>
    <row r="79" spans="2:13" x14ac:dyDescent="0.25">
      <c r="B79" s="17"/>
      <c r="C79" s="17"/>
      <c r="D79" s="17"/>
      <c r="E79" s="17"/>
      <c r="F79" s="17"/>
      <c r="G79" s="17"/>
      <c r="H79" s="17"/>
      <c r="I79" s="17"/>
      <c r="J79" s="17"/>
      <c r="K79" s="17"/>
      <c r="L79" s="17"/>
      <c r="M79" s="17"/>
    </row>
    <row r="80" spans="2:13" x14ac:dyDescent="0.25">
      <c r="B80" s="17"/>
      <c r="C80" s="17"/>
      <c r="D80" s="17"/>
      <c r="E80" s="17"/>
      <c r="F80" s="17"/>
      <c r="G80" s="17"/>
      <c r="H80" s="17"/>
      <c r="I80" s="17"/>
      <c r="J80" s="17"/>
      <c r="K80" s="17"/>
      <c r="L80" s="17"/>
      <c r="M80" s="17"/>
    </row>
    <row r="81" spans="2:13" x14ac:dyDescent="0.25">
      <c r="B81" s="17"/>
      <c r="C81" s="17"/>
      <c r="D81" s="17"/>
      <c r="E81" s="17"/>
      <c r="F81" s="17"/>
      <c r="G81" s="17"/>
      <c r="H81" s="17"/>
      <c r="I81" s="17"/>
      <c r="J81" s="17"/>
      <c r="K81" s="17"/>
      <c r="L81" s="17"/>
      <c r="M81" s="17"/>
    </row>
    <row r="82" spans="2:13" x14ac:dyDescent="0.25">
      <c r="B82" s="17"/>
      <c r="C82" s="17"/>
      <c r="D82" s="17"/>
      <c r="E82" s="17"/>
      <c r="F82" s="17"/>
      <c r="G82" s="17"/>
      <c r="H82" s="17"/>
      <c r="I82" s="17"/>
      <c r="J82" s="17"/>
      <c r="K82" s="17"/>
      <c r="L82" s="17"/>
      <c r="M82" s="17"/>
    </row>
    <row r="83" spans="2:13" x14ac:dyDescent="0.25">
      <c r="B83" s="17"/>
      <c r="C83" s="17"/>
      <c r="D83" s="17"/>
      <c r="E83" s="17"/>
      <c r="F83" s="17"/>
      <c r="G83" s="17"/>
      <c r="H83" s="17"/>
      <c r="I83" s="17"/>
      <c r="J83" s="17"/>
      <c r="K83" s="17"/>
      <c r="L83" s="17"/>
      <c r="M83" s="17"/>
    </row>
    <row r="84" spans="2:13" x14ac:dyDescent="0.25">
      <c r="B84" s="17"/>
      <c r="C84" s="17"/>
      <c r="D84" s="17"/>
      <c r="E84" s="17"/>
      <c r="F84" s="17"/>
      <c r="G84" s="17"/>
      <c r="H84" s="17"/>
      <c r="I84" s="17"/>
      <c r="J84" s="17"/>
      <c r="K84" s="17"/>
      <c r="L84" s="17"/>
      <c r="M84" s="17"/>
    </row>
    <row r="85" spans="2:13" x14ac:dyDescent="0.25">
      <c r="B85" s="17"/>
      <c r="C85" s="17"/>
      <c r="D85" s="17"/>
      <c r="E85" s="17"/>
      <c r="F85" s="17"/>
      <c r="G85" s="17"/>
      <c r="H85" s="17"/>
      <c r="I85" s="17"/>
      <c r="J85" s="17"/>
      <c r="K85" s="17"/>
      <c r="L85" s="17"/>
      <c r="M85" s="17"/>
    </row>
    <row r="86" spans="2:13" x14ac:dyDescent="0.25">
      <c r="B86" s="17"/>
      <c r="C86" s="17"/>
      <c r="D86" s="17"/>
      <c r="E86" s="17"/>
      <c r="F86" s="17"/>
      <c r="G86" s="17"/>
      <c r="H86" s="17"/>
      <c r="I86" s="17"/>
      <c r="J86" s="17"/>
      <c r="K86" s="17"/>
      <c r="L86" s="17"/>
      <c r="M86" s="17"/>
    </row>
    <row r="87" spans="2:13" x14ac:dyDescent="0.25">
      <c r="B87" s="17"/>
      <c r="C87" s="17"/>
      <c r="D87" s="17"/>
      <c r="E87" s="17"/>
      <c r="F87" s="17"/>
      <c r="G87" s="17"/>
      <c r="H87" s="17"/>
      <c r="I87" s="17"/>
      <c r="J87" s="17"/>
      <c r="K87" s="17"/>
      <c r="L87" s="17"/>
      <c r="M87" s="17"/>
    </row>
    <row r="88" spans="2:13" x14ac:dyDescent="0.25">
      <c r="B88" s="17"/>
      <c r="C88" s="17"/>
      <c r="D88" s="17"/>
      <c r="E88" s="17"/>
      <c r="F88" s="17"/>
      <c r="G88" s="17"/>
      <c r="H88" s="17"/>
      <c r="I88" s="17"/>
      <c r="J88" s="17"/>
      <c r="K88" s="17"/>
      <c r="L88" s="17"/>
      <c r="M88" s="17"/>
    </row>
    <row r="89" spans="2:13" x14ac:dyDescent="0.25">
      <c r="B89" s="17"/>
      <c r="C89" s="17"/>
      <c r="D89" s="17"/>
      <c r="E89" s="17"/>
      <c r="F89" s="17"/>
      <c r="G89" s="17"/>
      <c r="H89" s="17"/>
      <c r="I89" s="17"/>
      <c r="J89" s="17"/>
      <c r="K89" s="17"/>
      <c r="L89" s="17"/>
      <c r="M89" s="17"/>
    </row>
    <row r="90" spans="2:13" x14ac:dyDescent="0.25">
      <c r="B90" s="17"/>
      <c r="C90" s="17"/>
      <c r="D90" s="17"/>
      <c r="E90" s="17"/>
      <c r="F90" s="17"/>
      <c r="G90" s="17"/>
      <c r="H90" s="17"/>
      <c r="I90" s="17"/>
      <c r="J90" s="17"/>
      <c r="K90" s="17"/>
      <c r="L90" s="17"/>
      <c r="M90" s="17"/>
    </row>
    <row r="91" spans="2:13" x14ac:dyDescent="0.25">
      <c r="B91" s="17"/>
      <c r="C91" s="17"/>
      <c r="D91" s="17"/>
      <c r="E91" s="17"/>
      <c r="F91" s="17"/>
      <c r="G91" s="17"/>
      <c r="H91" s="17"/>
      <c r="I91" s="17"/>
      <c r="J91" s="17"/>
      <c r="K91" s="17"/>
      <c r="L91" s="17"/>
      <c r="M91" s="17"/>
    </row>
    <row r="92" spans="2:13" x14ac:dyDescent="0.25">
      <c r="B92" s="17"/>
      <c r="C92" s="17"/>
      <c r="D92" s="17"/>
      <c r="E92" s="17"/>
      <c r="F92" s="17"/>
      <c r="G92" s="17"/>
      <c r="H92" s="17"/>
      <c r="I92" s="17"/>
      <c r="J92" s="17"/>
      <c r="K92" s="17"/>
      <c r="L92" s="17"/>
      <c r="M92" s="17"/>
    </row>
    <row r="93" spans="2:13" x14ac:dyDescent="0.25">
      <c r="B93" s="17"/>
      <c r="C93" s="17"/>
      <c r="D93" s="17"/>
      <c r="E93" s="17"/>
      <c r="F93" s="17"/>
      <c r="G93" s="17"/>
      <c r="H93" s="17"/>
      <c r="I93" s="17"/>
      <c r="J93" s="17"/>
      <c r="K93" s="17"/>
      <c r="L93" s="17"/>
      <c r="M93" s="17"/>
    </row>
    <row r="94" spans="2:13" x14ac:dyDescent="0.25">
      <c r="B94" s="17"/>
      <c r="C94" s="17"/>
      <c r="D94" s="17"/>
      <c r="E94" s="17"/>
      <c r="F94" s="17"/>
      <c r="G94" s="17"/>
      <c r="H94" s="17"/>
      <c r="I94" s="17"/>
      <c r="J94" s="17"/>
      <c r="K94" s="17"/>
      <c r="L94" s="17"/>
      <c r="M94" s="17"/>
    </row>
    <row r="95" spans="2:13" x14ac:dyDescent="0.25">
      <c r="B95" s="17"/>
      <c r="C95" s="17"/>
      <c r="D95" s="17"/>
      <c r="E95" s="17"/>
      <c r="F95" s="17"/>
      <c r="G95" s="17"/>
      <c r="H95" s="17"/>
      <c r="I95" s="17"/>
      <c r="J95" s="17"/>
      <c r="K95" s="17"/>
      <c r="L95" s="17"/>
      <c r="M95" s="17"/>
    </row>
    <row r="96" spans="2:13" x14ac:dyDescent="0.25">
      <c r="B96" s="17"/>
      <c r="C96" s="17"/>
      <c r="D96" s="17"/>
      <c r="E96" s="17"/>
      <c r="F96" s="17"/>
      <c r="G96" s="17"/>
      <c r="H96" s="17"/>
      <c r="I96" s="17"/>
      <c r="J96" s="17"/>
      <c r="K96" s="17"/>
      <c r="L96" s="17"/>
      <c r="M96" s="17"/>
    </row>
    <row r="97" spans="2:13" x14ac:dyDescent="0.25">
      <c r="B97" s="17"/>
      <c r="C97" s="17"/>
      <c r="D97" s="17"/>
      <c r="E97" s="17"/>
      <c r="F97" s="17"/>
      <c r="G97" s="17"/>
      <c r="H97" s="17"/>
      <c r="I97" s="17"/>
      <c r="J97" s="17"/>
      <c r="K97" s="17"/>
      <c r="L97" s="17"/>
      <c r="M97" s="17"/>
    </row>
    <row r="98" spans="2:13" x14ac:dyDescent="0.25">
      <c r="B98" s="17"/>
      <c r="C98" s="17"/>
      <c r="D98" s="17"/>
      <c r="E98" s="17"/>
      <c r="F98" s="17"/>
      <c r="G98" s="17"/>
      <c r="H98" s="17"/>
      <c r="I98" s="17"/>
      <c r="J98" s="17"/>
      <c r="K98" s="17"/>
      <c r="L98" s="17"/>
      <c r="M98" s="17"/>
    </row>
    <row r="99" spans="2:13" x14ac:dyDescent="0.25">
      <c r="B99" s="17"/>
      <c r="C99" s="17"/>
      <c r="D99" s="17"/>
      <c r="E99" s="17"/>
      <c r="F99" s="17"/>
      <c r="G99" s="17"/>
      <c r="H99" s="17"/>
      <c r="I99" s="17"/>
      <c r="J99" s="17"/>
      <c r="K99" s="17"/>
      <c r="L99" s="17"/>
      <c r="M99" s="17"/>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row r="114" spans="2:13" x14ac:dyDescent="0.25">
      <c r="B114" s="17"/>
      <c r="C114" s="17"/>
      <c r="D114" s="17"/>
      <c r="E114" s="17"/>
      <c r="F114" s="17"/>
      <c r="G114" s="17"/>
      <c r="H114" s="17"/>
      <c r="I114" s="17"/>
      <c r="J114" s="17"/>
      <c r="K114" s="17"/>
      <c r="L114" s="17"/>
      <c r="M114" s="17"/>
    </row>
    <row r="115" spans="2:13" x14ac:dyDescent="0.25">
      <c r="B115" s="17"/>
      <c r="C115" s="17"/>
      <c r="D115" s="17"/>
      <c r="E115" s="17"/>
      <c r="F115" s="17"/>
      <c r="G115" s="17"/>
      <c r="H115" s="17"/>
      <c r="I115" s="17"/>
      <c r="J115" s="17"/>
      <c r="K115" s="17"/>
      <c r="L115" s="17"/>
      <c r="M115" s="17"/>
    </row>
  </sheetData>
  <mergeCells count="7">
    <mergeCell ref="A2:M2"/>
    <mergeCell ref="A3:A5"/>
    <mergeCell ref="B3:M3"/>
    <mergeCell ref="B4:D4"/>
    <mergeCell ref="E4:G4"/>
    <mergeCell ref="H4:J4"/>
    <mergeCell ref="K4:M4"/>
  </mergeCells>
  <pageMargins left="0.70866141732283472" right="0.70866141732283472" top="0.74803149606299213" bottom="0.74803149606299213" header="0.31496062992125984" footer="0.31496062992125984"/>
  <pageSetup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workbookViewId="0"/>
  </sheetViews>
  <sheetFormatPr baseColWidth="10" defaultRowHeight="12" x14ac:dyDescent="0.25"/>
  <cols>
    <col min="1" max="1" width="15.7109375" style="4" customWidth="1"/>
    <col min="2" max="19" width="9.7109375" style="4" customWidth="1"/>
    <col min="20" max="23" width="11.42578125" style="5"/>
    <col min="24" max="256" width="11.42578125" style="4"/>
    <col min="257" max="257" width="15.7109375" style="4" customWidth="1"/>
    <col min="258" max="275" width="9.7109375" style="4" customWidth="1"/>
    <col min="276" max="512" width="11.42578125" style="4"/>
    <col min="513" max="513" width="15.7109375" style="4" customWidth="1"/>
    <col min="514" max="531" width="9.7109375" style="4" customWidth="1"/>
    <col min="532" max="768" width="11.42578125" style="4"/>
    <col min="769" max="769" width="15.7109375" style="4" customWidth="1"/>
    <col min="770" max="787" width="9.7109375" style="4" customWidth="1"/>
    <col min="788" max="1024" width="11.42578125" style="4"/>
    <col min="1025" max="1025" width="15.7109375" style="4" customWidth="1"/>
    <col min="1026" max="1043" width="9.7109375" style="4" customWidth="1"/>
    <col min="1044" max="1280" width="11.42578125" style="4"/>
    <col min="1281" max="1281" width="15.7109375" style="4" customWidth="1"/>
    <col min="1282" max="1299" width="9.7109375" style="4" customWidth="1"/>
    <col min="1300" max="1536" width="11.42578125" style="4"/>
    <col min="1537" max="1537" width="15.7109375" style="4" customWidth="1"/>
    <col min="1538" max="1555" width="9.7109375" style="4" customWidth="1"/>
    <col min="1556" max="1792" width="11.42578125" style="4"/>
    <col min="1793" max="1793" width="15.7109375" style="4" customWidth="1"/>
    <col min="1794" max="1811" width="9.7109375" style="4" customWidth="1"/>
    <col min="1812" max="2048" width="11.42578125" style="4"/>
    <col min="2049" max="2049" width="15.7109375" style="4" customWidth="1"/>
    <col min="2050" max="2067" width="9.7109375" style="4" customWidth="1"/>
    <col min="2068" max="2304" width="11.42578125" style="4"/>
    <col min="2305" max="2305" width="15.7109375" style="4" customWidth="1"/>
    <col min="2306" max="2323" width="9.7109375" style="4" customWidth="1"/>
    <col min="2324" max="2560" width="11.42578125" style="4"/>
    <col min="2561" max="2561" width="15.7109375" style="4" customWidth="1"/>
    <col min="2562" max="2579" width="9.7109375" style="4" customWidth="1"/>
    <col min="2580" max="2816" width="11.42578125" style="4"/>
    <col min="2817" max="2817" width="15.7109375" style="4" customWidth="1"/>
    <col min="2818" max="2835" width="9.7109375" style="4" customWidth="1"/>
    <col min="2836" max="3072" width="11.42578125" style="4"/>
    <col min="3073" max="3073" width="15.7109375" style="4" customWidth="1"/>
    <col min="3074" max="3091" width="9.7109375" style="4" customWidth="1"/>
    <col min="3092" max="3328" width="11.42578125" style="4"/>
    <col min="3329" max="3329" width="15.7109375" style="4" customWidth="1"/>
    <col min="3330" max="3347" width="9.7109375" style="4" customWidth="1"/>
    <col min="3348" max="3584" width="11.42578125" style="4"/>
    <col min="3585" max="3585" width="15.7109375" style="4" customWidth="1"/>
    <col min="3586" max="3603" width="9.7109375" style="4" customWidth="1"/>
    <col min="3604" max="3840" width="11.42578125" style="4"/>
    <col min="3841" max="3841" width="15.7109375" style="4" customWidth="1"/>
    <col min="3842" max="3859" width="9.7109375" style="4" customWidth="1"/>
    <col min="3860" max="4096" width="11.42578125" style="4"/>
    <col min="4097" max="4097" width="15.7109375" style="4" customWidth="1"/>
    <col min="4098" max="4115" width="9.7109375" style="4" customWidth="1"/>
    <col min="4116" max="4352" width="11.42578125" style="4"/>
    <col min="4353" max="4353" width="15.7109375" style="4" customWidth="1"/>
    <col min="4354" max="4371" width="9.7109375" style="4" customWidth="1"/>
    <col min="4372" max="4608" width="11.42578125" style="4"/>
    <col min="4609" max="4609" width="15.7109375" style="4" customWidth="1"/>
    <col min="4610" max="4627" width="9.7109375" style="4" customWidth="1"/>
    <col min="4628" max="4864" width="11.42578125" style="4"/>
    <col min="4865" max="4865" width="15.7109375" style="4" customWidth="1"/>
    <col min="4866" max="4883" width="9.7109375" style="4" customWidth="1"/>
    <col min="4884" max="5120" width="11.42578125" style="4"/>
    <col min="5121" max="5121" width="15.7109375" style="4" customWidth="1"/>
    <col min="5122" max="5139" width="9.7109375" style="4" customWidth="1"/>
    <col min="5140" max="5376" width="11.42578125" style="4"/>
    <col min="5377" max="5377" width="15.7109375" style="4" customWidth="1"/>
    <col min="5378" max="5395" width="9.7109375" style="4" customWidth="1"/>
    <col min="5396" max="5632" width="11.42578125" style="4"/>
    <col min="5633" max="5633" width="15.7109375" style="4" customWidth="1"/>
    <col min="5634" max="5651" width="9.7109375" style="4" customWidth="1"/>
    <col min="5652" max="5888" width="11.42578125" style="4"/>
    <col min="5889" max="5889" width="15.7109375" style="4" customWidth="1"/>
    <col min="5890" max="5907" width="9.7109375" style="4" customWidth="1"/>
    <col min="5908" max="6144" width="11.42578125" style="4"/>
    <col min="6145" max="6145" width="15.7109375" style="4" customWidth="1"/>
    <col min="6146" max="6163" width="9.7109375" style="4" customWidth="1"/>
    <col min="6164" max="6400" width="11.42578125" style="4"/>
    <col min="6401" max="6401" width="15.7109375" style="4" customWidth="1"/>
    <col min="6402" max="6419" width="9.7109375" style="4" customWidth="1"/>
    <col min="6420" max="6656" width="11.42578125" style="4"/>
    <col min="6657" max="6657" width="15.7109375" style="4" customWidth="1"/>
    <col min="6658" max="6675" width="9.7109375" style="4" customWidth="1"/>
    <col min="6676" max="6912" width="11.42578125" style="4"/>
    <col min="6913" max="6913" width="15.7109375" style="4" customWidth="1"/>
    <col min="6914" max="6931" width="9.7109375" style="4" customWidth="1"/>
    <col min="6932" max="7168" width="11.42578125" style="4"/>
    <col min="7169" max="7169" width="15.7109375" style="4" customWidth="1"/>
    <col min="7170" max="7187" width="9.7109375" style="4" customWidth="1"/>
    <col min="7188" max="7424" width="11.42578125" style="4"/>
    <col min="7425" max="7425" width="15.7109375" style="4" customWidth="1"/>
    <col min="7426" max="7443" width="9.7109375" style="4" customWidth="1"/>
    <col min="7444" max="7680" width="11.42578125" style="4"/>
    <col min="7681" max="7681" width="15.7109375" style="4" customWidth="1"/>
    <col min="7682" max="7699" width="9.7109375" style="4" customWidth="1"/>
    <col min="7700" max="7936" width="11.42578125" style="4"/>
    <col min="7937" max="7937" width="15.7109375" style="4" customWidth="1"/>
    <col min="7938" max="7955" width="9.7109375" style="4" customWidth="1"/>
    <col min="7956" max="8192" width="11.42578125" style="4"/>
    <col min="8193" max="8193" width="15.7109375" style="4" customWidth="1"/>
    <col min="8194" max="8211" width="9.7109375" style="4" customWidth="1"/>
    <col min="8212" max="8448" width="11.42578125" style="4"/>
    <col min="8449" max="8449" width="15.7109375" style="4" customWidth="1"/>
    <col min="8450" max="8467" width="9.7109375" style="4" customWidth="1"/>
    <col min="8468" max="8704" width="11.42578125" style="4"/>
    <col min="8705" max="8705" width="15.7109375" style="4" customWidth="1"/>
    <col min="8706" max="8723" width="9.7109375" style="4" customWidth="1"/>
    <col min="8724" max="8960" width="11.42578125" style="4"/>
    <col min="8961" max="8961" width="15.7109375" style="4" customWidth="1"/>
    <col min="8962" max="8979" width="9.7109375" style="4" customWidth="1"/>
    <col min="8980" max="9216" width="11.42578125" style="4"/>
    <col min="9217" max="9217" width="15.7109375" style="4" customWidth="1"/>
    <col min="9218" max="9235" width="9.7109375" style="4" customWidth="1"/>
    <col min="9236" max="9472" width="11.42578125" style="4"/>
    <col min="9473" max="9473" width="15.7109375" style="4" customWidth="1"/>
    <col min="9474" max="9491" width="9.7109375" style="4" customWidth="1"/>
    <col min="9492" max="9728" width="11.42578125" style="4"/>
    <col min="9729" max="9729" width="15.7109375" style="4" customWidth="1"/>
    <col min="9730" max="9747" width="9.7109375" style="4" customWidth="1"/>
    <col min="9748" max="9984" width="11.42578125" style="4"/>
    <col min="9985" max="9985" width="15.7109375" style="4" customWidth="1"/>
    <col min="9986" max="10003" width="9.7109375" style="4" customWidth="1"/>
    <col min="10004" max="10240" width="11.42578125" style="4"/>
    <col min="10241" max="10241" width="15.7109375" style="4" customWidth="1"/>
    <col min="10242" max="10259" width="9.7109375" style="4" customWidth="1"/>
    <col min="10260" max="10496" width="11.42578125" style="4"/>
    <col min="10497" max="10497" width="15.7109375" style="4" customWidth="1"/>
    <col min="10498" max="10515" width="9.7109375" style="4" customWidth="1"/>
    <col min="10516" max="10752" width="11.42578125" style="4"/>
    <col min="10753" max="10753" width="15.7109375" style="4" customWidth="1"/>
    <col min="10754" max="10771" width="9.7109375" style="4" customWidth="1"/>
    <col min="10772" max="11008" width="11.42578125" style="4"/>
    <col min="11009" max="11009" width="15.7109375" style="4" customWidth="1"/>
    <col min="11010" max="11027" width="9.7109375" style="4" customWidth="1"/>
    <col min="11028" max="11264" width="11.42578125" style="4"/>
    <col min="11265" max="11265" width="15.7109375" style="4" customWidth="1"/>
    <col min="11266" max="11283" width="9.7109375" style="4" customWidth="1"/>
    <col min="11284" max="11520" width="11.42578125" style="4"/>
    <col min="11521" max="11521" width="15.7109375" style="4" customWidth="1"/>
    <col min="11522" max="11539" width="9.7109375" style="4" customWidth="1"/>
    <col min="11540" max="11776" width="11.42578125" style="4"/>
    <col min="11777" max="11777" width="15.7109375" style="4" customWidth="1"/>
    <col min="11778" max="11795" width="9.7109375" style="4" customWidth="1"/>
    <col min="11796" max="12032" width="11.42578125" style="4"/>
    <col min="12033" max="12033" width="15.7109375" style="4" customWidth="1"/>
    <col min="12034" max="12051" width="9.7109375" style="4" customWidth="1"/>
    <col min="12052" max="12288" width="11.42578125" style="4"/>
    <col min="12289" max="12289" width="15.7109375" style="4" customWidth="1"/>
    <col min="12290" max="12307" width="9.7109375" style="4" customWidth="1"/>
    <col min="12308" max="12544" width="11.42578125" style="4"/>
    <col min="12545" max="12545" width="15.7109375" style="4" customWidth="1"/>
    <col min="12546" max="12563" width="9.7109375" style="4" customWidth="1"/>
    <col min="12564" max="12800" width="11.42578125" style="4"/>
    <col min="12801" max="12801" width="15.7109375" style="4" customWidth="1"/>
    <col min="12802" max="12819" width="9.7109375" style="4" customWidth="1"/>
    <col min="12820" max="13056" width="11.42578125" style="4"/>
    <col min="13057" max="13057" width="15.7109375" style="4" customWidth="1"/>
    <col min="13058" max="13075" width="9.7109375" style="4" customWidth="1"/>
    <col min="13076" max="13312" width="11.42578125" style="4"/>
    <col min="13313" max="13313" width="15.7109375" style="4" customWidth="1"/>
    <col min="13314" max="13331" width="9.7109375" style="4" customWidth="1"/>
    <col min="13332" max="13568" width="11.42578125" style="4"/>
    <col min="13569" max="13569" width="15.7109375" style="4" customWidth="1"/>
    <col min="13570" max="13587" width="9.7109375" style="4" customWidth="1"/>
    <col min="13588" max="13824" width="11.42578125" style="4"/>
    <col min="13825" max="13825" width="15.7109375" style="4" customWidth="1"/>
    <col min="13826" max="13843" width="9.7109375" style="4" customWidth="1"/>
    <col min="13844" max="14080" width="11.42578125" style="4"/>
    <col min="14081" max="14081" width="15.7109375" style="4" customWidth="1"/>
    <col min="14082" max="14099" width="9.7109375" style="4" customWidth="1"/>
    <col min="14100" max="14336" width="11.42578125" style="4"/>
    <col min="14337" max="14337" width="15.7109375" style="4" customWidth="1"/>
    <col min="14338" max="14355" width="9.7109375" style="4" customWidth="1"/>
    <col min="14356" max="14592" width="11.42578125" style="4"/>
    <col min="14593" max="14593" width="15.7109375" style="4" customWidth="1"/>
    <col min="14594" max="14611" width="9.7109375" style="4" customWidth="1"/>
    <col min="14612" max="14848" width="11.42578125" style="4"/>
    <col min="14849" max="14849" width="15.7109375" style="4" customWidth="1"/>
    <col min="14850" max="14867" width="9.7109375" style="4" customWidth="1"/>
    <col min="14868" max="15104" width="11.42578125" style="4"/>
    <col min="15105" max="15105" width="15.7109375" style="4" customWidth="1"/>
    <col min="15106" max="15123" width="9.7109375" style="4" customWidth="1"/>
    <col min="15124" max="15360" width="11.42578125" style="4"/>
    <col min="15361" max="15361" width="15.7109375" style="4" customWidth="1"/>
    <col min="15362" max="15379" width="9.7109375" style="4" customWidth="1"/>
    <col min="15380" max="15616" width="11.42578125" style="4"/>
    <col min="15617" max="15617" width="15.7109375" style="4" customWidth="1"/>
    <col min="15618" max="15635" width="9.7109375" style="4" customWidth="1"/>
    <col min="15636" max="15872" width="11.42578125" style="4"/>
    <col min="15873" max="15873" width="15.7109375" style="4" customWidth="1"/>
    <col min="15874" max="15891" width="9.7109375" style="4" customWidth="1"/>
    <col min="15892" max="16128" width="11.42578125" style="4"/>
    <col min="16129" max="16129" width="15.7109375" style="4" customWidth="1"/>
    <col min="16130" max="16147" width="9.7109375" style="4" customWidth="1"/>
    <col min="16148" max="16384" width="11.42578125" style="4"/>
  </cols>
  <sheetData>
    <row r="1" spans="1:37" x14ac:dyDescent="0.25">
      <c r="A1" s="3" t="s">
        <v>45</v>
      </c>
    </row>
    <row r="2" spans="1:37" s="5" customFormat="1" ht="12.75" customHeight="1" x14ac:dyDescent="0.25">
      <c r="A2" s="64"/>
      <c r="B2" s="64"/>
      <c r="C2" s="64"/>
      <c r="D2" s="64"/>
      <c r="E2" s="64"/>
      <c r="F2" s="64"/>
      <c r="G2" s="64"/>
      <c r="H2" s="64"/>
      <c r="I2" s="64"/>
      <c r="J2" s="64"/>
      <c r="K2" s="64"/>
      <c r="L2" s="64"/>
      <c r="M2" s="64"/>
      <c r="N2" s="64"/>
      <c r="O2" s="64"/>
      <c r="P2" s="64"/>
      <c r="Q2" s="64"/>
      <c r="R2" s="64"/>
      <c r="S2" s="64"/>
    </row>
    <row r="3" spans="1:37" ht="14.25" customHeight="1" x14ac:dyDescent="0.25">
      <c r="A3" s="65" t="s">
        <v>1</v>
      </c>
      <c r="B3" s="67" t="s">
        <v>46</v>
      </c>
      <c r="C3" s="67"/>
      <c r="D3" s="67"/>
      <c r="E3" s="67"/>
      <c r="F3" s="67"/>
      <c r="G3" s="67"/>
      <c r="H3" s="67"/>
      <c r="I3" s="67"/>
      <c r="J3" s="67"/>
      <c r="K3" s="67"/>
      <c r="L3" s="67"/>
      <c r="M3" s="67"/>
      <c r="N3" s="67"/>
      <c r="O3" s="67"/>
      <c r="P3" s="67"/>
      <c r="Q3" s="67"/>
      <c r="R3" s="67"/>
      <c r="S3" s="67"/>
    </row>
    <row r="4" spans="1:37" ht="12.75" customHeight="1" x14ac:dyDescent="0.25">
      <c r="A4" s="65"/>
      <c r="B4" s="68" t="s">
        <v>3</v>
      </c>
      <c r="C4" s="68"/>
      <c r="D4" s="69"/>
      <c r="E4" s="68" t="s">
        <v>4</v>
      </c>
      <c r="F4" s="68"/>
      <c r="G4" s="69"/>
      <c r="H4" s="68" t="s">
        <v>47</v>
      </c>
      <c r="I4" s="68"/>
      <c r="J4" s="69"/>
      <c r="K4" s="68" t="s">
        <v>48</v>
      </c>
      <c r="L4" s="68"/>
      <c r="M4" s="69"/>
      <c r="N4" s="68" t="s">
        <v>6</v>
      </c>
      <c r="O4" s="68"/>
      <c r="P4" s="69"/>
      <c r="Q4" s="68" t="s">
        <v>49</v>
      </c>
      <c r="R4" s="68"/>
      <c r="S4" s="68"/>
    </row>
    <row r="5" spans="1:37" ht="12.75" customHeight="1" x14ac:dyDescent="0.25">
      <c r="A5" s="66"/>
      <c r="B5" s="18" t="s">
        <v>3</v>
      </c>
      <c r="C5" s="19" t="s">
        <v>7</v>
      </c>
      <c r="D5" s="18" t="s">
        <v>8</v>
      </c>
      <c r="E5" s="19" t="s">
        <v>3</v>
      </c>
      <c r="F5" s="19" t="s">
        <v>7</v>
      </c>
      <c r="G5" s="18" t="s">
        <v>8</v>
      </c>
      <c r="H5" s="19" t="s">
        <v>3</v>
      </c>
      <c r="I5" s="19" t="s">
        <v>7</v>
      </c>
      <c r="J5" s="18" t="s">
        <v>8</v>
      </c>
      <c r="K5" s="20" t="s">
        <v>3</v>
      </c>
      <c r="L5" s="19" t="s">
        <v>7</v>
      </c>
      <c r="M5" s="18" t="s">
        <v>8</v>
      </c>
      <c r="N5" s="20" t="s">
        <v>3</v>
      </c>
      <c r="O5" s="19" t="s">
        <v>7</v>
      </c>
      <c r="P5" s="18" t="s">
        <v>8</v>
      </c>
      <c r="Q5" s="19" t="s">
        <v>3</v>
      </c>
      <c r="R5" s="19" t="s">
        <v>7</v>
      </c>
      <c r="S5" s="20" t="s">
        <v>8</v>
      </c>
    </row>
    <row r="6" spans="1:37" ht="12.75" customHeight="1" x14ac:dyDescent="0.25">
      <c r="A6" s="21" t="s">
        <v>9</v>
      </c>
      <c r="B6" s="9">
        <v>95.421380554189213</v>
      </c>
      <c r="C6" s="9">
        <v>93.005964539586572</v>
      </c>
      <c r="D6" s="9">
        <v>97.853088755449534</v>
      </c>
      <c r="E6" s="9">
        <v>96.230410842863193</v>
      </c>
      <c r="F6" s="9">
        <v>93.975493533015651</v>
      </c>
      <c r="G6" s="9">
        <v>98.465171192443918</v>
      </c>
      <c r="H6" s="9">
        <v>92.325690219934486</v>
      </c>
      <c r="I6" s="9">
        <v>90.481786133960043</v>
      </c>
      <c r="J6" s="9">
        <v>94.153272769624976</v>
      </c>
      <c r="K6" s="9">
        <v>101.05395232120452</v>
      </c>
      <c r="L6" s="9">
        <v>96.868978805394988</v>
      </c>
      <c r="M6" s="9">
        <v>105.60502881089576</v>
      </c>
      <c r="N6" s="9">
        <v>0</v>
      </c>
      <c r="O6" s="9">
        <v>0</v>
      </c>
      <c r="P6" s="9">
        <v>0</v>
      </c>
      <c r="Q6" s="9" t="s">
        <v>50</v>
      </c>
      <c r="R6" s="9" t="s">
        <v>50</v>
      </c>
      <c r="S6" s="9" t="s">
        <v>50</v>
      </c>
      <c r="T6" s="10"/>
      <c r="U6" s="10"/>
      <c r="V6" s="10"/>
      <c r="W6" s="10"/>
      <c r="X6" s="22"/>
      <c r="Y6" s="22"/>
      <c r="Z6" s="22"/>
      <c r="AA6" s="22"/>
      <c r="AB6" s="22"/>
      <c r="AC6" s="22"/>
      <c r="AD6" s="22"/>
      <c r="AE6" s="22"/>
      <c r="AF6" s="22"/>
      <c r="AG6" s="22"/>
      <c r="AH6" s="22"/>
      <c r="AI6" s="22"/>
      <c r="AJ6" s="22"/>
      <c r="AK6" s="22"/>
    </row>
    <row r="7" spans="1:37" ht="12.75" customHeight="1" x14ac:dyDescent="0.25">
      <c r="A7" s="8" t="s">
        <v>11</v>
      </c>
      <c r="B7" s="9">
        <v>84.301637403827186</v>
      </c>
      <c r="C7" s="9">
        <v>81.314155162982274</v>
      </c>
      <c r="D7" s="9">
        <v>87.422271520285037</v>
      </c>
      <c r="E7" s="9">
        <v>83.728790490881039</v>
      </c>
      <c r="F7" s="9">
        <v>80.759302118568627</v>
      </c>
      <c r="G7" s="9">
        <v>86.815321983715762</v>
      </c>
      <c r="H7" s="9">
        <v>86.246290801186944</v>
      </c>
      <c r="I7" s="9">
        <v>82.733604178757986</v>
      </c>
      <c r="J7" s="9">
        <v>89.921068609593206</v>
      </c>
      <c r="K7" s="9">
        <v>83.614381164492528</v>
      </c>
      <c r="L7" s="9">
        <v>82.218203737191075</v>
      </c>
      <c r="M7" s="9">
        <v>85.175202156334237</v>
      </c>
      <c r="N7" s="9">
        <v>93.333333333333329</v>
      </c>
      <c r="O7" s="9">
        <v>106.97674418604652</v>
      </c>
      <c r="P7" s="9">
        <v>80.851063829787236</v>
      </c>
      <c r="Q7" s="9">
        <v>96.774193548387103</v>
      </c>
      <c r="R7" s="9">
        <v>86.666666666666671</v>
      </c>
      <c r="S7" s="9">
        <v>106.25</v>
      </c>
      <c r="AF7" s="23"/>
      <c r="AG7" s="23"/>
      <c r="AH7" s="23"/>
      <c r="AI7" s="23"/>
      <c r="AJ7" s="23"/>
      <c r="AK7" s="23"/>
    </row>
    <row r="8" spans="1:37" ht="12.75" customHeight="1" x14ac:dyDescent="0.25">
      <c r="A8" s="8" t="s">
        <v>12</v>
      </c>
      <c r="B8" s="9">
        <v>92.992905316633085</v>
      </c>
      <c r="C8" s="9">
        <v>91.257299896942627</v>
      </c>
      <c r="D8" s="9">
        <v>94.798927613941018</v>
      </c>
      <c r="E8" s="9">
        <v>86.369816451393604</v>
      </c>
      <c r="F8" s="9">
        <v>84.415584415584419</v>
      </c>
      <c r="G8" s="9">
        <v>88.406803193335648</v>
      </c>
      <c r="H8" s="9">
        <v>100.24641577060932</v>
      </c>
      <c r="I8" s="9">
        <v>97.464412811387902</v>
      </c>
      <c r="J8" s="9">
        <v>103.06859205776173</v>
      </c>
      <c r="K8" s="9">
        <v>100.1890359168242</v>
      </c>
      <c r="L8" s="9">
        <v>104.63458110516935</v>
      </c>
      <c r="M8" s="9">
        <v>95.17102615694165</v>
      </c>
      <c r="N8" s="9" t="s">
        <v>50</v>
      </c>
      <c r="O8" s="9" t="s">
        <v>50</v>
      </c>
      <c r="P8" s="9" t="s">
        <v>50</v>
      </c>
      <c r="Q8" s="9">
        <v>0</v>
      </c>
      <c r="R8" s="9">
        <v>0</v>
      </c>
      <c r="S8" s="9">
        <v>0</v>
      </c>
      <c r="AF8" s="23"/>
      <c r="AG8" s="23"/>
      <c r="AH8" s="23"/>
      <c r="AI8" s="23"/>
      <c r="AJ8" s="23"/>
      <c r="AK8" s="23"/>
    </row>
    <row r="9" spans="1:37" ht="12.75" customHeight="1" x14ac:dyDescent="0.25">
      <c r="A9" s="8" t="s">
        <v>13</v>
      </c>
      <c r="B9" s="9">
        <v>80.042196874793959</v>
      </c>
      <c r="C9" s="9">
        <v>78.329219176302459</v>
      </c>
      <c r="D9" s="9">
        <v>81.807228915662648</v>
      </c>
      <c r="E9" s="9">
        <v>85.542398777692895</v>
      </c>
      <c r="F9" s="9">
        <v>83.912877340466181</v>
      </c>
      <c r="G9" s="9">
        <v>87.170675830469648</v>
      </c>
      <c r="H9" s="9">
        <v>74.369811320754721</v>
      </c>
      <c r="I9" s="9">
        <v>71.462758001794796</v>
      </c>
      <c r="J9" s="9">
        <v>77.330895795246803</v>
      </c>
      <c r="K9" s="9">
        <v>83.306162373655042</v>
      </c>
      <c r="L9" s="9">
        <v>83.964646464646464</v>
      </c>
      <c r="M9" s="9">
        <v>82.602832097100475</v>
      </c>
      <c r="N9" s="9">
        <v>63.975155279503106</v>
      </c>
      <c r="O9" s="9">
        <v>67.021276595744681</v>
      </c>
      <c r="P9" s="9">
        <v>59.701492537313435</v>
      </c>
      <c r="Q9" s="9">
        <v>97.435897435897431</v>
      </c>
      <c r="R9" s="9">
        <v>86.440677966101688</v>
      </c>
      <c r="S9" s="9">
        <v>131.57894736842104</v>
      </c>
      <c r="AF9" s="23"/>
      <c r="AG9" s="23"/>
      <c r="AH9" s="23"/>
      <c r="AI9" s="23"/>
      <c r="AJ9" s="23"/>
      <c r="AK9" s="23"/>
    </row>
    <row r="10" spans="1:37" ht="12.75" customHeight="1" x14ac:dyDescent="0.25">
      <c r="A10" s="8" t="s">
        <v>14</v>
      </c>
      <c r="B10" s="9">
        <v>77.177888533040232</v>
      </c>
      <c r="C10" s="9">
        <v>73.666292555181442</v>
      </c>
      <c r="D10" s="9">
        <v>80.782672145627714</v>
      </c>
      <c r="E10" s="9">
        <v>79.299992936356574</v>
      </c>
      <c r="F10" s="9">
        <v>76.301665853488529</v>
      </c>
      <c r="G10" s="9">
        <v>82.379895467888588</v>
      </c>
      <c r="H10" s="9">
        <v>74.722295110644623</v>
      </c>
      <c r="I10" s="9">
        <v>70.413122721749701</v>
      </c>
      <c r="J10" s="9">
        <v>79.099083215796895</v>
      </c>
      <c r="K10" s="9">
        <v>75.317725752508366</v>
      </c>
      <c r="L10" s="9">
        <v>74.18952618453865</v>
      </c>
      <c r="M10" s="9">
        <v>76.623376623376629</v>
      </c>
      <c r="N10" s="9">
        <v>69.047619047619051</v>
      </c>
      <c r="O10" s="9">
        <v>90</v>
      </c>
      <c r="P10" s="9">
        <v>50</v>
      </c>
      <c r="Q10" s="9">
        <v>61.53846153846154</v>
      </c>
      <c r="R10" s="9">
        <v>46.153846153846153</v>
      </c>
      <c r="S10" s="9">
        <v>107.69230769230769</v>
      </c>
      <c r="AF10" s="23"/>
      <c r="AG10" s="23"/>
      <c r="AH10" s="23"/>
      <c r="AI10" s="23"/>
      <c r="AJ10" s="23"/>
      <c r="AK10" s="23"/>
    </row>
    <row r="11" spans="1:37" ht="12.75" customHeight="1" x14ac:dyDescent="0.25">
      <c r="A11" s="8" t="s">
        <v>15</v>
      </c>
      <c r="B11" s="9">
        <v>82.717071376011774</v>
      </c>
      <c r="C11" s="9">
        <v>78.917071415722248</v>
      </c>
      <c r="D11" s="9">
        <v>86.693017127799735</v>
      </c>
      <c r="E11" s="9">
        <v>80.552220888355336</v>
      </c>
      <c r="F11" s="9">
        <v>77.757954207552785</v>
      </c>
      <c r="G11" s="9">
        <v>83.39897000908816</v>
      </c>
      <c r="H11" s="9">
        <v>86.047244094488192</v>
      </c>
      <c r="I11" s="9">
        <v>79.819277108433738</v>
      </c>
      <c r="J11" s="9">
        <v>92.871287128712865</v>
      </c>
      <c r="K11" s="9">
        <v>86.918918918918919</v>
      </c>
      <c r="L11" s="9">
        <v>83.047210300429185</v>
      </c>
      <c r="M11" s="9">
        <v>90.849673202614383</v>
      </c>
      <c r="N11" s="9">
        <v>0</v>
      </c>
      <c r="O11" s="9">
        <v>0</v>
      </c>
      <c r="P11" s="9">
        <v>0</v>
      </c>
      <c r="Q11" s="9">
        <v>94.680851063829792</v>
      </c>
      <c r="R11" s="9">
        <v>98.360655737704917</v>
      </c>
      <c r="S11" s="9">
        <v>87.878787878787875</v>
      </c>
      <c r="AF11" s="23"/>
      <c r="AG11" s="23"/>
      <c r="AH11" s="23"/>
      <c r="AI11" s="23"/>
      <c r="AJ11" s="23"/>
      <c r="AK11" s="23"/>
    </row>
    <row r="12" spans="1:37" ht="12.75" customHeight="1" x14ac:dyDescent="0.25">
      <c r="A12" s="8" t="s">
        <v>16</v>
      </c>
      <c r="B12" s="9">
        <v>85.96008823680296</v>
      </c>
      <c r="C12" s="9">
        <v>85.555403262125282</v>
      </c>
      <c r="D12" s="9">
        <v>86.40556968573523</v>
      </c>
      <c r="E12" s="9">
        <v>93.325480957989797</v>
      </c>
      <c r="F12" s="9">
        <v>91.828603383195855</v>
      </c>
      <c r="G12" s="9">
        <v>94.887316752972069</v>
      </c>
      <c r="H12" s="9">
        <v>82.717757979413548</v>
      </c>
      <c r="I12" s="9">
        <v>81.413507204378973</v>
      </c>
      <c r="J12" s="9">
        <v>84.232171230956169</v>
      </c>
      <c r="K12" s="9">
        <v>83.722442754939564</v>
      </c>
      <c r="L12" s="9">
        <v>84.568692827220659</v>
      </c>
      <c r="M12" s="9">
        <v>82.788393489030426</v>
      </c>
      <c r="N12" s="9">
        <v>58.270418668496909</v>
      </c>
      <c r="O12" s="9">
        <v>58.396946564885496</v>
      </c>
      <c r="P12" s="9">
        <v>58.12220566318927</v>
      </c>
      <c r="Q12" s="9">
        <v>117.14285714285714</v>
      </c>
      <c r="R12" s="9">
        <v>123.45679012345678</v>
      </c>
      <c r="S12" s="9">
        <v>108.47457627118644</v>
      </c>
      <c r="AF12" s="23"/>
      <c r="AG12" s="23"/>
      <c r="AH12" s="23"/>
      <c r="AI12" s="23"/>
      <c r="AJ12" s="23"/>
      <c r="AK12" s="23"/>
    </row>
    <row r="13" spans="1:37" ht="12.75" customHeight="1" x14ac:dyDescent="0.25">
      <c r="A13" s="8" t="s">
        <v>17</v>
      </c>
      <c r="B13" s="9">
        <v>83.174583571329336</v>
      </c>
      <c r="C13" s="9">
        <v>80.229920294297983</v>
      </c>
      <c r="D13" s="9">
        <v>86.161644432005474</v>
      </c>
      <c r="E13" s="9">
        <v>84.580194493904941</v>
      </c>
      <c r="F13" s="9">
        <v>81.587717860460032</v>
      </c>
      <c r="G13" s="9">
        <v>87.589275903746838</v>
      </c>
      <c r="H13" s="9">
        <v>81.470677870172835</v>
      </c>
      <c r="I13" s="9">
        <v>78.279883381924193</v>
      </c>
      <c r="J13" s="9">
        <v>84.761652073936503</v>
      </c>
      <c r="K13" s="9">
        <v>77.292576419213972</v>
      </c>
      <c r="L13" s="9">
        <v>76.405775075987847</v>
      </c>
      <c r="M13" s="9">
        <v>78.178368121442119</v>
      </c>
      <c r="N13" s="9" t="s">
        <v>50</v>
      </c>
      <c r="O13" s="9" t="s">
        <v>50</v>
      </c>
      <c r="P13" s="9" t="s">
        <v>50</v>
      </c>
      <c r="Q13" s="9">
        <v>161.11111111111111</v>
      </c>
      <c r="R13" s="9">
        <v>156.52173913043478</v>
      </c>
      <c r="S13" s="9">
        <v>169.23076923076923</v>
      </c>
      <c r="AF13" s="23"/>
      <c r="AG13" s="23"/>
      <c r="AH13" s="23"/>
      <c r="AI13" s="23"/>
      <c r="AJ13" s="23"/>
      <c r="AK13" s="23"/>
    </row>
    <row r="14" spans="1:37" ht="12.75" customHeight="1" x14ac:dyDescent="0.25">
      <c r="A14" s="8" t="s">
        <v>18</v>
      </c>
      <c r="B14" s="9">
        <v>84.064891612291206</v>
      </c>
      <c r="C14" s="9">
        <v>80.259083012312104</v>
      </c>
      <c r="D14" s="9">
        <v>88.012535910159315</v>
      </c>
      <c r="E14" s="9">
        <v>83.837317543640779</v>
      </c>
      <c r="F14" s="9">
        <v>79.732820063269429</v>
      </c>
      <c r="G14" s="9">
        <v>88.000927912776206</v>
      </c>
      <c r="H14" s="9">
        <v>82.338616563451239</v>
      </c>
      <c r="I14" s="9">
        <v>78.33340114741425</v>
      </c>
      <c r="J14" s="9">
        <v>86.607684968340706</v>
      </c>
      <c r="K14" s="9">
        <v>108.82506527415144</v>
      </c>
      <c r="L14" s="9">
        <v>111.13155473781049</v>
      </c>
      <c r="M14" s="9">
        <v>105.79710144927536</v>
      </c>
      <c r="N14" s="9" t="s">
        <v>50</v>
      </c>
      <c r="O14" s="9" t="s">
        <v>50</v>
      </c>
      <c r="P14" s="9" t="s">
        <v>50</v>
      </c>
      <c r="Q14" s="9">
        <v>109.95134896063689</v>
      </c>
      <c r="R14" s="9">
        <v>112.19135802469135</v>
      </c>
      <c r="S14" s="9">
        <v>106.94300518134715</v>
      </c>
      <c r="AF14" s="23"/>
      <c r="AG14" s="23"/>
      <c r="AH14" s="23"/>
      <c r="AI14" s="23"/>
      <c r="AJ14" s="23"/>
      <c r="AK14" s="23"/>
    </row>
    <row r="15" spans="1:37" ht="12.75" customHeight="1" x14ac:dyDescent="0.25">
      <c r="A15" s="8" t="s">
        <v>19</v>
      </c>
      <c r="B15" s="9">
        <v>79.979335793357933</v>
      </c>
      <c r="C15" s="9">
        <v>76.877941091035851</v>
      </c>
      <c r="D15" s="9">
        <v>83.183291321570039</v>
      </c>
      <c r="E15" s="9">
        <v>80.774469741194778</v>
      </c>
      <c r="F15" s="9">
        <v>77.281998980112192</v>
      </c>
      <c r="G15" s="9">
        <v>84.39191865839166</v>
      </c>
      <c r="H15" s="9">
        <v>77.781602271749421</v>
      </c>
      <c r="I15" s="9">
        <v>73.697694278394536</v>
      </c>
      <c r="J15" s="9">
        <v>81.928546652792235</v>
      </c>
      <c r="K15" s="9">
        <v>82.667279130301637</v>
      </c>
      <c r="L15" s="9">
        <v>82.46190618464297</v>
      </c>
      <c r="M15" s="9">
        <v>82.883165829145725</v>
      </c>
      <c r="N15" s="9">
        <v>64.827586206896555</v>
      </c>
      <c r="O15" s="9">
        <v>56.687898089171973</v>
      </c>
      <c r="P15" s="9">
        <v>74.436090225563916</v>
      </c>
      <c r="Q15" s="9">
        <v>87.5</v>
      </c>
      <c r="R15" s="9">
        <v>70</v>
      </c>
      <c r="S15" s="9">
        <v>116.66666666666667</v>
      </c>
      <c r="AF15" s="23"/>
      <c r="AG15" s="23"/>
      <c r="AH15" s="23"/>
      <c r="AI15" s="23"/>
      <c r="AJ15" s="23"/>
      <c r="AK15" s="23"/>
    </row>
    <row r="16" spans="1:37" ht="12.75" customHeight="1" x14ac:dyDescent="0.25">
      <c r="A16" s="8" t="s">
        <v>20</v>
      </c>
      <c r="B16" s="9">
        <v>85.044377219996548</v>
      </c>
      <c r="C16" s="9">
        <v>82.125508612808972</v>
      </c>
      <c r="D16" s="9">
        <v>88.04383864431756</v>
      </c>
      <c r="E16" s="9">
        <v>85.810036539750499</v>
      </c>
      <c r="F16" s="9">
        <v>82.416159523501236</v>
      </c>
      <c r="G16" s="9">
        <v>89.216705658088557</v>
      </c>
      <c r="H16" s="9">
        <v>79.692659944520273</v>
      </c>
      <c r="I16" s="9">
        <v>76.522037386383118</v>
      </c>
      <c r="J16" s="9">
        <v>83.039189066883878</v>
      </c>
      <c r="K16" s="9">
        <v>87.073027090694936</v>
      </c>
      <c r="L16" s="9">
        <v>84.886407393145944</v>
      </c>
      <c r="M16" s="9">
        <v>89.347216659991986</v>
      </c>
      <c r="N16" s="9">
        <v>94.520547945205479</v>
      </c>
      <c r="O16" s="9">
        <v>89.010989010989007</v>
      </c>
      <c r="P16" s="9">
        <v>100</v>
      </c>
      <c r="Q16" s="9" t="s">
        <v>50</v>
      </c>
      <c r="R16" s="9" t="s">
        <v>50</v>
      </c>
      <c r="S16" s="9" t="s">
        <v>50</v>
      </c>
      <c r="AF16" s="23"/>
      <c r="AG16" s="23"/>
      <c r="AH16" s="23"/>
      <c r="AI16" s="23"/>
      <c r="AJ16" s="23"/>
      <c r="AK16" s="23"/>
    </row>
    <row r="17" spans="1:37" ht="12.75" customHeight="1" x14ac:dyDescent="0.25">
      <c r="A17" s="8" t="s">
        <v>21</v>
      </c>
      <c r="B17" s="9">
        <v>82.90998627364965</v>
      </c>
      <c r="C17" s="9">
        <v>81.484679665738156</v>
      </c>
      <c r="D17" s="9">
        <v>84.381741306411257</v>
      </c>
      <c r="E17" s="9">
        <v>85.270965788676961</v>
      </c>
      <c r="F17" s="9">
        <v>83.106020646522495</v>
      </c>
      <c r="G17" s="9">
        <v>87.455333384018857</v>
      </c>
      <c r="H17" s="9">
        <v>80.118624887813638</v>
      </c>
      <c r="I17" s="9">
        <v>78.09977707740795</v>
      </c>
      <c r="J17" s="9">
        <v>82.200031700744972</v>
      </c>
      <c r="K17" s="9">
        <v>89.000117082308861</v>
      </c>
      <c r="L17" s="9">
        <v>89.818799546998861</v>
      </c>
      <c r="M17" s="9">
        <v>88.124091129423164</v>
      </c>
      <c r="N17" s="9">
        <v>9.5919828203292763</v>
      </c>
      <c r="O17" s="9">
        <v>8.169014084507042</v>
      </c>
      <c r="P17" s="9">
        <v>11.06259097525473</v>
      </c>
      <c r="Q17" s="9">
        <v>137.95620437956205</v>
      </c>
      <c r="R17" s="9">
        <v>93.75</v>
      </c>
      <c r="S17" s="9">
        <v>200</v>
      </c>
      <c r="AF17" s="23"/>
      <c r="AG17" s="23"/>
      <c r="AH17" s="23"/>
      <c r="AI17" s="23"/>
      <c r="AJ17" s="23"/>
      <c r="AK17" s="23"/>
    </row>
    <row r="18" spans="1:37" ht="12.75" customHeight="1" x14ac:dyDescent="0.25">
      <c r="A18" s="8" t="s">
        <v>22</v>
      </c>
      <c r="B18" s="9">
        <v>90.926233217679894</v>
      </c>
      <c r="C18" s="9">
        <v>88.996524439843228</v>
      </c>
      <c r="D18" s="9">
        <v>92.934657123066273</v>
      </c>
      <c r="E18" s="9">
        <v>90.663424481556248</v>
      </c>
      <c r="F18" s="9">
        <v>87.122243397767491</v>
      </c>
      <c r="G18" s="9">
        <v>94.284123596548199</v>
      </c>
      <c r="H18" s="9">
        <v>90.61935716865294</v>
      </c>
      <c r="I18" s="9">
        <v>87.637265320580937</v>
      </c>
      <c r="J18" s="9">
        <v>93.720073664825051</v>
      </c>
      <c r="K18" s="9">
        <v>91.690162505767162</v>
      </c>
      <c r="L18" s="9">
        <v>92.13852124589512</v>
      </c>
      <c r="M18" s="9">
        <v>91.213787270035951</v>
      </c>
      <c r="N18" s="9">
        <v>77.213114754098356</v>
      </c>
      <c r="O18" s="9">
        <v>71.05263157894737</v>
      </c>
      <c r="P18" s="9">
        <v>83.333333333333329</v>
      </c>
      <c r="Q18" s="9">
        <v>151.16279069767441</v>
      </c>
      <c r="R18" s="9">
        <v>167.85714285714286</v>
      </c>
      <c r="S18" s="9">
        <v>120</v>
      </c>
      <c r="AF18" s="23"/>
      <c r="AG18" s="23"/>
      <c r="AH18" s="23"/>
      <c r="AI18" s="23"/>
      <c r="AJ18" s="23"/>
      <c r="AK18" s="23"/>
    </row>
    <row r="19" spans="1:37" ht="12.75" customHeight="1" x14ac:dyDescent="0.25">
      <c r="A19" s="8" t="s">
        <v>23</v>
      </c>
      <c r="B19" s="9">
        <v>82.862811154781951</v>
      </c>
      <c r="C19" s="9">
        <v>79.866859112197702</v>
      </c>
      <c r="D19" s="9">
        <v>85.960077348234549</v>
      </c>
      <c r="E19" s="9">
        <v>83.563546670128517</v>
      </c>
      <c r="F19" s="9">
        <v>80.576299119328425</v>
      </c>
      <c r="G19" s="9">
        <v>86.600691171850457</v>
      </c>
      <c r="H19" s="9">
        <v>81.157885040530587</v>
      </c>
      <c r="I19" s="9">
        <v>77.454447777230598</v>
      </c>
      <c r="J19" s="9">
        <v>85.080855503390708</v>
      </c>
      <c r="K19" s="9">
        <v>85.1936590946233</v>
      </c>
      <c r="L19" s="9">
        <v>84.797083069118585</v>
      </c>
      <c r="M19" s="9">
        <v>85.615514333895447</v>
      </c>
      <c r="N19" s="9">
        <v>71.193415637860085</v>
      </c>
      <c r="O19" s="9">
        <v>64.507042253521121</v>
      </c>
      <c r="P19" s="9">
        <v>77.540106951871664</v>
      </c>
      <c r="Q19" s="9">
        <v>83.116883116883116</v>
      </c>
      <c r="R19" s="9">
        <v>90.625</v>
      </c>
      <c r="S19" s="9">
        <v>77.777777777777771</v>
      </c>
      <c r="AF19" s="23"/>
      <c r="AG19" s="23"/>
      <c r="AH19" s="23"/>
      <c r="AI19" s="23"/>
      <c r="AJ19" s="23"/>
      <c r="AK19" s="23"/>
    </row>
    <row r="20" spans="1:37" ht="12.75" customHeight="1" x14ac:dyDescent="0.25">
      <c r="A20" s="8" t="s">
        <v>24</v>
      </c>
      <c r="B20" s="9">
        <v>89.461492093753506</v>
      </c>
      <c r="C20" s="9">
        <v>86.799964184614538</v>
      </c>
      <c r="D20" s="9">
        <v>92.218615104705506</v>
      </c>
      <c r="E20" s="9">
        <v>90.633039495059791</v>
      </c>
      <c r="F20" s="9">
        <v>87.783028775467344</v>
      </c>
      <c r="G20" s="9">
        <v>93.566063226155094</v>
      </c>
      <c r="H20" s="9">
        <v>84.308575616906907</v>
      </c>
      <c r="I20" s="9">
        <v>80.999573092638897</v>
      </c>
      <c r="J20" s="9">
        <v>87.627699272037688</v>
      </c>
      <c r="K20" s="9">
        <v>90.844868735083537</v>
      </c>
      <c r="L20" s="9">
        <v>90.369267421083975</v>
      </c>
      <c r="M20" s="9">
        <v>91.390502220703794</v>
      </c>
      <c r="N20" s="9">
        <v>220.14134275618375</v>
      </c>
      <c r="O20" s="9">
        <v>210.29900332225913</v>
      </c>
      <c r="P20" s="9">
        <v>231.32075471698113</v>
      </c>
      <c r="Q20" s="9">
        <v>90</v>
      </c>
      <c r="R20" s="9">
        <v>80.952380952380949</v>
      </c>
      <c r="S20" s="9">
        <v>111.11111111111111</v>
      </c>
      <c r="AF20" s="23"/>
      <c r="AG20" s="23"/>
      <c r="AH20" s="23"/>
      <c r="AI20" s="23"/>
      <c r="AJ20" s="23"/>
      <c r="AK20" s="23"/>
    </row>
    <row r="21" spans="1:37" ht="12.75" customHeight="1" x14ac:dyDescent="0.25">
      <c r="A21" s="8" t="s">
        <v>25</v>
      </c>
      <c r="B21" s="9">
        <v>76.461573188552151</v>
      </c>
      <c r="C21" s="9">
        <v>73.065700301204814</v>
      </c>
      <c r="D21" s="9">
        <v>79.924178803656687</v>
      </c>
      <c r="E21" s="9">
        <v>72.392425011351804</v>
      </c>
      <c r="F21" s="9">
        <v>68.471541249200598</v>
      </c>
      <c r="G21" s="9">
        <v>76.331994645247661</v>
      </c>
      <c r="H21" s="9">
        <v>78.550312895918921</v>
      </c>
      <c r="I21" s="9">
        <v>74.185692541856923</v>
      </c>
      <c r="J21" s="9">
        <v>82.993724335631825</v>
      </c>
      <c r="K21" s="9">
        <v>83.40625</v>
      </c>
      <c r="L21" s="9">
        <v>82.342799188640967</v>
      </c>
      <c r="M21" s="9">
        <v>84.528907922912211</v>
      </c>
      <c r="N21" s="9">
        <v>0</v>
      </c>
      <c r="O21" s="9">
        <v>0</v>
      </c>
      <c r="P21" s="9">
        <v>0</v>
      </c>
      <c r="Q21" s="9">
        <v>83.209351753453774</v>
      </c>
      <c r="R21" s="9">
        <v>76.13636363636364</v>
      </c>
      <c r="S21" s="9">
        <v>89.421157684630742</v>
      </c>
      <c r="AF21" s="23"/>
      <c r="AG21" s="23"/>
      <c r="AH21" s="23"/>
      <c r="AI21" s="23"/>
      <c r="AJ21" s="23"/>
      <c r="AK21" s="23"/>
    </row>
    <row r="22" spans="1:37" ht="12.75" customHeight="1" x14ac:dyDescent="0.25">
      <c r="A22" s="8" t="s">
        <v>26</v>
      </c>
      <c r="B22" s="9">
        <v>89.504926985634569</v>
      </c>
      <c r="C22" s="9">
        <v>86.76367049988265</v>
      </c>
      <c r="D22" s="9">
        <v>92.311388755406057</v>
      </c>
      <c r="E22" s="9">
        <v>92.41935483870968</v>
      </c>
      <c r="F22" s="9">
        <v>88.915094339622641</v>
      </c>
      <c r="G22" s="9">
        <v>95.944779982743739</v>
      </c>
      <c r="H22" s="9">
        <v>84.480114507719051</v>
      </c>
      <c r="I22" s="9">
        <v>81.692150866462796</v>
      </c>
      <c r="J22" s="9">
        <v>87.284659557013953</v>
      </c>
      <c r="K22" s="9">
        <v>88.564850345356874</v>
      </c>
      <c r="L22" s="9">
        <v>88.714961776483435</v>
      </c>
      <c r="M22" s="9">
        <v>88.39756592292089</v>
      </c>
      <c r="N22" s="9">
        <v>64.38356164383562</v>
      </c>
      <c r="O22" s="9">
        <v>58.139534883720927</v>
      </c>
      <c r="P22" s="9">
        <v>73.333333333333329</v>
      </c>
      <c r="Q22" s="9">
        <v>153.84615384615384</v>
      </c>
      <c r="R22" s="9">
        <v>119.04761904761905</v>
      </c>
      <c r="S22" s="9">
        <v>300</v>
      </c>
      <c r="AF22" s="23"/>
      <c r="AG22" s="23"/>
      <c r="AH22" s="23"/>
      <c r="AI22" s="23"/>
      <c r="AJ22" s="23"/>
      <c r="AK22" s="23"/>
    </row>
    <row r="23" spans="1:37" ht="12.75" customHeight="1" x14ac:dyDescent="0.25">
      <c r="A23" s="8" t="s">
        <v>27</v>
      </c>
      <c r="B23" s="9">
        <v>98.225966303270567</v>
      </c>
      <c r="C23" s="9">
        <v>95.628782784129115</v>
      </c>
      <c r="D23" s="9">
        <v>100.99273359942687</v>
      </c>
      <c r="E23" s="9">
        <v>103.01204819277109</v>
      </c>
      <c r="F23" s="9">
        <v>99.683277027027032</v>
      </c>
      <c r="G23" s="9">
        <v>106.46929824561404</v>
      </c>
      <c r="H23" s="9">
        <v>97.919976888632092</v>
      </c>
      <c r="I23" s="9">
        <v>96.044880785413739</v>
      </c>
      <c r="J23" s="9">
        <v>99.910661107802269</v>
      </c>
      <c r="K23" s="9">
        <v>89.765625</v>
      </c>
      <c r="L23" s="9">
        <v>87.853658536585371</v>
      </c>
      <c r="M23" s="9">
        <v>91.955307262569832</v>
      </c>
      <c r="N23" s="9">
        <v>0</v>
      </c>
      <c r="O23" s="9">
        <v>0</v>
      </c>
      <c r="P23" s="9">
        <v>0</v>
      </c>
      <c r="Q23" s="9">
        <v>42.553191489361701</v>
      </c>
      <c r="R23" s="9">
        <v>33.333333333333336</v>
      </c>
      <c r="S23" s="9">
        <v>52.173913043478258</v>
      </c>
      <c r="AF23" s="23"/>
      <c r="AG23" s="23"/>
      <c r="AH23" s="23"/>
      <c r="AI23" s="23"/>
      <c r="AJ23" s="23"/>
      <c r="AK23" s="23"/>
    </row>
    <row r="24" spans="1:37" ht="12.75" customHeight="1" x14ac:dyDescent="0.25">
      <c r="A24" s="8" t="s">
        <v>28</v>
      </c>
      <c r="B24" s="9">
        <v>87.188526006566448</v>
      </c>
      <c r="C24" s="9">
        <v>85.252891812202307</v>
      </c>
      <c r="D24" s="9">
        <v>89.186468453704791</v>
      </c>
      <c r="E24" s="9">
        <v>87.444563662374819</v>
      </c>
      <c r="F24" s="9">
        <v>85.012172317679855</v>
      </c>
      <c r="G24" s="9">
        <v>89.944518983210642</v>
      </c>
      <c r="H24" s="9">
        <v>85.593131973167431</v>
      </c>
      <c r="I24" s="9">
        <v>83.882256072457807</v>
      </c>
      <c r="J24" s="9">
        <v>87.34944002253998</v>
      </c>
      <c r="K24" s="9">
        <v>83.870967741935488</v>
      </c>
      <c r="L24" s="9">
        <v>83.669724770642205</v>
      </c>
      <c r="M24" s="9">
        <v>84.086444007858546</v>
      </c>
      <c r="N24" s="9">
        <v>0</v>
      </c>
      <c r="O24" s="9">
        <v>0</v>
      </c>
      <c r="P24" s="9">
        <v>0</v>
      </c>
      <c r="Q24" s="9">
        <v>140.41850220264317</v>
      </c>
      <c r="R24" s="9">
        <v>147.10144927536231</v>
      </c>
      <c r="S24" s="9">
        <v>130.0561797752809</v>
      </c>
      <c r="AF24" s="23"/>
      <c r="AG24" s="23"/>
      <c r="AH24" s="23"/>
      <c r="AI24" s="23"/>
      <c r="AJ24" s="23"/>
      <c r="AK24" s="23"/>
    </row>
    <row r="25" spans="1:37" ht="12.75" customHeight="1" x14ac:dyDescent="0.25">
      <c r="A25" s="8" t="s">
        <v>29</v>
      </c>
      <c r="B25" s="9">
        <v>77.772446081419332</v>
      </c>
      <c r="C25" s="9">
        <v>75.604373303569162</v>
      </c>
      <c r="D25" s="9">
        <v>80.040333280263226</v>
      </c>
      <c r="E25" s="9">
        <v>81.305106322787495</v>
      </c>
      <c r="F25" s="9">
        <v>77.566964285714292</v>
      </c>
      <c r="G25" s="9">
        <v>85.148704217270733</v>
      </c>
      <c r="H25" s="9">
        <v>76.815871454336772</v>
      </c>
      <c r="I25" s="9">
        <v>73.59005214600883</v>
      </c>
      <c r="J25" s="9">
        <v>80.186069901936136</v>
      </c>
      <c r="K25" s="9">
        <v>76.57307227143464</v>
      </c>
      <c r="L25" s="9">
        <v>76.273449920508739</v>
      </c>
      <c r="M25" s="9">
        <v>76.88996502555824</v>
      </c>
      <c r="N25" s="9">
        <v>56</v>
      </c>
      <c r="O25" s="9">
        <v>55.718475073313783</v>
      </c>
      <c r="P25" s="9">
        <v>56.287425149700596</v>
      </c>
      <c r="Q25" s="9">
        <v>76.92307692307692</v>
      </c>
      <c r="R25" s="9">
        <v>77.536231884057969</v>
      </c>
      <c r="S25" s="9">
        <v>76.041666666666671</v>
      </c>
      <c r="AF25" s="23"/>
      <c r="AG25" s="23"/>
      <c r="AH25" s="23"/>
      <c r="AI25" s="23"/>
      <c r="AJ25" s="23"/>
      <c r="AK25" s="23"/>
    </row>
    <row r="26" spans="1:37" ht="12.75" customHeight="1" x14ac:dyDescent="0.25">
      <c r="A26" s="8" t="s">
        <v>30</v>
      </c>
      <c r="B26" s="9">
        <v>87.925097046117713</v>
      </c>
      <c r="C26" s="9">
        <v>85.686999704814994</v>
      </c>
      <c r="D26" s="9">
        <v>90.205200778347773</v>
      </c>
      <c r="E26" s="9">
        <v>89.874997164182489</v>
      </c>
      <c r="F26" s="9">
        <v>87.056850122404569</v>
      </c>
      <c r="G26" s="9">
        <v>92.697879297034646</v>
      </c>
      <c r="H26" s="9">
        <v>84.349632593390524</v>
      </c>
      <c r="I26" s="9">
        <v>80.169758882295497</v>
      </c>
      <c r="J26" s="9">
        <v>88.738170347003148</v>
      </c>
      <c r="K26" s="9">
        <v>88.291175724595917</v>
      </c>
      <c r="L26" s="9">
        <v>87.824972537532034</v>
      </c>
      <c r="M26" s="9">
        <v>88.764462617908094</v>
      </c>
      <c r="N26" s="9">
        <v>65.254237288135599</v>
      </c>
      <c r="O26" s="9">
        <v>69.841269841269835</v>
      </c>
      <c r="P26" s="9">
        <v>60</v>
      </c>
      <c r="Q26" s="9">
        <v>76.868327402135236</v>
      </c>
      <c r="R26" s="9">
        <v>77.669902912621353</v>
      </c>
      <c r="S26" s="9">
        <v>75.889328063241109</v>
      </c>
      <c r="AF26" s="23"/>
      <c r="AG26" s="23"/>
      <c r="AH26" s="23"/>
      <c r="AI26" s="23"/>
      <c r="AJ26" s="23"/>
      <c r="AK26" s="23"/>
    </row>
    <row r="27" spans="1:37" ht="12.75" customHeight="1" x14ac:dyDescent="0.25">
      <c r="A27" s="8" t="s">
        <v>31</v>
      </c>
      <c r="B27" s="9">
        <v>80.059990643661081</v>
      </c>
      <c r="C27" s="9">
        <v>75.170104762933363</v>
      </c>
      <c r="D27" s="9">
        <v>85.141125638291896</v>
      </c>
      <c r="E27" s="9">
        <v>81.787072243346003</v>
      </c>
      <c r="F27" s="9">
        <v>76.723858853998053</v>
      </c>
      <c r="G27" s="9">
        <v>86.918954391337635</v>
      </c>
      <c r="H27" s="9">
        <v>73.315008246289167</v>
      </c>
      <c r="I27" s="9">
        <v>67.917288424642933</v>
      </c>
      <c r="J27" s="9">
        <v>79.064486830154408</v>
      </c>
      <c r="K27" s="9">
        <v>83.296703296703299</v>
      </c>
      <c r="L27" s="9">
        <v>79.347340187751456</v>
      </c>
      <c r="M27" s="9">
        <v>87.53296571565572</v>
      </c>
      <c r="N27" s="9">
        <v>88.359788359788354</v>
      </c>
      <c r="O27" s="9">
        <v>86.04651162790698</v>
      </c>
      <c r="P27" s="9">
        <v>90.291262135922324</v>
      </c>
      <c r="Q27" s="9" t="s">
        <v>50</v>
      </c>
      <c r="R27" s="9" t="s">
        <v>50</v>
      </c>
      <c r="S27" s="9" t="s">
        <v>50</v>
      </c>
      <c r="AF27" s="23"/>
      <c r="AG27" s="23"/>
      <c r="AH27" s="23"/>
      <c r="AI27" s="23"/>
      <c r="AJ27" s="23"/>
      <c r="AK27" s="23"/>
    </row>
    <row r="28" spans="1:37" ht="12.75" customHeight="1" x14ac:dyDescent="0.25">
      <c r="A28" s="8" t="s">
        <v>32</v>
      </c>
      <c r="B28" s="9">
        <v>84.520198956690521</v>
      </c>
      <c r="C28" s="9">
        <v>82.039911308203997</v>
      </c>
      <c r="D28" s="9">
        <v>87.108503429468641</v>
      </c>
      <c r="E28" s="9">
        <v>83.076281784076699</v>
      </c>
      <c r="F28" s="9">
        <v>79.580279813457693</v>
      </c>
      <c r="G28" s="9">
        <v>86.579869804707059</v>
      </c>
      <c r="H28" s="9">
        <v>85.068259385665527</v>
      </c>
      <c r="I28" s="9">
        <v>81.908127208480565</v>
      </c>
      <c r="J28" s="9">
        <v>88.456680980045462</v>
      </c>
      <c r="K28" s="9">
        <v>87.600644122383258</v>
      </c>
      <c r="L28" s="9">
        <v>88.586479367866545</v>
      </c>
      <c r="M28" s="9">
        <v>86.515224746254233</v>
      </c>
      <c r="N28" s="9">
        <v>81.420765027322403</v>
      </c>
      <c r="O28" s="9">
        <v>86.138613861386133</v>
      </c>
      <c r="P28" s="9">
        <v>75.609756097560975</v>
      </c>
      <c r="Q28" s="9" t="s">
        <v>50</v>
      </c>
      <c r="R28" s="9" t="s">
        <v>50</v>
      </c>
      <c r="S28" s="9" t="s">
        <v>50</v>
      </c>
      <c r="AF28" s="23"/>
      <c r="AG28" s="23"/>
      <c r="AH28" s="23"/>
      <c r="AI28" s="23"/>
      <c r="AJ28" s="23"/>
      <c r="AK28" s="23"/>
    </row>
    <row r="29" spans="1:37" ht="12.75" customHeight="1" x14ac:dyDescent="0.25">
      <c r="A29" s="8" t="s">
        <v>33</v>
      </c>
      <c r="B29" s="9">
        <v>85.279429704178099</v>
      </c>
      <c r="C29" s="9">
        <v>82.16943546568443</v>
      </c>
      <c r="D29" s="9">
        <v>88.479387423621318</v>
      </c>
      <c r="E29" s="9">
        <v>86.494627523265748</v>
      </c>
      <c r="F29" s="9">
        <v>82.134238984717129</v>
      </c>
      <c r="G29" s="9">
        <v>90.908268500090472</v>
      </c>
      <c r="H29" s="9">
        <v>81.12327003540392</v>
      </c>
      <c r="I29" s="9">
        <v>76.92307692307692</v>
      </c>
      <c r="J29" s="9">
        <v>85.521330917476533</v>
      </c>
      <c r="K29" s="9">
        <v>87.669868791002813</v>
      </c>
      <c r="L29" s="9">
        <v>86.762342135476459</v>
      </c>
      <c r="M29" s="9">
        <v>88.615163836402772</v>
      </c>
      <c r="N29" s="9">
        <v>75.690607734806633</v>
      </c>
      <c r="O29" s="9">
        <v>77.821011673151745</v>
      </c>
      <c r="P29" s="9">
        <v>73.776223776223773</v>
      </c>
      <c r="Q29" s="9">
        <v>23.59550561797753</v>
      </c>
      <c r="R29" s="9">
        <v>26.881720430107528</v>
      </c>
      <c r="S29" s="9">
        <v>20</v>
      </c>
      <c r="AF29" s="23"/>
      <c r="AG29" s="23"/>
      <c r="AH29" s="23"/>
      <c r="AI29" s="23"/>
      <c r="AJ29" s="23"/>
      <c r="AK29" s="23"/>
    </row>
    <row r="30" spans="1:37" ht="12.75" customHeight="1" x14ac:dyDescent="0.25">
      <c r="A30" s="8" t="s">
        <v>34</v>
      </c>
      <c r="B30" s="9">
        <v>83.469741846159238</v>
      </c>
      <c r="C30" s="9">
        <v>80.418493836538786</v>
      </c>
      <c r="D30" s="9">
        <v>86.614705673001637</v>
      </c>
      <c r="E30" s="9">
        <v>83.719348064010418</v>
      </c>
      <c r="F30" s="9">
        <v>80.674774880130983</v>
      </c>
      <c r="G30" s="9">
        <v>86.836276563903027</v>
      </c>
      <c r="H30" s="9">
        <v>83.553589427707465</v>
      </c>
      <c r="I30" s="9">
        <v>80.092338133450582</v>
      </c>
      <c r="J30" s="9">
        <v>87.147585892021453</v>
      </c>
      <c r="K30" s="9">
        <v>81.78945289354138</v>
      </c>
      <c r="L30" s="9">
        <v>80.108149864812674</v>
      </c>
      <c r="M30" s="9">
        <v>83.548908649959586</v>
      </c>
      <c r="N30" s="9">
        <v>79.113924050632917</v>
      </c>
      <c r="O30" s="9">
        <v>76.829268292682926</v>
      </c>
      <c r="P30" s="9">
        <v>81.578947368421055</v>
      </c>
      <c r="Q30" s="9">
        <v>80</v>
      </c>
      <c r="R30" s="9">
        <v>77.777777777777771</v>
      </c>
      <c r="S30" s="9">
        <v>83.333333333333329</v>
      </c>
      <c r="AF30" s="23"/>
      <c r="AG30" s="23"/>
      <c r="AH30" s="23"/>
      <c r="AI30" s="23"/>
      <c r="AJ30" s="23"/>
      <c r="AK30" s="23"/>
    </row>
    <row r="31" spans="1:37" ht="12.75" customHeight="1" x14ac:dyDescent="0.25">
      <c r="A31" s="8" t="s">
        <v>35</v>
      </c>
      <c r="B31" s="9">
        <v>87.144230769230774</v>
      </c>
      <c r="C31" s="9">
        <v>83.520655565161817</v>
      </c>
      <c r="D31" s="9">
        <v>90.939874788360825</v>
      </c>
      <c r="E31" s="9">
        <v>88.520679657969097</v>
      </c>
      <c r="F31" s="9">
        <v>84.980208708168405</v>
      </c>
      <c r="G31" s="9">
        <v>92.204582896510402</v>
      </c>
      <c r="H31" s="9">
        <v>86.937054198989955</v>
      </c>
      <c r="I31" s="9">
        <v>82.263120639093941</v>
      </c>
      <c r="J31" s="9">
        <v>91.897402876153677</v>
      </c>
      <c r="K31" s="9">
        <v>81.501291036517884</v>
      </c>
      <c r="L31" s="9">
        <v>81.368267831149922</v>
      </c>
      <c r="M31" s="9">
        <v>81.637995512341064</v>
      </c>
      <c r="N31" s="9">
        <v>53.846153846153847</v>
      </c>
      <c r="O31" s="9">
        <v>42.857142857142854</v>
      </c>
      <c r="P31" s="9">
        <v>66.666666666666671</v>
      </c>
      <c r="Q31" s="9">
        <v>79.545454545454547</v>
      </c>
      <c r="R31" s="9">
        <v>75.862068965517238</v>
      </c>
      <c r="S31" s="9">
        <v>86.666666666666671</v>
      </c>
      <c r="AF31" s="23"/>
      <c r="AG31" s="23"/>
      <c r="AH31" s="23"/>
      <c r="AI31" s="23"/>
      <c r="AJ31" s="23"/>
      <c r="AK31" s="23"/>
    </row>
    <row r="32" spans="1:37" ht="12.75" customHeight="1" x14ac:dyDescent="0.25">
      <c r="A32" s="8" t="s">
        <v>36</v>
      </c>
      <c r="B32" s="9">
        <v>84.23831070889895</v>
      </c>
      <c r="C32" s="9">
        <v>83.056834950588026</v>
      </c>
      <c r="D32" s="9">
        <v>85.473241411544748</v>
      </c>
      <c r="E32" s="9">
        <v>83.755287992190048</v>
      </c>
      <c r="F32" s="9">
        <v>81.710152415396536</v>
      </c>
      <c r="G32" s="9">
        <v>85.832349468713105</v>
      </c>
      <c r="H32" s="9">
        <v>81.083672980100701</v>
      </c>
      <c r="I32" s="9">
        <v>77.563404387739226</v>
      </c>
      <c r="J32" s="9">
        <v>84.801183043049619</v>
      </c>
      <c r="K32" s="9">
        <v>87.27876812983196</v>
      </c>
      <c r="L32" s="9">
        <v>88.69371598218703</v>
      </c>
      <c r="M32" s="9">
        <v>85.767146821725916</v>
      </c>
      <c r="N32" s="9">
        <v>81.222707423580786</v>
      </c>
      <c r="O32" s="9">
        <v>84.545454545454547</v>
      </c>
      <c r="P32" s="9">
        <v>78.151260504201687</v>
      </c>
      <c r="Q32" s="9" t="s">
        <v>50</v>
      </c>
      <c r="R32" s="9" t="s">
        <v>50</v>
      </c>
      <c r="S32" s="9" t="s">
        <v>50</v>
      </c>
      <c r="AF32" s="23"/>
      <c r="AG32" s="23"/>
      <c r="AH32" s="23"/>
      <c r="AI32" s="23"/>
      <c r="AJ32" s="23"/>
      <c r="AK32" s="23"/>
    </row>
    <row r="33" spans="1:37" ht="12.75" customHeight="1" x14ac:dyDescent="0.25">
      <c r="A33" s="8" t="s">
        <v>37</v>
      </c>
      <c r="B33" s="9">
        <v>85.580145270212796</v>
      </c>
      <c r="C33" s="9">
        <v>82.419099572347378</v>
      </c>
      <c r="D33" s="9">
        <v>88.807150223444481</v>
      </c>
      <c r="E33" s="9">
        <v>82.852379120174433</v>
      </c>
      <c r="F33" s="9">
        <v>79.569961079563583</v>
      </c>
      <c r="G33" s="9">
        <v>86.168224299065415</v>
      </c>
      <c r="H33" s="9">
        <v>86.850634734851894</v>
      </c>
      <c r="I33" s="9">
        <v>83.303587363912186</v>
      </c>
      <c r="J33" s="9">
        <v>90.461482558139537</v>
      </c>
      <c r="K33" s="9">
        <v>98.04649345575308</v>
      </c>
      <c r="L33" s="9">
        <v>96.876176138502075</v>
      </c>
      <c r="M33" s="9">
        <v>99.309504467912262</v>
      </c>
      <c r="N33" s="9">
        <v>0</v>
      </c>
      <c r="O33" s="9">
        <v>0</v>
      </c>
      <c r="P33" s="9">
        <v>0</v>
      </c>
      <c r="Q33" s="9">
        <v>71.49321266968326</v>
      </c>
      <c r="R33" s="9">
        <v>71.111111111111114</v>
      </c>
      <c r="S33" s="9">
        <v>72.093023255813947</v>
      </c>
      <c r="AF33" s="23"/>
      <c r="AG33" s="23"/>
      <c r="AH33" s="23"/>
      <c r="AI33" s="23"/>
      <c r="AJ33" s="23"/>
      <c r="AK33" s="23"/>
    </row>
    <row r="34" spans="1:37" ht="12.75" customHeight="1" x14ac:dyDescent="0.25">
      <c r="A34" s="8" t="s">
        <v>38</v>
      </c>
      <c r="B34" s="9">
        <v>85.418766885761528</v>
      </c>
      <c r="C34" s="9">
        <v>82.233741753063143</v>
      </c>
      <c r="D34" s="9">
        <v>88.779315488522414</v>
      </c>
      <c r="E34" s="9">
        <v>84.782826762965186</v>
      </c>
      <c r="F34" s="9">
        <v>80.684304754326632</v>
      </c>
      <c r="G34" s="9">
        <v>88.951841359773368</v>
      </c>
      <c r="H34" s="9">
        <v>83.971571019412323</v>
      </c>
      <c r="I34" s="9">
        <v>80.245884559283184</v>
      </c>
      <c r="J34" s="9">
        <v>87.83491789109766</v>
      </c>
      <c r="K34" s="9">
        <v>89.364118092354275</v>
      </c>
      <c r="L34" s="9">
        <v>88.471001757469239</v>
      </c>
      <c r="M34" s="9">
        <v>90.405904059040594</v>
      </c>
      <c r="N34" s="9">
        <v>78.151260504201687</v>
      </c>
      <c r="O34" s="9">
        <v>75.409836065573771</v>
      </c>
      <c r="P34" s="9">
        <v>81.034482758620683</v>
      </c>
      <c r="Q34" s="9" t="s">
        <v>50</v>
      </c>
      <c r="R34" s="9" t="s">
        <v>50</v>
      </c>
      <c r="S34" s="9" t="s">
        <v>50</v>
      </c>
      <c r="AF34" s="23"/>
      <c r="AG34" s="23"/>
      <c r="AH34" s="23"/>
      <c r="AI34" s="23"/>
      <c r="AJ34" s="23"/>
      <c r="AK34" s="23"/>
    </row>
    <row r="35" spans="1:37" ht="12.75" customHeight="1" x14ac:dyDescent="0.25">
      <c r="A35" s="8" t="s">
        <v>39</v>
      </c>
      <c r="B35" s="9">
        <v>86.377735287869129</v>
      </c>
      <c r="C35" s="9">
        <v>84.520805743360981</v>
      </c>
      <c r="D35" s="9">
        <v>88.29507016912558</v>
      </c>
      <c r="E35" s="9">
        <v>85.746683297426017</v>
      </c>
      <c r="F35" s="9">
        <v>82.097267170082702</v>
      </c>
      <c r="G35" s="9">
        <v>89.463084176317111</v>
      </c>
      <c r="H35" s="9">
        <v>85.167546674949094</v>
      </c>
      <c r="I35" s="9">
        <v>82.968154599891122</v>
      </c>
      <c r="J35" s="9">
        <v>87.430852181219805</v>
      </c>
      <c r="K35" s="9">
        <v>88.086229518200952</v>
      </c>
      <c r="L35" s="9">
        <v>87.743715879776829</v>
      </c>
      <c r="M35" s="9">
        <v>88.440760059612515</v>
      </c>
      <c r="N35" s="9">
        <v>62.158469945355193</v>
      </c>
      <c r="O35" s="9">
        <v>56.509695290858723</v>
      </c>
      <c r="P35" s="9">
        <v>67.654986522911045</v>
      </c>
      <c r="Q35" s="9">
        <v>69.516129032258064</v>
      </c>
      <c r="R35" s="9">
        <v>65.659340659340657</v>
      </c>
      <c r="S35" s="9">
        <v>75</v>
      </c>
      <c r="AF35" s="23"/>
      <c r="AG35" s="23"/>
      <c r="AH35" s="23"/>
      <c r="AI35" s="23"/>
      <c r="AJ35" s="23"/>
      <c r="AK35" s="23"/>
    </row>
    <row r="36" spans="1:37" ht="12.75" customHeight="1" x14ac:dyDescent="0.25">
      <c r="A36" s="8" t="s">
        <v>40</v>
      </c>
      <c r="B36" s="9">
        <v>77.750029380655775</v>
      </c>
      <c r="C36" s="9">
        <v>74.19206967682787</v>
      </c>
      <c r="D36" s="9">
        <v>81.494211287988421</v>
      </c>
      <c r="E36" s="9">
        <v>80.677210056772097</v>
      </c>
      <c r="F36" s="9">
        <v>77.119838872104737</v>
      </c>
      <c r="G36" s="9">
        <v>84.282506634006936</v>
      </c>
      <c r="H36" s="9">
        <v>71.208858812673029</v>
      </c>
      <c r="I36" s="9">
        <v>66.93359375</v>
      </c>
      <c r="J36" s="9">
        <v>75.933520397150872</v>
      </c>
      <c r="K36" s="9">
        <v>86.61327231121281</v>
      </c>
      <c r="L36" s="9">
        <v>87.098591549295776</v>
      </c>
      <c r="M36" s="9">
        <v>86.112725159790813</v>
      </c>
      <c r="N36" s="9">
        <v>60.278745644599304</v>
      </c>
      <c r="O36" s="9">
        <v>64.473684210526315</v>
      </c>
      <c r="P36" s="9">
        <v>55.555555555555557</v>
      </c>
      <c r="Q36" s="9">
        <v>51.943005181347154</v>
      </c>
      <c r="R36" s="9">
        <v>46.10526315789474</v>
      </c>
      <c r="S36" s="9">
        <v>61.27946127946128</v>
      </c>
      <c r="AF36" s="23"/>
      <c r="AG36" s="23"/>
      <c r="AH36" s="23"/>
      <c r="AI36" s="23"/>
      <c r="AJ36" s="23"/>
      <c r="AK36" s="23"/>
    </row>
    <row r="37" spans="1:37" ht="12.75" customHeight="1" x14ac:dyDescent="0.25">
      <c r="A37" s="8" t="s">
        <v>41</v>
      </c>
      <c r="B37" s="9">
        <v>78.898502495840262</v>
      </c>
      <c r="C37" s="9">
        <v>76.167302380639228</v>
      </c>
      <c r="D37" s="9">
        <v>81.69630827270278</v>
      </c>
      <c r="E37" s="9">
        <v>79.741602067183464</v>
      </c>
      <c r="F37" s="9">
        <v>74.339933993399342</v>
      </c>
      <c r="G37" s="9">
        <v>85.166770250673295</v>
      </c>
      <c r="H37" s="9">
        <v>80.72454715802624</v>
      </c>
      <c r="I37" s="9">
        <v>77.870722433460074</v>
      </c>
      <c r="J37" s="9">
        <v>83.497536945812811</v>
      </c>
      <c r="K37" s="9">
        <v>78.2787221811612</v>
      </c>
      <c r="L37" s="9">
        <v>77.688044338875699</v>
      </c>
      <c r="M37" s="9">
        <v>78.915046059365409</v>
      </c>
      <c r="N37" s="9">
        <v>0</v>
      </c>
      <c r="O37" s="9">
        <v>0</v>
      </c>
      <c r="P37" s="9">
        <v>0</v>
      </c>
      <c r="Q37" s="9" t="s">
        <v>50</v>
      </c>
      <c r="R37" s="9" t="s">
        <v>50</v>
      </c>
      <c r="S37" s="9" t="s">
        <v>50</v>
      </c>
      <c r="AF37" s="23"/>
      <c r="AG37" s="23"/>
      <c r="AH37" s="23"/>
      <c r="AI37" s="23"/>
      <c r="AJ37" s="23"/>
      <c r="AK37" s="23"/>
    </row>
    <row r="38" spans="1:37" ht="12.75" customHeight="1" x14ac:dyDescent="0.25">
      <c r="A38" s="12" t="s">
        <v>42</v>
      </c>
      <c r="B38" s="13">
        <v>84.952681417335867</v>
      </c>
      <c r="C38" s="13">
        <v>82.311871367035792</v>
      </c>
      <c r="D38" s="13">
        <v>87.688668086113083</v>
      </c>
      <c r="E38" s="13">
        <v>85.894191561876539</v>
      </c>
      <c r="F38" s="13">
        <v>82.703583661743579</v>
      </c>
      <c r="G38" s="13">
        <v>89.147087427856903</v>
      </c>
      <c r="H38" s="13">
        <v>82.547846831356765</v>
      </c>
      <c r="I38" s="13">
        <v>79.202033817987385</v>
      </c>
      <c r="J38" s="13">
        <v>86.029842987764241</v>
      </c>
      <c r="K38" s="13">
        <v>86.370361362761187</v>
      </c>
      <c r="L38" s="13">
        <v>85.949272545414047</v>
      </c>
      <c r="M38" s="13">
        <v>86.818519895872072</v>
      </c>
      <c r="N38" s="13">
        <v>63.459490852773207</v>
      </c>
      <c r="O38" s="13">
        <v>61.132075471698116</v>
      </c>
      <c r="P38" s="13">
        <v>65.911349632279865</v>
      </c>
      <c r="Q38" s="13">
        <v>90.713737528779745</v>
      </c>
      <c r="R38" s="13">
        <v>89.557926829268297</v>
      </c>
      <c r="S38" s="13">
        <v>92.279886392977019</v>
      </c>
      <c r="AI38" s="23"/>
      <c r="AJ38" s="23"/>
      <c r="AK38" s="23"/>
    </row>
    <row r="39" spans="1:37" s="5" customFormat="1" ht="12.75" customHeight="1" x14ac:dyDescent="0.25">
      <c r="A39" s="14" t="s">
        <v>43</v>
      </c>
    </row>
    <row r="40" spans="1:37" s="5" customFormat="1" ht="12.75" customHeight="1" x14ac:dyDescent="0.25">
      <c r="A40" s="15" t="s">
        <v>51</v>
      </c>
    </row>
    <row r="41" spans="1:37" s="5" customFormat="1" ht="12.75" customHeight="1" x14ac:dyDescent="0.25">
      <c r="A41" s="15"/>
    </row>
    <row r="42" spans="1:37" s="5" customFormat="1" ht="12.75" customHeight="1" x14ac:dyDescent="0.25">
      <c r="A42" s="15"/>
    </row>
    <row r="43" spans="1:37" s="5" customFormat="1" ht="12.75" customHeight="1" x14ac:dyDescent="0.25"/>
  </sheetData>
  <mergeCells count="9">
    <mergeCell ref="A2:S2"/>
    <mergeCell ref="A3:A5"/>
    <mergeCell ref="B3:S3"/>
    <mergeCell ref="B4:D4"/>
    <mergeCell ref="E4:G4"/>
    <mergeCell ref="H4:J4"/>
    <mergeCell ref="K4:M4"/>
    <mergeCell ref="N4:P4"/>
    <mergeCell ref="Q4:S4"/>
  </mergeCells>
  <pageMargins left="0.25" right="0.25"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workbookViewId="0"/>
  </sheetViews>
  <sheetFormatPr baseColWidth="10" defaultRowHeight="12" x14ac:dyDescent="0.25"/>
  <cols>
    <col min="1" max="1" width="15.7109375" style="4" customWidth="1"/>
    <col min="2" max="13" width="9.7109375" style="4" customWidth="1"/>
    <col min="14" max="23" width="11.42578125" style="5"/>
    <col min="24" max="256" width="11.42578125" style="4"/>
    <col min="257" max="257" width="15.7109375" style="4" customWidth="1"/>
    <col min="258" max="269" width="9.7109375" style="4" customWidth="1"/>
    <col min="270" max="512" width="11.42578125" style="4"/>
    <col min="513" max="513" width="15.7109375" style="4" customWidth="1"/>
    <col min="514" max="525" width="9.7109375" style="4" customWidth="1"/>
    <col min="526" max="768" width="11.42578125" style="4"/>
    <col min="769" max="769" width="15.7109375" style="4" customWidth="1"/>
    <col min="770" max="781" width="9.7109375" style="4" customWidth="1"/>
    <col min="782" max="1024" width="11.42578125" style="4"/>
    <col min="1025" max="1025" width="15.7109375" style="4" customWidth="1"/>
    <col min="1026" max="1037" width="9.7109375" style="4" customWidth="1"/>
    <col min="1038" max="1280" width="11.42578125" style="4"/>
    <col min="1281" max="1281" width="15.7109375" style="4" customWidth="1"/>
    <col min="1282" max="1293" width="9.7109375" style="4" customWidth="1"/>
    <col min="1294" max="1536" width="11.42578125" style="4"/>
    <col min="1537" max="1537" width="15.7109375" style="4" customWidth="1"/>
    <col min="1538" max="1549" width="9.7109375" style="4" customWidth="1"/>
    <col min="1550" max="1792" width="11.42578125" style="4"/>
    <col min="1793" max="1793" width="15.7109375" style="4" customWidth="1"/>
    <col min="1794" max="1805" width="9.7109375" style="4" customWidth="1"/>
    <col min="1806" max="2048" width="11.42578125" style="4"/>
    <col min="2049" max="2049" width="15.7109375" style="4" customWidth="1"/>
    <col min="2050" max="2061" width="9.7109375" style="4" customWidth="1"/>
    <col min="2062" max="2304" width="11.42578125" style="4"/>
    <col min="2305" max="2305" width="15.7109375" style="4" customWidth="1"/>
    <col min="2306" max="2317" width="9.7109375" style="4" customWidth="1"/>
    <col min="2318" max="2560" width="11.42578125" style="4"/>
    <col min="2561" max="2561" width="15.7109375" style="4" customWidth="1"/>
    <col min="2562" max="2573" width="9.7109375" style="4" customWidth="1"/>
    <col min="2574" max="2816" width="11.42578125" style="4"/>
    <col min="2817" max="2817" width="15.7109375" style="4" customWidth="1"/>
    <col min="2818" max="2829" width="9.7109375" style="4" customWidth="1"/>
    <col min="2830" max="3072" width="11.42578125" style="4"/>
    <col min="3073" max="3073" width="15.7109375" style="4" customWidth="1"/>
    <col min="3074" max="3085" width="9.7109375" style="4" customWidth="1"/>
    <col min="3086" max="3328" width="11.42578125" style="4"/>
    <col min="3329" max="3329" width="15.7109375" style="4" customWidth="1"/>
    <col min="3330" max="3341" width="9.7109375" style="4" customWidth="1"/>
    <col min="3342" max="3584" width="11.42578125" style="4"/>
    <col min="3585" max="3585" width="15.7109375" style="4" customWidth="1"/>
    <col min="3586" max="3597" width="9.7109375" style="4" customWidth="1"/>
    <col min="3598" max="3840" width="11.42578125" style="4"/>
    <col min="3841" max="3841" width="15.7109375" style="4" customWidth="1"/>
    <col min="3842" max="3853" width="9.7109375" style="4" customWidth="1"/>
    <col min="3854" max="4096" width="11.42578125" style="4"/>
    <col min="4097" max="4097" width="15.7109375" style="4" customWidth="1"/>
    <col min="4098" max="4109" width="9.7109375" style="4" customWidth="1"/>
    <col min="4110" max="4352" width="11.42578125" style="4"/>
    <col min="4353" max="4353" width="15.7109375" style="4" customWidth="1"/>
    <col min="4354" max="4365" width="9.7109375" style="4" customWidth="1"/>
    <col min="4366" max="4608" width="11.42578125" style="4"/>
    <col min="4609" max="4609" width="15.7109375" style="4" customWidth="1"/>
    <col min="4610" max="4621" width="9.7109375" style="4" customWidth="1"/>
    <col min="4622" max="4864" width="11.42578125" style="4"/>
    <col min="4865" max="4865" width="15.7109375" style="4" customWidth="1"/>
    <col min="4866" max="4877" width="9.7109375" style="4" customWidth="1"/>
    <col min="4878" max="5120" width="11.42578125" style="4"/>
    <col min="5121" max="5121" width="15.7109375" style="4" customWidth="1"/>
    <col min="5122" max="5133" width="9.7109375" style="4" customWidth="1"/>
    <col min="5134" max="5376" width="11.42578125" style="4"/>
    <col min="5377" max="5377" width="15.7109375" style="4" customWidth="1"/>
    <col min="5378" max="5389" width="9.7109375" style="4" customWidth="1"/>
    <col min="5390" max="5632" width="11.42578125" style="4"/>
    <col min="5633" max="5633" width="15.7109375" style="4" customWidth="1"/>
    <col min="5634" max="5645" width="9.7109375" style="4" customWidth="1"/>
    <col min="5646" max="5888" width="11.42578125" style="4"/>
    <col min="5889" max="5889" width="15.7109375" style="4" customWidth="1"/>
    <col min="5890" max="5901" width="9.7109375" style="4" customWidth="1"/>
    <col min="5902" max="6144" width="11.42578125" style="4"/>
    <col min="6145" max="6145" width="15.7109375" style="4" customWidth="1"/>
    <col min="6146" max="6157" width="9.7109375" style="4" customWidth="1"/>
    <col min="6158" max="6400" width="11.42578125" style="4"/>
    <col min="6401" max="6401" width="15.7109375" style="4" customWidth="1"/>
    <col min="6402" max="6413" width="9.7109375" style="4" customWidth="1"/>
    <col min="6414" max="6656" width="11.42578125" style="4"/>
    <col min="6657" max="6657" width="15.7109375" style="4" customWidth="1"/>
    <col min="6658" max="6669" width="9.7109375" style="4" customWidth="1"/>
    <col min="6670" max="6912" width="11.42578125" style="4"/>
    <col min="6913" max="6913" width="15.7109375" style="4" customWidth="1"/>
    <col min="6914" max="6925" width="9.7109375" style="4" customWidth="1"/>
    <col min="6926" max="7168" width="11.42578125" style="4"/>
    <col min="7169" max="7169" width="15.7109375" style="4" customWidth="1"/>
    <col min="7170" max="7181" width="9.7109375" style="4" customWidth="1"/>
    <col min="7182" max="7424" width="11.42578125" style="4"/>
    <col min="7425" max="7425" width="15.7109375" style="4" customWidth="1"/>
    <col min="7426" max="7437" width="9.7109375" style="4" customWidth="1"/>
    <col min="7438" max="7680" width="11.42578125" style="4"/>
    <col min="7681" max="7681" width="15.7109375" style="4" customWidth="1"/>
    <col min="7682" max="7693" width="9.7109375" style="4" customWidth="1"/>
    <col min="7694" max="7936" width="11.42578125" style="4"/>
    <col min="7937" max="7937" width="15.7109375" style="4" customWidth="1"/>
    <col min="7938" max="7949" width="9.7109375" style="4" customWidth="1"/>
    <col min="7950" max="8192" width="11.42578125" style="4"/>
    <col min="8193" max="8193" width="15.7109375" style="4" customWidth="1"/>
    <col min="8194" max="8205" width="9.7109375" style="4" customWidth="1"/>
    <col min="8206" max="8448" width="11.42578125" style="4"/>
    <col min="8449" max="8449" width="15.7109375" style="4" customWidth="1"/>
    <col min="8450" max="8461" width="9.7109375" style="4" customWidth="1"/>
    <col min="8462" max="8704" width="11.42578125" style="4"/>
    <col min="8705" max="8705" width="15.7109375" style="4" customWidth="1"/>
    <col min="8706" max="8717" width="9.7109375" style="4" customWidth="1"/>
    <col min="8718" max="8960" width="11.42578125" style="4"/>
    <col min="8961" max="8961" width="15.7109375" style="4" customWidth="1"/>
    <col min="8962" max="8973" width="9.7109375" style="4" customWidth="1"/>
    <col min="8974" max="9216" width="11.42578125" style="4"/>
    <col min="9217" max="9217" width="15.7109375" style="4" customWidth="1"/>
    <col min="9218" max="9229" width="9.7109375" style="4" customWidth="1"/>
    <col min="9230" max="9472" width="11.42578125" style="4"/>
    <col min="9473" max="9473" width="15.7109375" style="4" customWidth="1"/>
    <col min="9474" max="9485" width="9.7109375" style="4" customWidth="1"/>
    <col min="9486" max="9728" width="11.42578125" style="4"/>
    <col min="9729" max="9729" width="15.7109375" style="4" customWidth="1"/>
    <col min="9730" max="9741" width="9.7109375" style="4" customWidth="1"/>
    <col min="9742" max="9984" width="11.42578125" style="4"/>
    <col min="9985" max="9985" width="15.7109375" style="4" customWidth="1"/>
    <col min="9986" max="9997" width="9.7109375" style="4" customWidth="1"/>
    <col min="9998" max="10240" width="11.42578125" style="4"/>
    <col min="10241" max="10241" width="15.7109375" style="4" customWidth="1"/>
    <col min="10242" max="10253" width="9.7109375" style="4" customWidth="1"/>
    <col min="10254" max="10496" width="11.42578125" style="4"/>
    <col min="10497" max="10497" width="15.7109375" style="4" customWidth="1"/>
    <col min="10498" max="10509" width="9.7109375" style="4" customWidth="1"/>
    <col min="10510" max="10752" width="11.42578125" style="4"/>
    <col min="10753" max="10753" width="15.7109375" style="4" customWidth="1"/>
    <col min="10754" max="10765" width="9.7109375" style="4" customWidth="1"/>
    <col min="10766" max="11008" width="11.42578125" style="4"/>
    <col min="11009" max="11009" width="15.7109375" style="4" customWidth="1"/>
    <col min="11010" max="11021" width="9.7109375" style="4" customWidth="1"/>
    <col min="11022" max="11264" width="11.42578125" style="4"/>
    <col min="11265" max="11265" width="15.7109375" style="4" customWidth="1"/>
    <col min="11266" max="11277" width="9.7109375" style="4" customWidth="1"/>
    <col min="11278" max="11520" width="11.42578125" style="4"/>
    <col min="11521" max="11521" width="15.7109375" style="4" customWidth="1"/>
    <col min="11522" max="11533" width="9.7109375" style="4" customWidth="1"/>
    <col min="11534" max="11776" width="11.42578125" style="4"/>
    <col min="11777" max="11777" width="15.7109375" style="4" customWidth="1"/>
    <col min="11778" max="11789" width="9.7109375" style="4" customWidth="1"/>
    <col min="11790" max="12032" width="11.42578125" style="4"/>
    <col min="12033" max="12033" width="15.7109375" style="4" customWidth="1"/>
    <col min="12034" max="12045" width="9.7109375" style="4" customWidth="1"/>
    <col min="12046" max="12288" width="11.42578125" style="4"/>
    <col min="12289" max="12289" width="15.7109375" style="4" customWidth="1"/>
    <col min="12290" max="12301" width="9.7109375" style="4" customWidth="1"/>
    <col min="12302" max="12544" width="11.42578125" style="4"/>
    <col min="12545" max="12545" width="15.7109375" style="4" customWidth="1"/>
    <col min="12546" max="12557" width="9.7109375" style="4" customWidth="1"/>
    <col min="12558" max="12800" width="11.42578125" style="4"/>
    <col min="12801" max="12801" width="15.7109375" style="4" customWidth="1"/>
    <col min="12802" max="12813" width="9.7109375" style="4" customWidth="1"/>
    <col min="12814" max="13056" width="11.42578125" style="4"/>
    <col min="13057" max="13057" width="15.7109375" style="4" customWidth="1"/>
    <col min="13058" max="13069" width="9.7109375" style="4" customWidth="1"/>
    <col min="13070" max="13312" width="11.42578125" style="4"/>
    <col min="13313" max="13313" width="15.7109375" style="4" customWidth="1"/>
    <col min="13314" max="13325" width="9.7109375" style="4" customWidth="1"/>
    <col min="13326" max="13568" width="11.42578125" style="4"/>
    <col min="13569" max="13569" width="15.7109375" style="4" customWidth="1"/>
    <col min="13570" max="13581" width="9.7109375" style="4" customWidth="1"/>
    <col min="13582" max="13824" width="11.42578125" style="4"/>
    <col min="13825" max="13825" width="15.7109375" style="4" customWidth="1"/>
    <col min="13826" max="13837" width="9.7109375" style="4" customWidth="1"/>
    <col min="13838" max="14080" width="11.42578125" style="4"/>
    <col min="14081" max="14081" width="15.7109375" style="4" customWidth="1"/>
    <col min="14082" max="14093" width="9.7109375" style="4" customWidth="1"/>
    <col min="14094" max="14336" width="11.42578125" style="4"/>
    <col min="14337" max="14337" width="15.7109375" style="4" customWidth="1"/>
    <col min="14338" max="14349" width="9.7109375" style="4" customWidth="1"/>
    <col min="14350" max="14592" width="11.42578125" style="4"/>
    <col min="14593" max="14593" width="15.7109375" style="4" customWidth="1"/>
    <col min="14594" max="14605" width="9.7109375" style="4" customWidth="1"/>
    <col min="14606" max="14848" width="11.42578125" style="4"/>
    <col min="14849" max="14849" width="15.7109375" style="4" customWidth="1"/>
    <col min="14850" max="14861" width="9.7109375" style="4" customWidth="1"/>
    <col min="14862" max="15104" width="11.42578125" style="4"/>
    <col min="15105" max="15105" width="15.7109375" style="4" customWidth="1"/>
    <col min="15106" max="15117" width="9.7109375" style="4" customWidth="1"/>
    <col min="15118" max="15360" width="11.42578125" style="4"/>
    <col min="15361" max="15361" width="15.7109375" style="4" customWidth="1"/>
    <col min="15362" max="15373" width="9.7109375" style="4" customWidth="1"/>
    <col min="15374" max="15616" width="11.42578125" style="4"/>
    <col min="15617" max="15617" width="15.7109375" style="4" customWidth="1"/>
    <col min="15618" max="15629" width="9.7109375" style="4" customWidth="1"/>
    <col min="15630" max="15872" width="11.42578125" style="4"/>
    <col min="15873" max="15873" width="15.7109375" style="4" customWidth="1"/>
    <col min="15874" max="15885" width="9.7109375" style="4" customWidth="1"/>
    <col min="15886" max="16128" width="11.42578125" style="4"/>
    <col min="16129" max="16129" width="15.7109375" style="4" customWidth="1"/>
    <col min="16130" max="16141" width="9.7109375" style="4" customWidth="1"/>
    <col min="16142" max="16384" width="11.42578125" style="4"/>
  </cols>
  <sheetData>
    <row r="1" spans="1:13" ht="15.75" customHeight="1" x14ac:dyDescent="0.25">
      <c r="A1" s="3" t="s">
        <v>52</v>
      </c>
    </row>
    <row r="2" spans="1:13" s="5" customFormat="1" ht="12.75" customHeight="1" x14ac:dyDescent="0.25">
      <c r="A2" s="64"/>
      <c r="B2" s="64"/>
      <c r="C2" s="64"/>
      <c r="D2" s="64"/>
      <c r="E2" s="64"/>
      <c r="F2" s="64"/>
      <c r="G2" s="64"/>
      <c r="H2" s="64"/>
      <c r="I2" s="64"/>
      <c r="J2" s="64"/>
      <c r="K2" s="64"/>
      <c r="L2" s="64"/>
      <c r="M2" s="64"/>
    </row>
    <row r="3" spans="1:13" ht="12.75" customHeight="1" x14ac:dyDescent="0.25">
      <c r="A3" s="65" t="s">
        <v>1</v>
      </c>
      <c r="B3" s="67" t="s">
        <v>53</v>
      </c>
      <c r="C3" s="67"/>
      <c r="D3" s="67"/>
      <c r="E3" s="67"/>
      <c r="F3" s="67"/>
      <c r="G3" s="67"/>
      <c r="H3" s="67"/>
      <c r="I3" s="67"/>
      <c r="J3" s="67"/>
      <c r="K3" s="67"/>
      <c r="L3" s="67"/>
      <c r="M3" s="67"/>
    </row>
    <row r="4" spans="1:13" ht="12.75" customHeight="1" x14ac:dyDescent="0.25">
      <c r="A4" s="65"/>
      <c r="B4" s="68" t="s">
        <v>3</v>
      </c>
      <c r="C4" s="68"/>
      <c r="D4" s="69"/>
      <c r="E4" s="68" t="s">
        <v>54</v>
      </c>
      <c r="F4" s="68"/>
      <c r="G4" s="69"/>
      <c r="H4" s="68" t="s">
        <v>55</v>
      </c>
      <c r="I4" s="68"/>
      <c r="J4" s="69"/>
      <c r="K4" s="68" t="s">
        <v>56</v>
      </c>
      <c r="L4" s="68"/>
      <c r="M4" s="68"/>
    </row>
    <row r="5" spans="1:13" ht="12.75" customHeight="1" x14ac:dyDescent="0.25">
      <c r="A5" s="66"/>
      <c r="B5" s="18" t="s">
        <v>3</v>
      </c>
      <c r="C5" s="20" t="s">
        <v>7</v>
      </c>
      <c r="D5" s="19" t="s">
        <v>8</v>
      </c>
      <c r="E5" s="19" t="s">
        <v>3</v>
      </c>
      <c r="F5" s="19" t="s">
        <v>7</v>
      </c>
      <c r="G5" s="18" t="s">
        <v>8</v>
      </c>
      <c r="H5" s="20" t="s">
        <v>3</v>
      </c>
      <c r="I5" s="19" t="s">
        <v>7</v>
      </c>
      <c r="J5" s="18" t="s">
        <v>8</v>
      </c>
      <c r="K5" s="20" t="s">
        <v>3</v>
      </c>
      <c r="L5" s="19" t="s">
        <v>7</v>
      </c>
      <c r="M5" s="20" t="s">
        <v>8</v>
      </c>
    </row>
    <row r="6" spans="1:13" ht="12.75" customHeight="1" x14ac:dyDescent="0.25">
      <c r="A6" s="8" t="s">
        <v>9</v>
      </c>
      <c r="B6" s="9">
        <v>60.266796284294664</v>
      </c>
      <c r="C6" s="9">
        <v>57.239965472593873</v>
      </c>
      <c r="D6" s="9">
        <v>63.300173010380625</v>
      </c>
      <c r="E6" s="9">
        <v>61.942781104457751</v>
      </c>
      <c r="F6" s="9">
        <v>56.071523885775285</v>
      </c>
      <c r="G6" s="9">
        <v>67.781316348195332</v>
      </c>
      <c r="H6" s="9">
        <v>57.1745644212629</v>
      </c>
      <c r="I6" s="9">
        <v>56.288101151501465</v>
      </c>
      <c r="J6" s="9">
        <v>58.031427324312524</v>
      </c>
      <c r="K6" s="9">
        <v>67.939698492462313</v>
      </c>
      <c r="L6" s="9">
        <v>65.109890109890117</v>
      </c>
      <c r="M6" s="9">
        <v>71.380846325167042</v>
      </c>
    </row>
    <row r="7" spans="1:13" ht="12.75" customHeight="1" x14ac:dyDescent="0.25">
      <c r="A7" s="8" t="s">
        <v>11</v>
      </c>
      <c r="B7" s="9">
        <v>58.471927223179577</v>
      </c>
      <c r="C7" s="9">
        <v>55.256791592306165</v>
      </c>
      <c r="D7" s="9">
        <v>61.75529545178405</v>
      </c>
      <c r="E7" s="9">
        <v>60.204784877424437</v>
      </c>
      <c r="F7" s="9">
        <v>56.820975010241703</v>
      </c>
      <c r="G7" s="9">
        <v>63.33649289099526</v>
      </c>
      <c r="H7" s="9">
        <v>60.127227500713616</v>
      </c>
      <c r="I7" s="9">
        <v>56.831112150261085</v>
      </c>
      <c r="J7" s="9">
        <v>63.744440643174819</v>
      </c>
      <c r="K7" s="9">
        <v>43.519431840599722</v>
      </c>
      <c r="L7" s="9">
        <v>41.717557251908396</v>
      </c>
      <c r="M7" s="9">
        <v>45.447121273989382</v>
      </c>
    </row>
    <row r="8" spans="1:13" ht="12.75" customHeight="1" x14ac:dyDescent="0.25">
      <c r="A8" s="8" t="s">
        <v>12</v>
      </c>
      <c r="B8" s="9">
        <v>63.391913953711708</v>
      </c>
      <c r="C8" s="9">
        <v>59.570093457943926</v>
      </c>
      <c r="D8" s="9">
        <v>67.430377246691691</v>
      </c>
      <c r="E8" s="9">
        <v>67.06507304116866</v>
      </c>
      <c r="F8" s="9">
        <v>63.864375290292614</v>
      </c>
      <c r="G8" s="9">
        <v>69.97885835095137</v>
      </c>
      <c r="H8" s="9">
        <v>59.648105181747873</v>
      </c>
      <c r="I8" s="9">
        <v>56.393096160619933</v>
      </c>
      <c r="J8" s="9">
        <v>63.609087012430351</v>
      </c>
      <c r="K8" s="9">
        <v>67.219917012448136</v>
      </c>
      <c r="L8" s="9">
        <v>58.938547486033521</v>
      </c>
      <c r="M8" s="9">
        <v>75.342465753424662</v>
      </c>
    </row>
    <row r="9" spans="1:13" ht="12.75" customHeight="1" x14ac:dyDescent="0.25">
      <c r="A9" s="8" t="s">
        <v>13</v>
      </c>
      <c r="B9" s="9">
        <v>60.55023730995093</v>
      </c>
      <c r="C9" s="9">
        <v>56.682449977088744</v>
      </c>
      <c r="D9" s="9">
        <v>64.853840924541132</v>
      </c>
      <c r="E9" s="9">
        <v>65.674750781133753</v>
      </c>
      <c r="F9" s="9">
        <v>62.116340251388486</v>
      </c>
      <c r="G9" s="9">
        <v>69.36363636363636</v>
      </c>
      <c r="H9" s="9">
        <v>55.19611807521229</v>
      </c>
      <c r="I9" s="9">
        <v>51.659125188536954</v>
      </c>
      <c r="J9" s="9">
        <v>59.285091543156057</v>
      </c>
      <c r="K9" s="9">
        <v>50.130890052356023</v>
      </c>
      <c r="L9" s="9">
        <v>45.569620253164558</v>
      </c>
      <c r="M9" s="9">
        <v>57.586206896551722</v>
      </c>
    </row>
    <row r="10" spans="1:13" ht="12.75" customHeight="1" x14ac:dyDescent="0.25">
      <c r="A10" s="8" t="s">
        <v>14</v>
      </c>
      <c r="B10" s="9">
        <v>59.273716065084862</v>
      </c>
      <c r="C10" s="9">
        <v>55.478950316714787</v>
      </c>
      <c r="D10" s="9">
        <v>63.206072784103597</v>
      </c>
      <c r="E10" s="9">
        <v>62.651817003504391</v>
      </c>
      <c r="F10" s="9">
        <v>59.106529209621996</v>
      </c>
      <c r="G10" s="9">
        <v>65.859010697631888</v>
      </c>
      <c r="H10" s="9">
        <v>55.901548672566371</v>
      </c>
      <c r="I10" s="9">
        <v>52.385330472979874</v>
      </c>
      <c r="J10" s="9">
        <v>60.053069593535156</v>
      </c>
      <c r="K10" s="9">
        <v>57.868778956807652</v>
      </c>
      <c r="L10" s="9">
        <v>53.887627695800226</v>
      </c>
      <c r="M10" s="9">
        <v>62.29870539943164</v>
      </c>
    </row>
    <row r="11" spans="1:13" ht="12.75" customHeight="1" x14ac:dyDescent="0.25">
      <c r="A11" s="8" t="s">
        <v>15</v>
      </c>
      <c r="B11" s="9">
        <v>62.93537151702786</v>
      </c>
      <c r="C11" s="9">
        <v>59.782823297137213</v>
      </c>
      <c r="D11" s="9">
        <v>65.9647125782584</v>
      </c>
      <c r="E11" s="9" t="s">
        <v>57</v>
      </c>
      <c r="F11" s="9" t="s">
        <v>57</v>
      </c>
      <c r="G11" s="9" t="s">
        <v>57</v>
      </c>
      <c r="H11" s="9" t="s">
        <v>57</v>
      </c>
      <c r="I11" s="9" t="s">
        <v>57</v>
      </c>
      <c r="J11" s="9" t="s">
        <v>57</v>
      </c>
      <c r="K11" s="9" t="s">
        <v>57</v>
      </c>
      <c r="L11" s="9" t="s">
        <v>57</v>
      </c>
      <c r="M11" s="9" t="s">
        <v>57</v>
      </c>
    </row>
    <row r="12" spans="1:13" ht="12.75" customHeight="1" x14ac:dyDescent="0.25">
      <c r="A12" s="8" t="s">
        <v>16</v>
      </c>
      <c r="B12" s="9">
        <v>60.28033033232709</v>
      </c>
      <c r="C12" s="9">
        <v>60.278144350827326</v>
      </c>
      <c r="D12" s="9">
        <v>60.282736847987039</v>
      </c>
      <c r="E12" s="9">
        <v>57.966741145013003</v>
      </c>
      <c r="F12" s="9">
        <v>58.29859663748784</v>
      </c>
      <c r="G12" s="9">
        <v>57.596652979003643</v>
      </c>
      <c r="H12" s="9">
        <v>67.17692925123265</v>
      </c>
      <c r="I12" s="9">
        <v>66.394246485779661</v>
      </c>
      <c r="J12" s="9">
        <v>68.045977011494259</v>
      </c>
      <c r="K12" s="9">
        <v>62.194735172851253</v>
      </c>
      <c r="L12" s="9">
        <v>60.875608061153578</v>
      </c>
      <c r="M12" s="9">
        <v>63.302217036172692</v>
      </c>
    </row>
    <row r="13" spans="1:13" ht="12.75" customHeight="1" x14ac:dyDescent="0.25">
      <c r="A13" s="8" t="s">
        <v>17</v>
      </c>
      <c r="B13" s="9">
        <v>56.140911225927667</v>
      </c>
      <c r="C13" s="9">
        <v>51.306956684792802</v>
      </c>
      <c r="D13" s="9">
        <v>60.993975903614455</v>
      </c>
      <c r="E13" s="9">
        <v>58.061372068163237</v>
      </c>
      <c r="F13" s="9">
        <v>52.559106261366587</v>
      </c>
      <c r="G13" s="9">
        <v>63.223644119439363</v>
      </c>
      <c r="H13" s="9">
        <v>58.32493787359796</v>
      </c>
      <c r="I13" s="9">
        <v>54.409102663563488</v>
      </c>
      <c r="J13" s="9">
        <v>62.557651991614257</v>
      </c>
      <c r="K13" s="9">
        <v>41.807044410413475</v>
      </c>
      <c r="L13" s="9">
        <v>39.066478076379063</v>
      </c>
      <c r="M13" s="9">
        <v>45.041736227045078</v>
      </c>
    </row>
    <row r="14" spans="1:13" ht="12.75" customHeight="1" x14ac:dyDescent="0.25">
      <c r="A14" s="8" t="s">
        <v>18</v>
      </c>
      <c r="B14" s="9">
        <v>65.346275389660235</v>
      </c>
      <c r="C14" s="9">
        <v>59.753356834023521</v>
      </c>
      <c r="D14" s="9">
        <v>71.445989996765121</v>
      </c>
      <c r="E14" s="9">
        <v>76.144222721466008</v>
      </c>
      <c r="F14" s="9">
        <v>69.336687408976559</v>
      </c>
      <c r="G14" s="9">
        <v>82.926614782570468</v>
      </c>
      <c r="H14" s="9">
        <v>55.209038742559791</v>
      </c>
      <c r="I14" s="9">
        <v>52.594023108899876</v>
      </c>
      <c r="J14" s="9">
        <v>58.334311309314245</v>
      </c>
      <c r="K14" s="9">
        <v>45.848529342111497</v>
      </c>
      <c r="L14" s="9">
        <v>41.465897522904648</v>
      </c>
      <c r="M14" s="9">
        <v>51.388739946380696</v>
      </c>
    </row>
    <row r="15" spans="1:13" ht="12.75" customHeight="1" x14ac:dyDescent="0.25">
      <c r="A15" s="8" t="s">
        <v>19</v>
      </c>
      <c r="B15" s="9">
        <v>56.857561359008251</v>
      </c>
      <c r="C15" s="9">
        <v>56.275623966050496</v>
      </c>
      <c r="D15" s="9">
        <v>57.431856899488928</v>
      </c>
      <c r="E15" s="9">
        <v>55.153203342618383</v>
      </c>
      <c r="F15" s="9">
        <v>55.158223357457075</v>
      </c>
      <c r="G15" s="9">
        <v>55.148365923697526</v>
      </c>
      <c r="H15" s="9">
        <v>63.2486388384755</v>
      </c>
      <c r="I15" s="9">
        <v>61.034115138592753</v>
      </c>
      <c r="J15" s="9">
        <v>65.560089020771514</v>
      </c>
      <c r="K15" s="9">
        <v>39.256989659134433</v>
      </c>
      <c r="L15" s="9">
        <v>40.879478827361567</v>
      </c>
      <c r="M15" s="9">
        <v>37.816341287057121</v>
      </c>
    </row>
    <row r="16" spans="1:13" ht="12.75" customHeight="1" x14ac:dyDescent="0.25">
      <c r="A16" s="8" t="s">
        <v>20</v>
      </c>
      <c r="B16" s="9">
        <v>55.538022144263749</v>
      </c>
      <c r="C16" s="9">
        <v>51.612570308065429</v>
      </c>
      <c r="D16" s="9">
        <v>59.550117349226021</v>
      </c>
      <c r="E16" s="9">
        <v>59.865196078431374</v>
      </c>
      <c r="F16" s="9">
        <v>54.955793392275474</v>
      </c>
      <c r="G16" s="9">
        <v>64.654259343319723</v>
      </c>
      <c r="H16" s="9">
        <v>47.212484832142373</v>
      </c>
      <c r="I16" s="9">
        <v>43.694915254237287</v>
      </c>
      <c r="J16" s="9">
        <v>50.69044107789248</v>
      </c>
      <c r="K16" s="9">
        <v>65.421394874410296</v>
      </c>
      <c r="L16" s="9">
        <v>62.781229912149129</v>
      </c>
      <c r="M16" s="9">
        <v>69.30100755667506</v>
      </c>
    </row>
    <row r="17" spans="1:13" ht="12.75" customHeight="1" x14ac:dyDescent="0.25">
      <c r="A17" s="8" t="s">
        <v>21</v>
      </c>
      <c r="B17" s="9">
        <v>64.275321060289741</v>
      </c>
      <c r="C17" s="9">
        <v>60.278015397775874</v>
      </c>
      <c r="D17" s="9">
        <v>68.162722016555051</v>
      </c>
      <c r="E17" s="9">
        <v>68.58415406812621</v>
      </c>
      <c r="F17" s="9">
        <v>64.752627531402212</v>
      </c>
      <c r="G17" s="9">
        <v>72.257034033665064</v>
      </c>
      <c r="H17" s="9">
        <v>54.618440655520608</v>
      </c>
      <c r="I17" s="9">
        <v>50.79235419049175</v>
      </c>
      <c r="J17" s="9">
        <v>58.547223620197954</v>
      </c>
      <c r="K17" s="9">
        <v>58.287532542667051</v>
      </c>
      <c r="L17" s="9">
        <v>53.172205438066463</v>
      </c>
      <c r="M17" s="9">
        <v>62.985571587125413</v>
      </c>
    </row>
    <row r="18" spans="1:13" ht="12.75" customHeight="1" x14ac:dyDescent="0.25">
      <c r="A18" s="8" t="s">
        <v>22</v>
      </c>
      <c r="B18" s="9">
        <v>60.663013450477784</v>
      </c>
      <c r="C18" s="9">
        <v>55.387931034482762</v>
      </c>
      <c r="D18" s="9">
        <v>66.030150753768851</v>
      </c>
      <c r="E18" s="9">
        <v>63.765044583949781</v>
      </c>
      <c r="F18" s="9">
        <v>58.631947762382545</v>
      </c>
      <c r="G18" s="9">
        <v>68.942253634246242</v>
      </c>
      <c r="H18" s="9">
        <v>55.616835994194481</v>
      </c>
      <c r="I18" s="9">
        <v>49.988396379670455</v>
      </c>
      <c r="J18" s="9">
        <v>61.252468920645988</v>
      </c>
      <c r="K18" s="9">
        <v>65.508298755186729</v>
      </c>
      <c r="L18" s="9">
        <v>60.675182481751825</v>
      </c>
      <c r="M18" s="9">
        <v>71.875</v>
      </c>
    </row>
    <row r="19" spans="1:13" ht="12.75" customHeight="1" x14ac:dyDescent="0.25">
      <c r="A19" s="8" t="s">
        <v>23</v>
      </c>
      <c r="B19" s="9">
        <v>78.880883426337974</v>
      </c>
      <c r="C19" s="9">
        <v>73.759740574028356</v>
      </c>
      <c r="D19" s="9">
        <v>83.732232920678584</v>
      </c>
      <c r="E19" s="9">
        <v>90.136991580123691</v>
      </c>
      <c r="F19" s="9">
        <v>86.480651054642081</v>
      </c>
      <c r="G19" s="9">
        <v>93.302656648811876</v>
      </c>
      <c r="H19" s="9">
        <v>59.838516746411486</v>
      </c>
      <c r="I19" s="9">
        <v>55.585577978552735</v>
      </c>
      <c r="J19" s="9">
        <v>64.193687851275399</v>
      </c>
      <c r="K19" s="9">
        <v>64.50742240215925</v>
      </c>
      <c r="L19" s="9">
        <v>56.867469879518069</v>
      </c>
      <c r="M19" s="9">
        <v>74.233128834355824</v>
      </c>
    </row>
    <row r="20" spans="1:13" ht="12.75" customHeight="1" x14ac:dyDescent="0.25">
      <c r="A20" s="8" t="s">
        <v>24</v>
      </c>
      <c r="B20" s="9">
        <v>63.091723244072824</v>
      </c>
      <c r="C20" s="9">
        <v>58.642768103350583</v>
      </c>
      <c r="D20" s="9">
        <v>67.460840049338287</v>
      </c>
      <c r="E20" s="9">
        <v>67.377203406615166</v>
      </c>
      <c r="F20" s="9">
        <v>62.865874123403579</v>
      </c>
      <c r="G20" s="9">
        <v>71.33276543018664</v>
      </c>
      <c r="H20" s="9">
        <v>61.047412910585273</v>
      </c>
      <c r="I20" s="9">
        <v>57.139677859070297</v>
      </c>
      <c r="J20" s="9">
        <v>65.378804230520188</v>
      </c>
      <c r="K20" s="9">
        <v>47.386716325263812</v>
      </c>
      <c r="L20" s="9">
        <v>44.765261736913153</v>
      </c>
      <c r="M20" s="9">
        <v>50.613978395346692</v>
      </c>
    </row>
    <row r="21" spans="1:13" ht="12.75" customHeight="1" x14ac:dyDescent="0.25">
      <c r="A21" s="8" t="s">
        <v>25</v>
      </c>
      <c r="B21" s="9">
        <v>59.197369304073554</v>
      </c>
      <c r="C21" s="9">
        <v>56.483630694612856</v>
      </c>
      <c r="D21" s="9">
        <v>61.745665115976443</v>
      </c>
      <c r="E21" s="9">
        <v>62.752252999391828</v>
      </c>
      <c r="F21" s="9">
        <v>60.301155597058482</v>
      </c>
      <c r="G21" s="9">
        <v>64.957983193277315</v>
      </c>
      <c r="H21" s="9">
        <v>54.672815363960069</v>
      </c>
      <c r="I21" s="9">
        <v>51.537558685446008</v>
      </c>
      <c r="J21" s="9">
        <v>57.774939031471376</v>
      </c>
      <c r="K21" s="9">
        <v>51.087474202254327</v>
      </c>
      <c r="L21" s="9">
        <v>49.236997819993775</v>
      </c>
      <c r="M21" s="9">
        <v>53.011658031088082</v>
      </c>
    </row>
    <row r="22" spans="1:13" ht="12.75" customHeight="1" x14ac:dyDescent="0.25">
      <c r="A22" s="8" t="s">
        <v>26</v>
      </c>
      <c r="B22" s="9">
        <v>54.125455919561006</v>
      </c>
      <c r="C22" s="9">
        <v>50.23411371237458</v>
      </c>
      <c r="D22" s="9">
        <v>57.882839243040756</v>
      </c>
      <c r="E22" s="9">
        <v>57.341732773370666</v>
      </c>
      <c r="F22" s="9">
        <v>53.570852813154922</v>
      </c>
      <c r="G22" s="9">
        <v>60.856498873027796</v>
      </c>
      <c r="H22" s="9">
        <v>51.815311760063139</v>
      </c>
      <c r="I22" s="9">
        <v>46.163385521624555</v>
      </c>
      <c r="J22" s="9">
        <v>57.678083293133945</v>
      </c>
      <c r="K22" s="9">
        <v>51.661569826707442</v>
      </c>
      <c r="L22" s="9">
        <v>52.656794425087107</v>
      </c>
      <c r="M22" s="9">
        <v>50.785741663472592</v>
      </c>
    </row>
    <row r="23" spans="1:13" ht="12.75" customHeight="1" x14ac:dyDescent="0.25">
      <c r="A23" s="8" t="s">
        <v>27</v>
      </c>
      <c r="B23" s="9">
        <v>63.610438525692764</v>
      </c>
      <c r="C23" s="9">
        <v>61.274838133511942</v>
      </c>
      <c r="D23" s="9">
        <v>65.783733250233723</v>
      </c>
      <c r="E23" s="9">
        <v>69.949226591096945</v>
      </c>
      <c r="F23" s="9">
        <v>66.552650867334478</v>
      </c>
      <c r="G23" s="9">
        <v>73.126142595978067</v>
      </c>
      <c r="H23" s="9">
        <v>62.182489002412375</v>
      </c>
      <c r="I23" s="9">
        <v>59.585782255807445</v>
      </c>
      <c r="J23" s="9">
        <v>64.853195164075998</v>
      </c>
      <c r="K23" s="9">
        <v>49.397197784294562</v>
      </c>
      <c r="L23" s="9">
        <v>49.226006191950468</v>
      </c>
      <c r="M23" s="9">
        <v>49.521665728756332</v>
      </c>
    </row>
    <row r="24" spans="1:13" ht="12.75" customHeight="1" x14ac:dyDescent="0.25">
      <c r="A24" s="8" t="s">
        <v>28</v>
      </c>
      <c r="B24" s="9">
        <v>58.853563533003474</v>
      </c>
      <c r="C24" s="9">
        <v>55.533528274768301</v>
      </c>
      <c r="D24" s="9">
        <v>62.612941242493967</v>
      </c>
      <c r="E24" s="9">
        <v>71.97224925756781</v>
      </c>
      <c r="F24" s="9">
        <v>67.802469135802468</v>
      </c>
      <c r="G24" s="9">
        <v>76.232278896120278</v>
      </c>
      <c r="H24" s="9">
        <v>50.81021421762906</v>
      </c>
      <c r="I24" s="9">
        <v>48.110712261477424</v>
      </c>
      <c r="J24" s="9">
        <v>53.867551085909916</v>
      </c>
      <c r="K24" s="9">
        <v>36.002001501125847</v>
      </c>
      <c r="L24" s="9">
        <v>37.686488758142467</v>
      </c>
      <c r="M24" s="9">
        <v>33.523956723338486</v>
      </c>
    </row>
    <row r="25" spans="1:13" ht="12.75" customHeight="1" x14ac:dyDescent="0.25">
      <c r="A25" s="8" t="s">
        <v>29</v>
      </c>
      <c r="B25" s="9">
        <v>64.625199948518997</v>
      </c>
      <c r="C25" s="9">
        <v>61.114201995474943</v>
      </c>
      <c r="D25" s="9">
        <v>68.07641825871373</v>
      </c>
      <c r="E25" s="9">
        <v>67.183098591549296</v>
      </c>
      <c r="F25" s="9">
        <v>64.346411137226539</v>
      </c>
      <c r="G25" s="9">
        <v>69.874764110482076</v>
      </c>
      <c r="H25" s="9">
        <v>61.192576469240464</v>
      </c>
      <c r="I25" s="9">
        <v>56.817925909244451</v>
      </c>
      <c r="J25" s="9">
        <v>65.722280517663521</v>
      </c>
      <c r="K25" s="9">
        <v>55.068397053665379</v>
      </c>
      <c r="L25" s="9">
        <v>50.706119704102221</v>
      </c>
      <c r="M25" s="9">
        <v>59.824046920821111</v>
      </c>
    </row>
    <row r="26" spans="1:13" ht="12.75" customHeight="1" x14ac:dyDescent="0.25">
      <c r="A26" s="8" t="s">
        <v>30</v>
      </c>
      <c r="B26" s="9">
        <v>65.595678724352794</v>
      </c>
      <c r="C26" s="9">
        <v>61.500316522473092</v>
      </c>
      <c r="D26" s="9">
        <v>69.551393106821848</v>
      </c>
      <c r="E26" s="9">
        <v>66.723952738990334</v>
      </c>
      <c r="F26" s="9">
        <v>62.484431000737146</v>
      </c>
      <c r="G26" s="9">
        <v>70.915213348746036</v>
      </c>
      <c r="H26" s="9">
        <v>59.877714526670886</v>
      </c>
      <c r="I26" s="9">
        <v>56.111001771304863</v>
      </c>
      <c r="J26" s="9">
        <v>64.222474460839948</v>
      </c>
      <c r="K26" s="9">
        <v>61.121041879468848</v>
      </c>
      <c r="L26" s="9">
        <v>57.681940700808624</v>
      </c>
      <c r="M26" s="9">
        <v>63.219572368421055</v>
      </c>
    </row>
    <row r="27" spans="1:13" ht="12.75" customHeight="1" x14ac:dyDescent="0.25">
      <c r="A27" s="8" t="s">
        <v>31</v>
      </c>
      <c r="B27" s="9">
        <v>65.927571148923349</v>
      </c>
      <c r="C27" s="9">
        <v>60.115650916837858</v>
      </c>
      <c r="D27" s="9">
        <v>71.619104388644658</v>
      </c>
      <c r="E27" s="9">
        <v>67.415789197967413</v>
      </c>
      <c r="F27" s="9">
        <v>61.025696161703046</v>
      </c>
      <c r="G27" s="9">
        <v>73.487944421740906</v>
      </c>
      <c r="H27" s="9">
        <v>61.03069826626372</v>
      </c>
      <c r="I27" s="9">
        <v>56.54305853509041</v>
      </c>
      <c r="J27" s="9">
        <v>65.873015873015873</v>
      </c>
      <c r="K27" s="9">
        <v>67.929292929292927</v>
      </c>
      <c r="L27" s="9">
        <v>65.630397236614854</v>
      </c>
      <c r="M27" s="9">
        <v>70.114942528735625</v>
      </c>
    </row>
    <row r="28" spans="1:13" ht="12.75" customHeight="1" x14ac:dyDescent="0.25">
      <c r="A28" s="8" t="s">
        <v>32</v>
      </c>
      <c r="B28" s="9">
        <v>68.786345035537366</v>
      </c>
      <c r="C28" s="9">
        <v>64.531917109236701</v>
      </c>
      <c r="D28" s="9">
        <v>73.341509644330472</v>
      </c>
      <c r="E28" s="9">
        <v>70.657494377563168</v>
      </c>
      <c r="F28" s="9">
        <v>65.541601255886974</v>
      </c>
      <c r="G28" s="9">
        <v>75.889751137275894</v>
      </c>
      <c r="H28" s="9">
        <v>71.870005327650503</v>
      </c>
      <c r="I28" s="9">
        <v>67.919799498746869</v>
      </c>
      <c r="J28" s="9">
        <v>76.350198976691303</v>
      </c>
      <c r="K28" s="9">
        <v>58.145506419400853</v>
      </c>
      <c r="L28" s="9">
        <v>54.829704075935233</v>
      </c>
      <c r="M28" s="9">
        <v>61.610268378063012</v>
      </c>
    </row>
    <row r="29" spans="1:13" ht="12.75" customHeight="1" x14ac:dyDescent="0.25">
      <c r="A29" s="8" t="s">
        <v>33</v>
      </c>
      <c r="B29" s="9">
        <v>68.429174201326106</v>
      </c>
      <c r="C29" s="9">
        <v>64.733785091965146</v>
      </c>
      <c r="D29" s="9">
        <v>72.097045399951952</v>
      </c>
      <c r="E29" s="9">
        <v>69.746256675159685</v>
      </c>
      <c r="F29" s="9">
        <v>66.633187459645598</v>
      </c>
      <c r="G29" s="9">
        <v>72.695758564437199</v>
      </c>
      <c r="H29" s="9">
        <v>68.665321418276164</v>
      </c>
      <c r="I29" s="9">
        <v>62.640191211619786</v>
      </c>
      <c r="J29" s="9">
        <v>75.26167471819646</v>
      </c>
      <c r="K29" s="9">
        <v>51.799751758378157</v>
      </c>
      <c r="L29" s="9">
        <v>52.964118564742591</v>
      </c>
      <c r="M29" s="9">
        <v>50.484581497797357</v>
      </c>
    </row>
    <row r="30" spans="1:13" ht="12.75" customHeight="1" x14ac:dyDescent="0.25">
      <c r="A30" s="8" t="s">
        <v>34</v>
      </c>
      <c r="B30" s="9">
        <v>66.596319599218944</v>
      </c>
      <c r="C30" s="9">
        <v>62.739704182115375</v>
      </c>
      <c r="D30" s="9">
        <v>70.372394410180348</v>
      </c>
      <c r="E30" s="9">
        <v>65.725775855527729</v>
      </c>
      <c r="F30" s="9">
        <v>61.358301601377079</v>
      </c>
      <c r="G30" s="9">
        <v>69.83698320730629</v>
      </c>
      <c r="H30" s="9">
        <v>74.482959510632099</v>
      </c>
      <c r="I30" s="9">
        <v>73.089983022071308</v>
      </c>
      <c r="J30" s="9">
        <v>75.960384153661465</v>
      </c>
      <c r="K30" s="9">
        <v>62.005583992554676</v>
      </c>
      <c r="L30" s="9">
        <v>58.494533221194281</v>
      </c>
      <c r="M30" s="9">
        <v>66.354166666666671</v>
      </c>
    </row>
    <row r="31" spans="1:13" ht="12.75" customHeight="1" x14ac:dyDescent="0.25">
      <c r="A31" s="8" t="s">
        <v>35</v>
      </c>
      <c r="B31" s="9">
        <v>59.980695867996509</v>
      </c>
      <c r="C31" s="9">
        <v>55.475738682569805</v>
      </c>
      <c r="D31" s="9">
        <v>64.644527595884</v>
      </c>
      <c r="E31" s="9">
        <v>68.801033895318099</v>
      </c>
      <c r="F31" s="9">
        <v>63.550071191267207</v>
      </c>
      <c r="G31" s="9">
        <v>73.949970913321692</v>
      </c>
      <c r="H31" s="9">
        <v>59.186708373929541</v>
      </c>
      <c r="I31" s="9">
        <v>55.27769408456362</v>
      </c>
      <c r="J31" s="9">
        <v>63.264878457669738</v>
      </c>
      <c r="K31" s="9">
        <v>40.715307582260372</v>
      </c>
      <c r="L31" s="9">
        <v>37.850093358228861</v>
      </c>
      <c r="M31" s="9">
        <v>44.029620487503855</v>
      </c>
    </row>
    <row r="32" spans="1:13" ht="12.75" customHeight="1" x14ac:dyDescent="0.25">
      <c r="A32" s="8" t="s">
        <v>36</v>
      </c>
      <c r="B32" s="9">
        <v>65.840099291513681</v>
      </c>
      <c r="C32" s="9">
        <v>62.095370692655763</v>
      </c>
      <c r="D32" s="9">
        <v>69.89710714862899</v>
      </c>
      <c r="E32" s="9">
        <v>65.795551753635593</v>
      </c>
      <c r="F32" s="9">
        <v>61.381805941260623</v>
      </c>
      <c r="G32" s="9">
        <v>70.357484561189878</v>
      </c>
      <c r="H32" s="9">
        <v>67.258533598652988</v>
      </c>
      <c r="I32" s="9">
        <v>64.90538573508006</v>
      </c>
      <c r="J32" s="9">
        <v>69.867656552614591</v>
      </c>
      <c r="K32" s="9">
        <v>57.989228007181332</v>
      </c>
      <c r="L32" s="9">
        <v>54.123711340206185</v>
      </c>
      <c r="M32" s="9">
        <v>64.022988505747122</v>
      </c>
    </row>
    <row r="33" spans="1:13" ht="12.75" customHeight="1" x14ac:dyDescent="0.25">
      <c r="A33" s="8" t="s">
        <v>37</v>
      </c>
      <c r="B33" s="9">
        <v>65.650303643724698</v>
      </c>
      <c r="C33" s="9">
        <v>61.662836849801543</v>
      </c>
      <c r="D33" s="9">
        <v>69.713482906892594</v>
      </c>
      <c r="E33" s="9">
        <v>64.124085799833111</v>
      </c>
      <c r="F33" s="9">
        <v>61.469773170481375</v>
      </c>
      <c r="G33" s="9">
        <v>66.55691439322672</v>
      </c>
      <c r="H33" s="9">
        <v>68.590704647676162</v>
      </c>
      <c r="I33" s="9">
        <v>62.632569278138895</v>
      </c>
      <c r="J33" s="9">
        <v>74.931731294374657</v>
      </c>
      <c r="K33" s="9">
        <v>57.512005488223188</v>
      </c>
      <c r="L33" s="9">
        <v>57.88</v>
      </c>
      <c r="M33" s="9">
        <v>57.020822210357714</v>
      </c>
    </row>
    <row r="34" spans="1:13" ht="12.75" customHeight="1" x14ac:dyDescent="0.25">
      <c r="A34" s="8" t="s">
        <v>38</v>
      </c>
      <c r="B34" s="9">
        <v>64.815563415866606</v>
      </c>
      <c r="C34" s="9">
        <v>60.659694288012872</v>
      </c>
      <c r="D34" s="9">
        <v>69.012797074954292</v>
      </c>
      <c r="E34" s="9">
        <v>64.058469475494405</v>
      </c>
      <c r="F34" s="9">
        <v>59.314917127071823</v>
      </c>
      <c r="G34" s="9">
        <v>68.549905838041425</v>
      </c>
      <c r="H34" s="9">
        <v>68.341418341418347</v>
      </c>
      <c r="I34" s="9">
        <v>63.045937995021497</v>
      </c>
      <c r="J34" s="9">
        <v>73.861759849020999</v>
      </c>
      <c r="K34" s="9">
        <v>51.969365426695845</v>
      </c>
      <c r="L34" s="9">
        <v>56.2</v>
      </c>
      <c r="M34" s="9">
        <v>46.859903381642511</v>
      </c>
    </row>
    <row r="35" spans="1:13" ht="12.75" customHeight="1" x14ac:dyDescent="0.25">
      <c r="A35" s="8" t="s">
        <v>39</v>
      </c>
      <c r="B35" s="9">
        <v>63.217819961005041</v>
      </c>
      <c r="C35" s="9">
        <v>60.388747369586888</v>
      </c>
      <c r="D35" s="9">
        <v>66.026980461160605</v>
      </c>
      <c r="E35" s="9">
        <v>66.018711842905091</v>
      </c>
      <c r="F35" s="9">
        <v>63.081810105795896</v>
      </c>
      <c r="G35" s="9">
        <v>68.850416590962183</v>
      </c>
      <c r="H35" s="9">
        <v>55.633463944455904</v>
      </c>
      <c r="I35" s="9">
        <v>53.273366698228052</v>
      </c>
      <c r="J35" s="9">
        <v>58.072407045009783</v>
      </c>
      <c r="K35" s="9">
        <v>65.413723511604445</v>
      </c>
      <c r="L35" s="9">
        <v>62.695225345827758</v>
      </c>
      <c r="M35" s="9">
        <v>68.949506674405114</v>
      </c>
    </row>
    <row r="36" spans="1:13" ht="12.75" customHeight="1" x14ac:dyDescent="0.25">
      <c r="A36" s="8" t="s">
        <v>40</v>
      </c>
      <c r="B36" s="9">
        <v>57.180851063829785</v>
      </c>
      <c r="C36" s="9">
        <v>51.638253374738575</v>
      </c>
      <c r="D36" s="9">
        <v>63.296272987902945</v>
      </c>
      <c r="E36" s="9">
        <v>60.757701508568083</v>
      </c>
      <c r="F36" s="9">
        <v>55.113471752776434</v>
      </c>
      <c r="G36" s="9">
        <v>66.52843601895735</v>
      </c>
      <c r="H36" s="9">
        <v>47.113568923657944</v>
      </c>
      <c r="I36" s="9">
        <v>42.538552787663107</v>
      </c>
      <c r="J36" s="9">
        <v>53.141606752110036</v>
      </c>
      <c r="K36" s="9">
        <v>57.810352725606961</v>
      </c>
      <c r="L36" s="9">
        <v>53.598014888337467</v>
      </c>
      <c r="M36" s="9">
        <v>63.039014373716633</v>
      </c>
    </row>
    <row r="37" spans="1:13" ht="12.75" customHeight="1" x14ac:dyDescent="0.25">
      <c r="A37" s="8" t="s">
        <v>41</v>
      </c>
      <c r="B37" s="9">
        <v>64.147262162276789</v>
      </c>
      <c r="C37" s="9">
        <v>60.786003619753515</v>
      </c>
      <c r="D37" s="9">
        <v>67.404376148321361</v>
      </c>
      <c r="E37" s="9">
        <v>65.853954391072293</v>
      </c>
      <c r="F37" s="9">
        <v>61.932889279879355</v>
      </c>
      <c r="G37" s="9">
        <v>69.511194467237132</v>
      </c>
      <c r="H37" s="9">
        <v>63.633293938882325</v>
      </c>
      <c r="I37" s="9">
        <v>62.88798920377868</v>
      </c>
      <c r="J37" s="9">
        <v>64.379858060155456</v>
      </c>
      <c r="K37" s="9">
        <v>42.624356775300171</v>
      </c>
      <c r="L37" s="9">
        <v>38.269794721407628</v>
      </c>
      <c r="M37" s="9">
        <v>48.760330578512395</v>
      </c>
    </row>
    <row r="38" spans="1:13" ht="12.75" customHeight="1" x14ac:dyDescent="0.25">
      <c r="A38" s="12" t="s">
        <v>42</v>
      </c>
      <c r="B38" s="13">
        <v>63.046200808992936</v>
      </c>
      <c r="C38" s="13">
        <v>59.097552653904316</v>
      </c>
      <c r="D38" s="13">
        <v>67.050111152928196</v>
      </c>
      <c r="E38" s="13">
        <v>67.413192624661065</v>
      </c>
      <c r="F38" s="13">
        <v>63.290074792803722</v>
      </c>
      <c r="G38" s="13">
        <v>71.361811360494968</v>
      </c>
      <c r="H38" s="13">
        <v>58.560924953074846</v>
      </c>
      <c r="I38" s="13">
        <v>55.138335696523619</v>
      </c>
      <c r="J38" s="13">
        <v>62.262646034339262</v>
      </c>
      <c r="K38" s="13">
        <v>51.434347436002007</v>
      </c>
      <c r="L38" s="13">
        <v>48.651229410360465</v>
      </c>
      <c r="M38" s="13">
        <v>54.661080917874393</v>
      </c>
    </row>
    <row r="39" spans="1:13" s="5" customFormat="1" ht="21" customHeight="1" x14ac:dyDescent="0.25">
      <c r="A39" s="70" t="s">
        <v>58</v>
      </c>
      <c r="B39" s="70"/>
      <c r="C39" s="70"/>
      <c r="D39" s="70"/>
      <c r="E39" s="70"/>
      <c r="F39" s="70"/>
      <c r="G39" s="70"/>
      <c r="H39" s="70"/>
      <c r="I39" s="70"/>
      <c r="J39" s="70"/>
      <c r="K39" s="70"/>
      <c r="L39" s="70"/>
      <c r="M39" s="70"/>
    </row>
    <row r="40" spans="1:13" s="5" customFormat="1" x14ac:dyDescent="0.25">
      <c r="A40" s="15" t="s">
        <v>59</v>
      </c>
    </row>
    <row r="41" spans="1:13" s="5" customFormat="1" x14ac:dyDescent="0.25">
      <c r="A41" s="15" t="s">
        <v>60</v>
      </c>
    </row>
    <row r="42" spans="1:13" s="5" customFormat="1" x14ac:dyDescent="0.25"/>
    <row r="43" spans="1:13" s="5" customFormat="1" x14ac:dyDescent="0.25"/>
    <row r="44" spans="1:13" s="5" customFormat="1" x14ac:dyDescent="0.25"/>
    <row r="45" spans="1:13" s="5" customFormat="1" x14ac:dyDescent="0.25"/>
    <row r="46" spans="1:13" s="5" customFormat="1" x14ac:dyDescent="0.25"/>
  </sheetData>
  <mergeCells count="8">
    <mergeCell ref="A39:M39"/>
    <mergeCell ref="A2:M2"/>
    <mergeCell ref="A3:A5"/>
    <mergeCell ref="B3:M3"/>
    <mergeCell ref="B4:D4"/>
    <mergeCell ref="E4:G4"/>
    <mergeCell ref="H4:J4"/>
    <mergeCell ref="K4:M4"/>
  </mergeCells>
  <pageMargins left="0.23622047244094491" right="0.23622047244094491"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3"/>
  <sheetViews>
    <sheetView showGridLines="0" topLeftCell="AI1" zoomScale="80" zoomScaleNormal="80" workbookViewId="0">
      <selection activeCell="AS34" sqref="AS34"/>
    </sheetView>
  </sheetViews>
  <sheetFormatPr baseColWidth="10" defaultRowHeight="12.75" x14ac:dyDescent="0.2"/>
  <cols>
    <col min="1" max="2" width="17.140625" style="24" customWidth="1"/>
    <col min="3" max="3" width="7.7109375" style="24" customWidth="1"/>
    <col min="4" max="4" width="21.140625" style="24" customWidth="1"/>
    <col min="5" max="5" width="41.85546875" style="60" customWidth="1"/>
    <col min="6" max="6" width="37" style="60" customWidth="1"/>
    <col min="7" max="9" width="8.85546875" style="24" customWidth="1"/>
    <col min="10" max="10" width="11" style="24" customWidth="1"/>
    <col min="11" max="19" width="8.85546875" style="24" customWidth="1"/>
    <col min="20" max="29" width="7.42578125" style="24" customWidth="1"/>
    <col min="30" max="40" width="4.7109375" style="24" customWidth="1"/>
    <col min="41" max="42" width="8.7109375" style="24" customWidth="1"/>
    <col min="43" max="43" width="11.7109375" style="24" customWidth="1"/>
    <col min="44" max="44" width="20.7109375" style="24" customWidth="1"/>
    <col min="45" max="45" width="15.28515625" style="24" customWidth="1"/>
    <col min="46" max="46" width="99.140625" style="60" customWidth="1"/>
    <col min="47" max="259" width="9.140625" style="24" customWidth="1"/>
    <col min="260" max="16384" width="11.42578125" style="24"/>
  </cols>
  <sheetData>
    <row r="1" spans="1:48" ht="26.25" customHeight="1" x14ac:dyDescent="0.2">
      <c r="B1" s="25" t="s">
        <v>63</v>
      </c>
      <c r="C1" s="26"/>
      <c r="D1" s="26"/>
      <c r="E1" s="27"/>
      <c r="F1" s="27"/>
      <c r="G1" s="28"/>
      <c r="H1" s="28"/>
      <c r="I1" s="28"/>
      <c r="J1" s="28"/>
      <c r="K1" s="28"/>
      <c r="L1" s="28"/>
      <c r="M1" s="28"/>
      <c r="N1" s="28"/>
      <c r="O1" s="28"/>
      <c r="P1" s="28"/>
      <c r="Q1" s="28"/>
      <c r="R1" s="28"/>
      <c r="S1" s="28"/>
      <c r="T1" s="28"/>
      <c r="U1" s="28"/>
      <c r="V1" s="28"/>
      <c r="W1" s="28"/>
      <c r="X1" s="28"/>
      <c r="Y1" s="28"/>
      <c r="Z1" s="28"/>
      <c r="AA1" s="28"/>
      <c r="AB1" s="28"/>
      <c r="AC1" s="28"/>
      <c r="AD1" s="28"/>
      <c r="AE1" s="29"/>
      <c r="AF1" s="28"/>
      <c r="AG1" s="28"/>
      <c r="AH1" s="28"/>
      <c r="AI1" s="28"/>
      <c r="AJ1" s="28"/>
      <c r="AK1" s="28"/>
      <c r="AL1" s="28"/>
      <c r="AM1" s="28"/>
      <c r="AN1" s="28"/>
      <c r="AO1" s="30"/>
      <c r="AP1" s="30"/>
      <c r="AQ1" s="28"/>
      <c r="AR1" s="28"/>
      <c r="AS1" s="28"/>
      <c r="AT1" s="27"/>
      <c r="AU1" s="28"/>
      <c r="AV1" s="28"/>
    </row>
    <row r="2" spans="1:48" ht="10.5" customHeight="1" x14ac:dyDescent="0.2">
      <c r="A2" s="31"/>
      <c r="B2" s="31"/>
      <c r="C2" s="32"/>
      <c r="D2" s="32"/>
      <c r="E2" s="33"/>
      <c r="F2" s="33"/>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0"/>
      <c r="AP2" s="30"/>
      <c r="AQ2" s="31"/>
      <c r="AR2" s="31"/>
      <c r="AS2" s="31"/>
      <c r="AT2" s="33"/>
      <c r="AU2" s="31"/>
      <c r="AV2" s="31"/>
    </row>
    <row r="3" spans="1:48" ht="10.5" customHeight="1" x14ac:dyDescent="0.2">
      <c r="A3" s="31"/>
      <c r="B3" s="31"/>
      <c r="C3" s="32"/>
      <c r="D3" s="32"/>
      <c r="E3" s="33"/>
      <c r="F3" s="33"/>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0"/>
      <c r="AP3" s="30"/>
      <c r="AQ3" s="31"/>
      <c r="AR3" s="31"/>
      <c r="AS3" s="31"/>
      <c r="AT3" s="33"/>
      <c r="AU3" s="31"/>
      <c r="AV3" s="31"/>
    </row>
    <row r="4" spans="1:48" ht="5.45" customHeight="1" x14ac:dyDescent="0.2">
      <c r="A4" s="31"/>
      <c r="B4" s="31"/>
      <c r="C4" s="31"/>
      <c r="D4" s="31"/>
      <c r="E4" s="33"/>
      <c r="F4" s="33"/>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0"/>
      <c r="AP4" s="30"/>
      <c r="AQ4" s="31"/>
      <c r="AR4" s="31"/>
      <c r="AS4" s="31"/>
      <c r="AT4" s="33"/>
      <c r="AU4" s="31"/>
      <c r="AV4" s="31"/>
    </row>
    <row r="5" spans="1:48" ht="11.25" customHeight="1" x14ac:dyDescent="0.2">
      <c r="A5" s="34"/>
      <c r="B5" s="34"/>
      <c r="C5" s="34"/>
      <c r="D5" s="34"/>
      <c r="E5" s="35"/>
      <c r="F5" s="35"/>
      <c r="G5" s="71" t="s">
        <v>64</v>
      </c>
      <c r="H5" s="72"/>
      <c r="I5" s="72"/>
      <c r="J5" s="72"/>
      <c r="K5" s="73"/>
      <c r="L5" s="71" t="s">
        <v>65</v>
      </c>
      <c r="M5" s="72"/>
      <c r="N5" s="72"/>
      <c r="O5" s="72"/>
      <c r="P5" s="72"/>
      <c r="Q5" s="72"/>
      <c r="R5" s="72"/>
      <c r="S5" s="73"/>
      <c r="T5" s="71" t="s">
        <v>66</v>
      </c>
      <c r="U5" s="72"/>
      <c r="V5" s="72"/>
      <c r="W5" s="72"/>
      <c r="X5" s="72"/>
      <c r="Y5" s="72"/>
      <c r="Z5" s="72"/>
      <c r="AA5" s="72"/>
      <c r="AB5" s="72"/>
      <c r="AC5" s="72"/>
      <c r="AD5" s="74"/>
      <c r="AE5" s="74"/>
      <c r="AF5" s="74"/>
      <c r="AG5" s="74"/>
      <c r="AH5" s="74"/>
      <c r="AI5" s="74"/>
      <c r="AJ5" s="74"/>
      <c r="AK5" s="74"/>
      <c r="AL5" s="74"/>
      <c r="AM5" s="74"/>
      <c r="AN5" s="75"/>
      <c r="AO5" s="76" t="s">
        <v>67</v>
      </c>
      <c r="AP5" s="77"/>
      <c r="AQ5" s="78"/>
      <c r="AR5" s="79" t="s">
        <v>68</v>
      </c>
      <c r="AS5" s="74"/>
      <c r="AT5" s="75"/>
      <c r="AU5" s="31"/>
      <c r="AV5" s="31"/>
    </row>
    <row r="6" spans="1:48" ht="31.5" customHeight="1" x14ac:dyDescent="0.2">
      <c r="A6" s="36" t="s">
        <v>69</v>
      </c>
      <c r="B6" s="36" t="s">
        <v>70</v>
      </c>
      <c r="C6" s="36" t="s">
        <v>71</v>
      </c>
      <c r="D6" s="36" t="s">
        <v>72</v>
      </c>
      <c r="E6" s="37" t="s">
        <v>73</v>
      </c>
      <c r="F6" s="37" t="s">
        <v>74</v>
      </c>
      <c r="G6" s="38" t="s">
        <v>42</v>
      </c>
      <c r="H6" s="38" t="s">
        <v>75</v>
      </c>
      <c r="I6" s="38" t="s">
        <v>76</v>
      </c>
      <c r="J6" s="38" t="s">
        <v>77</v>
      </c>
      <c r="K6" s="38" t="s">
        <v>78</v>
      </c>
      <c r="L6" s="38" t="s">
        <v>79</v>
      </c>
      <c r="M6" s="38" t="s">
        <v>80</v>
      </c>
      <c r="N6" s="38" t="s">
        <v>81</v>
      </c>
      <c r="O6" s="38" t="s">
        <v>82</v>
      </c>
      <c r="P6" s="38" t="s">
        <v>83</v>
      </c>
      <c r="Q6" s="38" t="s">
        <v>84</v>
      </c>
      <c r="R6" s="38" t="s">
        <v>85</v>
      </c>
      <c r="S6" s="38" t="s">
        <v>86</v>
      </c>
      <c r="T6" s="39" t="s">
        <v>87</v>
      </c>
      <c r="U6" s="39" t="s">
        <v>88</v>
      </c>
      <c r="V6" s="39" t="s">
        <v>89</v>
      </c>
      <c r="W6" s="39" t="s">
        <v>90</v>
      </c>
      <c r="X6" s="39" t="s">
        <v>91</v>
      </c>
      <c r="Y6" s="39" t="s">
        <v>92</v>
      </c>
      <c r="Z6" s="39" t="s">
        <v>93</v>
      </c>
      <c r="AA6" s="39" t="s">
        <v>94</v>
      </c>
      <c r="AB6" s="39" t="s">
        <v>95</v>
      </c>
      <c r="AC6" s="39" t="s">
        <v>96</v>
      </c>
      <c r="AD6" s="40" t="s">
        <v>97</v>
      </c>
      <c r="AE6" s="40" t="s">
        <v>98</v>
      </c>
      <c r="AF6" s="40" t="s">
        <v>99</v>
      </c>
      <c r="AG6" s="40" t="s">
        <v>100</v>
      </c>
      <c r="AH6" s="40" t="s">
        <v>101</v>
      </c>
      <c r="AI6" s="40" t="s">
        <v>102</v>
      </c>
      <c r="AJ6" s="40" t="s">
        <v>103</v>
      </c>
      <c r="AK6" s="40" t="s">
        <v>104</v>
      </c>
      <c r="AL6" s="40" t="s">
        <v>105</v>
      </c>
      <c r="AM6" s="40" t="s">
        <v>106</v>
      </c>
      <c r="AN6" s="40" t="s">
        <v>107</v>
      </c>
      <c r="AO6" s="41" t="s">
        <v>108</v>
      </c>
      <c r="AP6" s="41" t="s">
        <v>109</v>
      </c>
      <c r="AQ6" s="42" t="s">
        <v>110</v>
      </c>
      <c r="AR6" s="43" t="s">
        <v>111</v>
      </c>
      <c r="AS6" s="43" t="s">
        <v>112</v>
      </c>
      <c r="AT6" s="44" t="s">
        <v>113</v>
      </c>
      <c r="AU6" s="31"/>
      <c r="AV6" s="31"/>
    </row>
    <row r="7" spans="1:48" s="31" customFormat="1" ht="94.5" customHeight="1" x14ac:dyDescent="0.25">
      <c r="A7" s="45"/>
      <c r="B7" s="46" t="s">
        <v>61</v>
      </c>
      <c r="C7" s="47" t="s">
        <v>114</v>
      </c>
      <c r="D7" s="48" t="s">
        <v>115</v>
      </c>
      <c r="E7" s="49" t="s">
        <v>116</v>
      </c>
      <c r="F7" s="49" t="s">
        <v>117</v>
      </c>
      <c r="G7" s="50" t="s">
        <v>118</v>
      </c>
      <c r="H7" s="50"/>
      <c r="I7" s="50" t="s">
        <v>118</v>
      </c>
      <c r="J7" s="50"/>
      <c r="K7" s="50"/>
      <c r="L7" s="51"/>
      <c r="M7" s="51" t="s">
        <v>118</v>
      </c>
      <c r="N7" s="51" t="s">
        <v>118</v>
      </c>
      <c r="O7" s="51" t="s">
        <v>118</v>
      </c>
      <c r="P7" s="51"/>
      <c r="Q7" s="51"/>
      <c r="R7" s="51"/>
      <c r="S7" s="51"/>
      <c r="T7" s="52"/>
      <c r="U7" s="52"/>
      <c r="V7" s="52"/>
      <c r="W7" s="52"/>
      <c r="X7" s="52" t="s">
        <v>118</v>
      </c>
      <c r="Y7" s="52"/>
      <c r="Z7" s="52"/>
      <c r="AA7" s="52"/>
      <c r="AB7" s="52"/>
      <c r="AC7" s="52"/>
      <c r="AD7" s="53"/>
      <c r="AE7" s="53"/>
      <c r="AF7" s="53"/>
      <c r="AG7" s="53"/>
      <c r="AH7" s="53"/>
      <c r="AI7" s="53"/>
      <c r="AJ7" s="53" t="s">
        <v>119</v>
      </c>
      <c r="AK7" s="53" t="s">
        <v>119</v>
      </c>
      <c r="AL7" s="53" t="s">
        <v>119</v>
      </c>
      <c r="AM7" s="53" t="s">
        <v>120</v>
      </c>
      <c r="AN7" s="53" t="s">
        <v>120</v>
      </c>
      <c r="AO7" s="54">
        <v>2009</v>
      </c>
      <c r="AP7" s="54">
        <v>2014</v>
      </c>
      <c r="AQ7" s="55">
        <v>41974</v>
      </c>
      <c r="AR7" s="56" t="s">
        <v>123</v>
      </c>
      <c r="AS7" s="56"/>
      <c r="AT7" s="57" t="s">
        <v>121</v>
      </c>
    </row>
    <row r="8" spans="1:48" x14ac:dyDescent="0.2">
      <c r="A8" s="58"/>
      <c r="B8" s="58"/>
      <c r="C8" s="58"/>
      <c r="D8" s="58"/>
      <c r="E8" s="59"/>
      <c r="F8" s="59"/>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9"/>
      <c r="AU8" s="58"/>
      <c r="AV8" s="58"/>
    </row>
    <row r="9" spans="1:48" x14ac:dyDescent="0.2">
      <c r="A9" s="58"/>
      <c r="B9" s="58"/>
      <c r="C9" s="58"/>
      <c r="D9" s="58"/>
      <c r="E9" s="59"/>
      <c r="F9" s="5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9"/>
      <c r="AU9" s="58"/>
      <c r="AV9" s="58"/>
    </row>
    <row r="10" spans="1:48" x14ac:dyDescent="0.2">
      <c r="A10" s="58"/>
      <c r="B10" s="58"/>
      <c r="C10" s="58"/>
      <c r="D10" s="58"/>
      <c r="E10" s="59"/>
      <c r="F10" s="59"/>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9"/>
      <c r="AU10" s="58"/>
      <c r="AV10" s="58"/>
    </row>
    <row r="11" spans="1:48" x14ac:dyDescent="0.2">
      <c r="A11" s="58"/>
      <c r="B11" s="58"/>
      <c r="C11" s="58"/>
      <c r="D11" s="58"/>
      <c r="E11" s="59"/>
      <c r="F11" s="59"/>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9"/>
      <c r="AU11" s="58"/>
      <c r="AV11" s="58"/>
    </row>
    <row r="12" spans="1:48" x14ac:dyDescent="0.2">
      <c r="A12" s="58"/>
      <c r="B12" s="58"/>
      <c r="C12" s="58"/>
      <c r="D12" s="58"/>
      <c r="E12" s="59"/>
      <c r="F12" s="59"/>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9"/>
      <c r="AU12" s="58"/>
      <c r="AV12" s="58"/>
    </row>
    <row r="13" spans="1:48" x14ac:dyDescent="0.2">
      <c r="A13" s="58"/>
      <c r="B13" s="58"/>
      <c r="C13" s="58"/>
      <c r="D13" s="58"/>
      <c r="E13" s="59"/>
      <c r="F13" s="59"/>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9"/>
      <c r="AU13" s="58"/>
      <c r="AV13" s="58"/>
    </row>
    <row r="14" spans="1:48" x14ac:dyDescent="0.2">
      <c r="A14" s="58"/>
      <c r="B14" s="58"/>
      <c r="C14" s="58"/>
      <c r="D14" s="58"/>
      <c r="E14" s="59"/>
      <c r="F14" s="59"/>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9"/>
      <c r="AU14" s="58"/>
      <c r="AV14" s="58"/>
    </row>
    <row r="15" spans="1:48" x14ac:dyDescent="0.2">
      <c r="A15" s="58"/>
      <c r="B15" s="58"/>
      <c r="C15" s="58"/>
      <c r="D15" s="58"/>
      <c r="E15" s="59"/>
      <c r="F15" s="59"/>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9"/>
      <c r="AU15" s="58"/>
      <c r="AV15" s="58"/>
    </row>
    <row r="16" spans="1:48" x14ac:dyDescent="0.2">
      <c r="A16" s="58"/>
      <c r="B16" s="58"/>
      <c r="C16" s="58"/>
      <c r="D16" s="58"/>
      <c r="E16" s="59"/>
      <c r="F16" s="59"/>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9"/>
      <c r="AU16" s="58"/>
      <c r="AV16" s="58"/>
    </row>
    <row r="17" spans="1:48" x14ac:dyDescent="0.2">
      <c r="A17" s="58"/>
      <c r="B17" s="58"/>
      <c r="C17" s="58"/>
      <c r="D17" s="58"/>
      <c r="E17" s="59"/>
      <c r="F17" s="59"/>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9"/>
      <c r="AU17" s="58"/>
      <c r="AV17" s="58"/>
    </row>
    <row r="18" spans="1:48" x14ac:dyDescent="0.2">
      <c r="A18" s="58"/>
      <c r="B18" s="58"/>
      <c r="C18" s="58"/>
      <c r="D18" s="58"/>
      <c r="E18" s="59"/>
      <c r="F18" s="59"/>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9"/>
      <c r="AU18" s="58"/>
      <c r="AV18" s="58"/>
    </row>
    <row r="19" spans="1:48" x14ac:dyDescent="0.2">
      <c r="A19" s="58"/>
      <c r="B19" s="58"/>
      <c r="C19" s="58"/>
      <c r="D19" s="58"/>
      <c r="E19" s="59"/>
      <c r="F19" s="5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9"/>
      <c r="AU19" s="58"/>
      <c r="AV19" s="58"/>
    </row>
    <row r="20" spans="1:48" x14ac:dyDescent="0.2">
      <c r="A20" s="58"/>
      <c r="B20" s="58"/>
      <c r="C20" s="58"/>
      <c r="D20" s="58"/>
      <c r="E20" s="59"/>
      <c r="F20" s="59"/>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9"/>
      <c r="AU20" s="58"/>
      <c r="AV20" s="58"/>
    </row>
    <row r="21" spans="1:48" x14ac:dyDescent="0.2">
      <c r="A21" s="58"/>
      <c r="B21" s="58"/>
      <c r="C21" s="58"/>
      <c r="D21" s="58"/>
      <c r="E21" s="59"/>
      <c r="F21" s="59"/>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9"/>
      <c r="AU21" s="58"/>
      <c r="AV21" s="58"/>
    </row>
    <row r="22" spans="1:48" x14ac:dyDescent="0.2">
      <c r="A22" s="58"/>
      <c r="B22" s="58"/>
      <c r="C22" s="58"/>
      <c r="D22" s="58"/>
      <c r="E22" s="59"/>
      <c r="F22" s="59"/>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9"/>
      <c r="AU22" s="58"/>
      <c r="AV22" s="58"/>
    </row>
    <row r="23" spans="1:48" x14ac:dyDescent="0.2">
      <c r="A23" s="58"/>
      <c r="B23" s="58"/>
      <c r="C23" s="58"/>
      <c r="D23" s="58"/>
      <c r="E23" s="59"/>
      <c r="F23" s="59"/>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9"/>
      <c r="AU23" s="58"/>
      <c r="AV23" s="58"/>
    </row>
    <row r="24" spans="1:48" x14ac:dyDescent="0.2">
      <c r="A24" s="58"/>
      <c r="B24" s="58"/>
      <c r="C24" s="58"/>
      <c r="D24" s="58"/>
      <c r="E24" s="59"/>
      <c r="F24" s="59"/>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9"/>
      <c r="AU24" s="58"/>
      <c r="AV24" s="58"/>
    </row>
    <row r="25" spans="1:48" x14ac:dyDescent="0.2">
      <c r="A25" s="58"/>
      <c r="B25" s="58"/>
      <c r="C25" s="58"/>
      <c r="D25" s="58"/>
      <c r="E25" s="59"/>
      <c r="F25" s="59"/>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9"/>
      <c r="AU25" s="58"/>
      <c r="AV25" s="58"/>
    </row>
    <row r="26" spans="1:48" x14ac:dyDescent="0.2">
      <c r="A26" s="58"/>
      <c r="B26" s="58"/>
      <c r="C26" s="58"/>
      <c r="D26" s="58"/>
      <c r="E26" s="59"/>
      <c r="F26" s="59"/>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9"/>
      <c r="AU26" s="58"/>
      <c r="AV26" s="58"/>
    </row>
    <row r="27" spans="1:48" x14ac:dyDescent="0.2">
      <c r="A27" s="58"/>
      <c r="B27" s="58"/>
      <c r="C27" s="58"/>
      <c r="D27" s="58"/>
      <c r="E27" s="59"/>
      <c r="F27" s="59"/>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9"/>
      <c r="AU27" s="58"/>
      <c r="AV27" s="58"/>
    </row>
    <row r="28" spans="1:48" x14ac:dyDescent="0.2">
      <c r="A28" s="58"/>
      <c r="B28" s="58"/>
      <c r="C28" s="58"/>
      <c r="D28" s="58"/>
      <c r="E28" s="59"/>
      <c r="F28" s="59"/>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9"/>
      <c r="AU28" s="58"/>
      <c r="AV28" s="58"/>
    </row>
    <row r="29" spans="1:48" x14ac:dyDescent="0.2">
      <c r="A29" s="58"/>
      <c r="B29" s="58"/>
      <c r="C29" s="58"/>
      <c r="D29" s="58"/>
      <c r="E29" s="59"/>
      <c r="F29" s="5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9"/>
      <c r="AU29" s="58"/>
      <c r="AV29" s="58"/>
    </row>
    <row r="30" spans="1:48" x14ac:dyDescent="0.2">
      <c r="A30" s="58"/>
      <c r="B30" s="58"/>
      <c r="C30" s="58"/>
      <c r="D30" s="58"/>
      <c r="E30" s="59"/>
      <c r="F30" s="59"/>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9"/>
      <c r="AU30" s="58"/>
      <c r="AV30" s="58"/>
    </row>
    <row r="31" spans="1:48" x14ac:dyDescent="0.2">
      <c r="A31" s="58"/>
      <c r="B31" s="58"/>
      <c r="C31" s="58"/>
      <c r="D31" s="58"/>
      <c r="E31" s="59"/>
      <c r="F31" s="59"/>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9"/>
      <c r="AU31" s="58"/>
      <c r="AV31" s="58"/>
    </row>
    <row r="32" spans="1:48" x14ac:dyDescent="0.2">
      <c r="A32" s="58"/>
      <c r="B32" s="58"/>
      <c r="C32" s="58"/>
      <c r="D32" s="58"/>
      <c r="E32" s="59"/>
      <c r="F32" s="59"/>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9"/>
      <c r="AU32" s="58"/>
      <c r="AV32" s="58"/>
    </row>
    <row r="33" spans="1:48" x14ac:dyDescent="0.2">
      <c r="A33" s="58"/>
      <c r="B33" s="58"/>
      <c r="C33" s="58"/>
      <c r="D33" s="58"/>
      <c r="E33" s="59"/>
      <c r="F33" s="59"/>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9"/>
      <c r="AU33" s="58"/>
      <c r="AV33" s="58"/>
    </row>
    <row r="34" spans="1:48" x14ac:dyDescent="0.2">
      <c r="A34" s="58"/>
      <c r="B34" s="58"/>
      <c r="C34" s="58"/>
      <c r="D34" s="58"/>
      <c r="E34" s="59"/>
      <c r="F34" s="59"/>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9"/>
      <c r="AU34" s="58"/>
      <c r="AV34" s="58"/>
    </row>
    <row r="35" spans="1:48" x14ac:dyDescent="0.2">
      <c r="A35" s="58"/>
      <c r="B35" s="58"/>
      <c r="C35" s="58"/>
      <c r="D35" s="58"/>
      <c r="E35" s="59"/>
      <c r="F35" s="59"/>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9"/>
      <c r="AU35" s="58"/>
      <c r="AV35" s="58"/>
    </row>
    <row r="36" spans="1:48" x14ac:dyDescent="0.2">
      <c r="A36" s="58"/>
      <c r="B36" s="58"/>
      <c r="C36" s="58"/>
      <c r="D36" s="58"/>
      <c r="E36" s="59"/>
      <c r="F36" s="59"/>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9"/>
      <c r="AU36" s="58"/>
      <c r="AV36" s="58"/>
    </row>
    <row r="37" spans="1:48" x14ac:dyDescent="0.2">
      <c r="A37" s="58"/>
      <c r="B37" s="58"/>
      <c r="C37" s="58"/>
      <c r="D37" s="58"/>
      <c r="E37" s="59"/>
      <c r="F37" s="59"/>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9"/>
      <c r="AU37" s="58"/>
      <c r="AV37" s="58"/>
    </row>
    <row r="38" spans="1:48" x14ac:dyDescent="0.2">
      <c r="A38" s="58"/>
      <c r="B38" s="58"/>
      <c r="C38" s="58"/>
      <c r="D38" s="58"/>
      <c r="E38" s="59"/>
      <c r="F38" s="59"/>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9"/>
      <c r="AU38" s="58"/>
      <c r="AV38" s="58"/>
    </row>
    <row r="39" spans="1:48" x14ac:dyDescent="0.2">
      <c r="A39" s="58"/>
      <c r="B39" s="58"/>
      <c r="C39" s="58"/>
      <c r="D39" s="58"/>
      <c r="E39" s="59"/>
      <c r="F39" s="59"/>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9"/>
      <c r="AU39" s="58"/>
      <c r="AV39" s="58"/>
    </row>
    <row r="40" spans="1:48" x14ac:dyDescent="0.2">
      <c r="A40" s="58"/>
      <c r="B40" s="58"/>
      <c r="C40" s="58"/>
      <c r="D40" s="58"/>
      <c r="E40" s="59"/>
      <c r="F40" s="59"/>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9"/>
      <c r="AU40" s="58"/>
      <c r="AV40" s="58"/>
    </row>
    <row r="41" spans="1:48" x14ac:dyDescent="0.2">
      <c r="A41" s="58"/>
      <c r="B41" s="58"/>
      <c r="C41" s="58"/>
      <c r="D41" s="58"/>
      <c r="E41" s="59"/>
      <c r="F41" s="59"/>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9"/>
      <c r="AU41" s="58"/>
      <c r="AV41" s="58"/>
    </row>
    <row r="42" spans="1:48" x14ac:dyDescent="0.2">
      <c r="A42" s="58"/>
      <c r="B42" s="58"/>
      <c r="C42" s="58"/>
      <c r="D42" s="58"/>
      <c r="E42" s="59"/>
      <c r="F42" s="59"/>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9"/>
      <c r="AU42" s="58"/>
      <c r="AV42" s="58"/>
    </row>
    <row r="43" spans="1:48" x14ac:dyDescent="0.2">
      <c r="A43" s="58"/>
      <c r="B43" s="58"/>
      <c r="C43" s="58"/>
      <c r="D43" s="58"/>
      <c r="E43" s="59"/>
      <c r="F43" s="59"/>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9"/>
      <c r="AU43" s="58"/>
      <c r="AV43" s="58"/>
    </row>
    <row r="44" spans="1:48" x14ac:dyDescent="0.2">
      <c r="A44" s="58"/>
      <c r="B44" s="58"/>
      <c r="C44" s="58"/>
      <c r="D44" s="58"/>
      <c r="E44" s="59"/>
      <c r="F44" s="59"/>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9"/>
      <c r="AU44" s="58"/>
      <c r="AV44" s="58"/>
    </row>
    <row r="45" spans="1:48" x14ac:dyDescent="0.2">
      <c r="A45" s="58"/>
      <c r="B45" s="58"/>
      <c r="C45" s="58"/>
      <c r="D45" s="58"/>
      <c r="E45" s="59"/>
      <c r="F45" s="59"/>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9"/>
      <c r="AU45" s="58"/>
      <c r="AV45" s="58"/>
    </row>
    <row r="46" spans="1:48" x14ac:dyDescent="0.2">
      <c r="A46" s="58"/>
      <c r="B46" s="58"/>
      <c r="C46" s="58"/>
      <c r="D46" s="58"/>
      <c r="E46" s="59"/>
      <c r="F46" s="59"/>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9"/>
      <c r="AU46" s="58"/>
      <c r="AV46" s="58"/>
    </row>
    <row r="47" spans="1:48" x14ac:dyDescent="0.2">
      <c r="A47" s="58"/>
      <c r="B47" s="58"/>
      <c r="C47" s="58"/>
      <c r="D47" s="58"/>
      <c r="E47" s="59"/>
      <c r="F47" s="59"/>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9"/>
      <c r="AU47" s="58"/>
      <c r="AV47" s="58"/>
    </row>
    <row r="48" spans="1:48" x14ac:dyDescent="0.2">
      <c r="A48" s="58"/>
      <c r="B48" s="58"/>
      <c r="C48" s="58"/>
      <c r="D48" s="58"/>
      <c r="E48" s="59"/>
      <c r="F48" s="59"/>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9"/>
      <c r="AU48" s="58"/>
      <c r="AV48" s="58"/>
    </row>
    <row r="49" spans="1:48" x14ac:dyDescent="0.2">
      <c r="A49" s="58"/>
      <c r="B49" s="58"/>
      <c r="C49" s="58"/>
      <c r="D49" s="58"/>
      <c r="E49" s="59"/>
      <c r="F49" s="59"/>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9"/>
      <c r="AU49" s="58"/>
      <c r="AV49" s="58"/>
    </row>
    <row r="50" spans="1:48" x14ac:dyDescent="0.2">
      <c r="A50" s="58"/>
      <c r="B50" s="58"/>
      <c r="C50" s="58"/>
      <c r="D50" s="58"/>
      <c r="E50" s="59"/>
      <c r="F50" s="59"/>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9"/>
      <c r="AU50" s="58"/>
      <c r="AV50" s="58"/>
    </row>
    <row r="51" spans="1:48" x14ac:dyDescent="0.2">
      <c r="A51" s="58"/>
      <c r="B51" s="58"/>
      <c r="C51" s="58"/>
      <c r="D51" s="58"/>
      <c r="E51" s="59"/>
      <c r="F51" s="59"/>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9"/>
      <c r="AU51" s="58"/>
      <c r="AV51" s="58"/>
    </row>
    <row r="52" spans="1:48" x14ac:dyDescent="0.2">
      <c r="A52" s="58"/>
      <c r="B52" s="58"/>
      <c r="C52" s="58"/>
      <c r="D52" s="58"/>
      <c r="E52" s="59"/>
      <c r="F52" s="59"/>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9"/>
      <c r="AU52" s="58"/>
      <c r="AV52" s="58"/>
    </row>
    <row r="53" spans="1:48" x14ac:dyDescent="0.2">
      <c r="A53" s="58"/>
      <c r="B53" s="58"/>
      <c r="C53" s="58"/>
      <c r="D53" s="58"/>
      <c r="E53" s="59"/>
      <c r="F53" s="59"/>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9"/>
      <c r="AU53" s="58"/>
      <c r="AV53" s="58"/>
    </row>
    <row r="54" spans="1:48" x14ac:dyDescent="0.2">
      <c r="A54" s="58"/>
      <c r="B54" s="58"/>
      <c r="C54" s="58"/>
      <c r="D54" s="58"/>
      <c r="E54" s="59"/>
      <c r="F54" s="59"/>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9"/>
      <c r="AU54" s="58"/>
      <c r="AV54" s="58"/>
    </row>
    <row r="55" spans="1:48" x14ac:dyDescent="0.2">
      <c r="A55" s="58"/>
      <c r="B55" s="58"/>
      <c r="C55" s="58"/>
      <c r="D55" s="58"/>
      <c r="E55" s="59"/>
      <c r="F55" s="59"/>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9"/>
      <c r="AU55" s="58"/>
      <c r="AV55" s="58"/>
    </row>
    <row r="56" spans="1:48" x14ac:dyDescent="0.2">
      <c r="A56" s="58"/>
      <c r="B56" s="58"/>
      <c r="C56" s="58"/>
      <c r="D56" s="58"/>
      <c r="E56" s="59"/>
      <c r="F56" s="59"/>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9"/>
      <c r="AU56" s="58"/>
      <c r="AV56" s="58"/>
    </row>
    <row r="57" spans="1:48" x14ac:dyDescent="0.2">
      <c r="A57" s="58"/>
      <c r="B57" s="58"/>
      <c r="C57" s="58"/>
      <c r="D57" s="58"/>
      <c r="E57" s="59"/>
      <c r="F57" s="59"/>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9"/>
      <c r="AU57" s="58"/>
      <c r="AV57" s="58"/>
    </row>
    <row r="58" spans="1:48" x14ac:dyDescent="0.2">
      <c r="A58" s="58"/>
      <c r="B58" s="58"/>
      <c r="C58" s="58"/>
      <c r="D58" s="58"/>
      <c r="E58" s="59"/>
      <c r="F58" s="59"/>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9"/>
      <c r="AU58" s="58"/>
      <c r="AV58" s="58"/>
    </row>
    <row r="59" spans="1:48" x14ac:dyDescent="0.2">
      <c r="A59" s="58"/>
      <c r="B59" s="58"/>
      <c r="C59" s="58"/>
      <c r="D59" s="58"/>
      <c r="E59" s="59"/>
      <c r="F59" s="59"/>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9"/>
      <c r="AU59" s="58"/>
      <c r="AV59" s="58"/>
    </row>
    <row r="60" spans="1:48" x14ac:dyDescent="0.2">
      <c r="A60" s="58"/>
      <c r="B60" s="58"/>
      <c r="C60" s="58"/>
      <c r="D60" s="58"/>
      <c r="E60" s="59"/>
      <c r="F60" s="59"/>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9"/>
      <c r="AU60" s="58"/>
      <c r="AV60" s="58"/>
    </row>
    <row r="61" spans="1:48" x14ac:dyDescent="0.2">
      <c r="A61" s="58"/>
      <c r="B61" s="58"/>
      <c r="C61" s="58"/>
      <c r="D61" s="58"/>
      <c r="E61" s="59"/>
      <c r="F61" s="59"/>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9"/>
      <c r="AU61" s="58"/>
      <c r="AV61" s="58"/>
    </row>
    <row r="62" spans="1:48" x14ac:dyDescent="0.2">
      <c r="A62" s="58"/>
      <c r="B62" s="58"/>
      <c r="C62" s="58"/>
      <c r="D62" s="58"/>
      <c r="E62" s="59"/>
      <c r="F62" s="59"/>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9"/>
      <c r="AU62" s="58"/>
      <c r="AV62" s="58"/>
    </row>
    <row r="63" spans="1:48" x14ac:dyDescent="0.2">
      <c r="A63" s="58"/>
      <c r="B63" s="58"/>
      <c r="C63" s="58"/>
      <c r="D63" s="58"/>
      <c r="E63" s="59"/>
      <c r="F63" s="59"/>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9"/>
      <c r="AU63" s="58"/>
      <c r="AV63" s="58"/>
    </row>
    <row r="64" spans="1:48" x14ac:dyDescent="0.2">
      <c r="A64" s="58"/>
      <c r="B64" s="58"/>
      <c r="C64" s="58"/>
      <c r="D64" s="58"/>
      <c r="E64" s="59"/>
      <c r="F64" s="59"/>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9"/>
      <c r="AU64" s="58"/>
      <c r="AV64" s="58"/>
    </row>
    <row r="65" spans="1:48" x14ac:dyDescent="0.2">
      <c r="A65" s="58"/>
      <c r="B65" s="58"/>
      <c r="C65" s="58"/>
      <c r="D65" s="58"/>
      <c r="E65" s="59"/>
      <c r="F65" s="59"/>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9"/>
      <c r="AU65" s="58"/>
      <c r="AV65" s="58"/>
    </row>
    <row r="66" spans="1:48" x14ac:dyDescent="0.2">
      <c r="A66" s="58"/>
      <c r="B66" s="58"/>
      <c r="C66" s="58"/>
      <c r="D66" s="58"/>
      <c r="E66" s="59"/>
      <c r="F66" s="59"/>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9"/>
      <c r="AU66" s="58"/>
      <c r="AV66" s="58"/>
    </row>
    <row r="67" spans="1:48" x14ac:dyDescent="0.2">
      <c r="A67" s="58"/>
      <c r="B67" s="58"/>
      <c r="C67" s="58"/>
      <c r="D67" s="58"/>
      <c r="E67" s="59"/>
      <c r="F67" s="59"/>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9"/>
      <c r="AU67" s="58"/>
      <c r="AV67" s="58"/>
    </row>
    <row r="68" spans="1:48" x14ac:dyDescent="0.2">
      <c r="A68" s="58"/>
      <c r="B68" s="58"/>
      <c r="C68" s="58"/>
      <c r="D68" s="58"/>
      <c r="E68" s="59"/>
      <c r="F68" s="59"/>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9"/>
      <c r="AU68" s="58"/>
      <c r="AV68" s="58"/>
    </row>
    <row r="69" spans="1:48" x14ac:dyDescent="0.2">
      <c r="A69" s="58"/>
      <c r="B69" s="58"/>
      <c r="C69" s="58"/>
      <c r="D69" s="58"/>
      <c r="E69" s="59"/>
      <c r="F69" s="59"/>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9"/>
      <c r="AU69" s="58"/>
      <c r="AV69" s="58"/>
    </row>
    <row r="70" spans="1:48" x14ac:dyDescent="0.2">
      <c r="A70" s="58"/>
      <c r="B70" s="58"/>
      <c r="C70" s="58"/>
      <c r="D70" s="58"/>
      <c r="E70" s="59"/>
      <c r="F70" s="59"/>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9"/>
      <c r="AU70" s="58"/>
      <c r="AV70" s="58"/>
    </row>
    <row r="71" spans="1:48" x14ac:dyDescent="0.2">
      <c r="A71" s="58"/>
      <c r="B71" s="58"/>
      <c r="C71" s="58"/>
      <c r="D71" s="58"/>
      <c r="E71" s="59"/>
      <c r="F71" s="59"/>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9"/>
      <c r="AU71" s="58"/>
      <c r="AV71" s="58"/>
    </row>
    <row r="72" spans="1:48" x14ac:dyDescent="0.2">
      <c r="A72" s="58"/>
      <c r="B72" s="58"/>
      <c r="C72" s="58"/>
      <c r="D72" s="58"/>
      <c r="E72" s="59"/>
      <c r="F72" s="59"/>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9"/>
      <c r="AU72" s="58"/>
      <c r="AV72" s="58"/>
    </row>
    <row r="73" spans="1:48" x14ac:dyDescent="0.2">
      <c r="A73" s="58"/>
      <c r="B73" s="58"/>
      <c r="C73" s="58"/>
      <c r="D73" s="58"/>
      <c r="E73" s="59"/>
      <c r="F73" s="59"/>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9"/>
      <c r="AU73" s="58"/>
      <c r="AV73" s="58"/>
    </row>
    <row r="74" spans="1:48" x14ac:dyDescent="0.2">
      <c r="A74" s="58"/>
      <c r="B74" s="58"/>
      <c r="C74" s="58"/>
      <c r="D74" s="58"/>
      <c r="E74" s="59"/>
      <c r="F74" s="59"/>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9"/>
      <c r="AU74" s="58"/>
      <c r="AV74" s="58"/>
    </row>
    <row r="75" spans="1:48" x14ac:dyDescent="0.2">
      <c r="A75" s="58"/>
      <c r="B75" s="58"/>
      <c r="C75" s="58"/>
      <c r="D75" s="58"/>
      <c r="E75" s="59"/>
      <c r="F75" s="59"/>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9"/>
      <c r="AU75" s="58"/>
      <c r="AV75" s="58"/>
    </row>
    <row r="76" spans="1:48" x14ac:dyDescent="0.2">
      <c r="A76" s="58"/>
      <c r="B76" s="58"/>
      <c r="C76" s="58"/>
      <c r="D76" s="58"/>
      <c r="E76" s="59"/>
      <c r="F76" s="59"/>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9"/>
      <c r="AU76" s="58"/>
      <c r="AV76" s="58"/>
    </row>
    <row r="77" spans="1:48" x14ac:dyDescent="0.2">
      <c r="A77" s="58"/>
      <c r="B77" s="58"/>
      <c r="C77" s="58"/>
      <c r="D77" s="58"/>
      <c r="E77" s="59"/>
      <c r="F77" s="59"/>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9"/>
      <c r="AU77" s="58"/>
      <c r="AV77" s="58"/>
    </row>
    <row r="78" spans="1:48" x14ac:dyDescent="0.2">
      <c r="A78" s="58"/>
      <c r="B78" s="58"/>
      <c r="C78" s="58"/>
      <c r="D78" s="58"/>
      <c r="E78" s="59"/>
      <c r="F78" s="59"/>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9"/>
      <c r="AU78" s="58"/>
      <c r="AV78" s="58"/>
    </row>
    <row r="79" spans="1:48" x14ac:dyDescent="0.2">
      <c r="A79" s="58"/>
      <c r="B79" s="58"/>
      <c r="C79" s="58"/>
      <c r="D79" s="58"/>
      <c r="E79" s="59"/>
      <c r="F79" s="59"/>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9"/>
      <c r="AU79" s="58"/>
      <c r="AV79" s="58"/>
    </row>
    <row r="80" spans="1:48" x14ac:dyDescent="0.2">
      <c r="A80" s="58"/>
      <c r="B80" s="58"/>
      <c r="C80" s="58"/>
      <c r="D80" s="58"/>
      <c r="E80" s="59"/>
      <c r="F80" s="59"/>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9"/>
      <c r="AU80" s="58"/>
      <c r="AV80" s="58"/>
    </row>
    <row r="81" spans="1:48" x14ac:dyDescent="0.2">
      <c r="A81" s="58"/>
      <c r="B81" s="58"/>
      <c r="C81" s="58"/>
      <c r="D81" s="58"/>
      <c r="E81" s="59"/>
      <c r="F81" s="59"/>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9"/>
      <c r="AU81" s="58"/>
      <c r="AV81" s="58"/>
    </row>
    <row r="82" spans="1:48" x14ac:dyDescent="0.2">
      <c r="A82" s="58"/>
      <c r="B82" s="58"/>
      <c r="C82" s="58"/>
      <c r="D82" s="58"/>
      <c r="E82" s="59"/>
      <c r="F82" s="59"/>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9"/>
      <c r="AU82" s="58"/>
      <c r="AV82" s="58"/>
    </row>
    <row r="83" spans="1:48" x14ac:dyDescent="0.2">
      <c r="A83" s="58"/>
      <c r="B83" s="58"/>
      <c r="C83" s="58"/>
      <c r="D83" s="58"/>
      <c r="E83" s="59"/>
      <c r="F83" s="59"/>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9"/>
      <c r="AU83" s="58"/>
      <c r="AV83" s="58"/>
    </row>
    <row r="84" spans="1:48" x14ac:dyDescent="0.2">
      <c r="A84" s="58"/>
      <c r="B84" s="58"/>
      <c r="C84" s="58"/>
      <c r="D84" s="58"/>
      <c r="E84" s="59"/>
      <c r="F84" s="59"/>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9"/>
      <c r="AU84" s="58"/>
      <c r="AV84" s="58"/>
    </row>
    <row r="85" spans="1:48" x14ac:dyDescent="0.2">
      <c r="A85" s="58"/>
      <c r="B85" s="58"/>
      <c r="C85" s="58"/>
      <c r="D85" s="58"/>
      <c r="E85" s="59"/>
      <c r="F85" s="59"/>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9"/>
      <c r="AU85" s="58"/>
      <c r="AV85" s="58"/>
    </row>
    <row r="86" spans="1:48" x14ac:dyDescent="0.2">
      <c r="A86" s="58"/>
      <c r="B86" s="58"/>
      <c r="C86" s="58"/>
      <c r="D86" s="58"/>
      <c r="E86" s="59"/>
      <c r="F86" s="59"/>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9"/>
      <c r="AU86" s="58"/>
      <c r="AV86" s="58"/>
    </row>
    <row r="87" spans="1:48" x14ac:dyDescent="0.2">
      <c r="A87" s="58"/>
      <c r="B87" s="58"/>
      <c r="C87" s="58"/>
      <c r="D87" s="58"/>
      <c r="E87" s="59"/>
      <c r="F87" s="59"/>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9"/>
      <c r="AU87" s="58"/>
      <c r="AV87" s="58"/>
    </row>
    <row r="88" spans="1:48" x14ac:dyDescent="0.2">
      <c r="A88" s="58"/>
      <c r="B88" s="58"/>
      <c r="C88" s="58"/>
      <c r="D88" s="58"/>
      <c r="E88" s="59"/>
      <c r="F88" s="59"/>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9"/>
      <c r="AU88" s="58"/>
      <c r="AV88" s="58"/>
    </row>
    <row r="89" spans="1:48" x14ac:dyDescent="0.2">
      <c r="A89" s="58"/>
      <c r="B89" s="58"/>
      <c r="C89" s="58"/>
      <c r="D89" s="58"/>
      <c r="E89" s="59"/>
      <c r="F89" s="59"/>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9"/>
      <c r="AU89" s="58"/>
      <c r="AV89" s="58"/>
    </row>
    <row r="90" spans="1:48" x14ac:dyDescent="0.2">
      <c r="A90" s="58"/>
      <c r="B90" s="58"/>
      <c r="C90" s="58"/>
      <c r="D90" s="58"/>
      <c r="E90" s="59"/>
      <c r="F90" s="59"/>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9"/>
      <c r="AU90" s="58"/>
      <c r="AV90" s="58"/>
    </row>
    <row r="91" spans="1:48" x14ac:dyDescent="0.2">
      <c r="A91" s="58"/>
      <c r="B91" s="58"/>
      <c r="C91" s="58"/>
      <c r="D91" s="58"/>
      <c r="E91" s="59"/>
      <c r="F91" s="59"/>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9"/>
      <c r="AU91" s="58"/>
      <c r="AV91" s="58"/>
    </row>
    <row r="92" spans="1:48" x14ac:dyDescent="0.2">
      <c r="A92" s="58"/>
      <c r="B92" s="58"/>
      <c r="C92" s="58"/>
      <c r="D92" s="58"/>
      <c r="E92" s="59"/>
      <c r="F92" s="59"/>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9"/>
      <c r="AU92" s="58"/>
      <c r="AV92" s="58"/>
    </row>
    <row r="93" spans="1:48" x14ac:dyDescent="0.2">
      <c r="A93" s="58"/>
      <c r="B93" s="58"/>
      <c r="C93" s="58"/>
      <c r="D93" s="58"/>
      <c r="E93" s="59"/>
      <c r="F93" s="59"/>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9"/>
      <c r="AU93" s="58"/>
      <c r="AV93" s="58"/>
    </row>
    <row r="94" spans="1:48" x14ac:dyDescent="0.2">
      <c r="A94" s="58"/>
      <c r="B94" s="58"/>
      <c r="C94" s="58"/>
      <c r="D94" s="58"/>
      <c r="E94" s="59"/>
      <c r="F94" s="59"/>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9"/>
      <c r="AU94" s="58"/>
      <c r="AV94" s="58"/>
    </row>
    <row r="95" spans="1:48" x14ac:dyDescent="0.2">
      <c r="A95" s="58"/>
      <c r="B95" s="58"/>
      <c r="C95" s="58"/>
      <c r="D95" s="58"/>
      <c r="E95" s="59"/>
      <c r="F95" s="59"/>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9"/>
      <c r="AU95" s="58"/>
      <c r="AV95" s="58"/>
    </row>
    <row r="96" spans="1:48" x14ac:dyDescent="0.2">
      <c r="A96" s="58"/>
      <c r="B96" s="58"/>
      <c r="C96" s="58"/>
      <c r="D96" s="58"/>
      <c r="E96" s="59"/>
      <c r="F96" s="59"/>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9"/>
      <c r="AU96" s="58"/>
      <c r="AV96" s="58"/>
    </row>
    <row r="97" spans="1:48" x14ac:dyDescent="0.2">
      <c r="A97" s="58"/>
      <c r="B97" s="58"/>
      <c r="C97" s="58"/>
      <c r="D97" s="58"/>
      <c r="E97" s="59"/>
      <c r="F97" s="59"/>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9"/>
      <c r="AU97" s="58"/>
      <c r="AV97" s="58"/>
    </row>
    <row r="98" spans="1:48" x14ac:dyDescent="0.2">
      <c r="A98" s="58"/>
      <c r="B98" s="58"/>
      <c r="C98" s="58"/>
      <c r="D98" s="58"/>
      <c r="E98" s="59"/>
      <c r="F98" s="59"/>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9"/>
      <c r="AU98" s="58"/>
      <c r="AV98" s="58"/>
    </row>
    <row r="99" spans="1:48" x14ac:dyDescent="0.2">
      <c r="A99" s="58"/>
      <c r="B99" s="58"/>
      <c r="C99" s="58"/>
      <c r="D99" s="58"/>
      <c r="E99" s="59"/>
      <c r="F99" s="59"/>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9"/>
      <c r="AU99" s="58"/>
      <c r="AV99" s="58"/>
    </row>
    <row r="100" spans="1:48" x14ac:dyDescent="0.2">
      <c r="A100" s="58"/>
      <c r="B100" s="58"/>
      <c r="C100" s="58"/>
      <c r="D100" s="58"/>
      <c r="E100" s="59"/>
      <c r="F100" s="59"/>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9"/>
      <c r="AU100" s="58"/>
      <c r="AV100" s="58"/>
    </row>
    <row r="101" spans="1:48" x14ac:dyDescent="0.2">
      <c r="A101" s="58"/>
      <c r="B101" s="58"/>
      <c r="C101" s="58"/>
      <c r="D101" s="58"/>
      <c r="E101" s="59"/>
      <c r="F101" s="59"/>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9"/>
      <c r="AU101" s="58"/>
      <c r="AV101" s="58"/>
    </row>
    <row r="102" spans="1:48" x14ac:dyDescent="0.2">
      <c r="A102" s="58"/>
      <c r="B102" s="58"/>
      <c r="C102" s="58"/>
      <c r="D102" s="58"/>
      <c r="E102" s="59"/>
      <c r="F102" s="59"/>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9"/>
      <c r="AU102" s="58"/>
      <c r="AV102" s="58"/>
    </row>
    <row r="103" spans="1:48" x14ac:dyDescent="0.2">
      <c r="A103" s="58"/>
      <c r="B103" s="58"/>
      <c r="C103" s="58"/>
      <c r="D103" s="58"/>
      <c r="E103" s="59"/>
      <c r="F103" s="59"/>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9"/>
      <c r="AU103" s="58"/>
      <c r="AV103" s="58"/>
    </row>
    <row r="104" spans="1:48" x14ac:dyDescent="0.2">
      <c r="A104" s="58"/>
      <c r="B104" s="58"/>
      <c r="C104" s="58"/>
      <c r="D104" s="58"/>
      <c r="E104" s="59"/>
      <c r="F104" s="59"/>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9"/>
      <c r="AU104" s="58"/>
      <c r="AV104" s="58"/>
    </row>
    <row r="105" spans="1:48" x14ac:dyDescent="0.2">
      <c r="A105" s="58"/>
      <c r="B105" s="58"/>
      <c r="C105" s="58"/>
      <c r="D105" s="58"/>
      <c r="E105" s="59"/>
      <c r="F105" s="59"/>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9"/>
      <c r="AU105" s="58"/>
      <c r="AV105" s="58"/>
    </row>
    <row r="106" spans="1:48" x14ac:dyDescent="0.2">
      <c r="A106" s="58"/>
      <c r="B106" s="58"/>
      <c r="C106" s="58"/>
      <c r="D106" s="58"/>
      <c r="E106" s="59"/>
      <c r="F106" s="59"/>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9"/>
      <c r="AU106" s="58"/>
      <c r="AV106" s="58"/>
    </row>
    <row r="107" spans="1:48" x14ac:dyDescent="0.2">
      <c r="A107" s="58"/>
      <c r="B107" s="58"/>
      <c r="C107" s="58"/>
      <c r="D107" s="58"/>
      <c r="E107" s="59"/>
      <c r="F107" s="59"/>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9"/>
      <c r="AU107" s="58"/>
      <c r="AV107" s="58"/>
    </row>
    <row r="108" spans="1:48" x14ac:dyDescent="0.2">
      <c r="A108" s="58"/>
      <c r="B108" s="58"/>
      <c r="C108" s="58"/>
      <c r="D108" s="58"/>
      <c r="E108" s="59"/>
      <c r="F108" s="59"/>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9"/>
      <c r="AU108" s="58"/>
      <c r="AV108" s="58"/>
    </row>
    <row r="109" spans="1:48" x14ac:dyDescent="0.2">
      <c r="A109" s="58"/>
      <c r="B109" s="58"/>
      <c r="C109" s="58"/>
      <c r="D109" s="58"/>
      <c r="E109" s="59"/>
      <c r="F109" s="59"/>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9"/>
      <c r="AU109" s="58"/>
      <c r="AV109" s="58"/>
    </row>
    <row r="110" spans="1:48" x14ac:dyDescent="0.2">
      <c r="A110" s="58"/>
      <c r="B110" s="58"/>
      <c r="C110" s="58"/>
      <c r="D110" s="58"/>
      <c r="E110" s="59"/>
      <c r="F110" s="59"/>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9"/>
      <c r="AU110" s="58"/>
      <c r="AV110" s="58"/>
    </row>
    <row r="111" spans="1:48" x14ac:dyDescent="0.2">
      <c r="A111" s="58"/>
      <c r="B111" s="58"/>
      <c r="C111" s="58"/>
      <c r="D111" s="58"/>
      <c r="E111" s="59"/>
      <c r="F111" s="59"/>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9"/>
      <c r="AU111" s="58"/>
      <c r="AV111" s="58"/>
    </row>
    <row r="112" spans="1:48" x14ac:dyDescent="0.2">
      <c r="A112" s="58"/>
      <c r="B112" s="58"/>
      <c r="C112" s="58"/>
      <c r="D112" s="58"/>
      <c r="E112" s="59"/>
      <c r="F112" s="59"/>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9"/>
      <c r="AU112" s="58"/>
      <c r="AV112" s="58"/>
    </row>
    <row r="113" spans="1:48" x14ac:dyDescent="0.2">
      <c r="A113" s="58"/>
      <c r="B113" s="58"/>
      <c r="C113" s="58"/>
      <c r="D113" s="58"/>
      <c r="E113" s="59"/>
      <c r="F113" s="59"/>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9"/>
      <c r="AU113" s="58"/>
      <c r="AV113" s="58"/>
    </row>
    <row r="114" spans="1:48" x14ac:dyDescent="0.2">
      <c r="A114" s="58"/>
      <c r="B114" s="58"/>
      <c r="C114" s="58"/>
      <c r="D114" s="58"/>
      <c r="E114" s="59"/>
      <c r="F114" s="59"/>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9"/>
      <c r="AU114" s="58"/>
      <c r="AV114" s="58"/>
    </row>
    <row r="115" spans="1:48" x14ac:dyDescent="0.2">
      <c r="A115" s="58"/>
      <c r="B115" s="58"/>
      <c r="C115" s="58"/>
      <c r="D115" s="58"/>
      <c r="E115" s="59"/>
      <c r="F115" s="59"/>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9"/>
      <c r="AU115" s="58"/>
      <c r="AV115" s="58"/>
    </row>
    <row r="116" spans="1:48" x14ac:dyDescent="0.2">
      <c r="A116" s="58"/>
      <c r="B116" s="58"/>
      <c r="C116" s="58"/>
      <c r="D116" s="58"/>
      <c r="E116" s="59"/>
      <c r="F116" s="59"/>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9"/>
      <c r="AU116" s="58"/>
      <c r="AV116" s="58"/>
    </row>
    <row r="117" spans="1:48" x14ac:dyDescent="0.2">
      <c r="A117" s="58"/>
      <c r="B117" s="58"/>
      <c r="C117" s="58"/>
      <c r="D117" s="58"/>
      <c r="E117" s="59"/>
      <c r="F117" s="59"/>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9"/>
      <c r="AU117" s="58"/>
      <c r="AV117" s="58"/>
    </row>
    <row r="118" spans="1:48" x14ac:dyDescent="0.2">
      <c r="A118" s="58"/>
      <c r="B118" s="58"/>
      <c r="C118" s="58"/>
      <c r="D118" s="58"/>
      <c r="E118" s="59"/>
      <c r="F118" s="59"/>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9"/>
      <c r="AU118" s="58"/>
      <c r="AV118" s="58"/>
    </row>
    <row r="119" spans="1:48" x14ac:dyDescent="0.2">
      <c r="A119" s="58"/>
      <c r="B119" s="58"/>
      <c r="C119" s="58"/>
      <c r="D119" s="58"/>
      <c r="E119" s="59"/>
      <c r="F119" s="59"/>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9"/>
      <c r="AU119" s="58"/>
      <c r="AV119" s="58"/>
    </row>
    <row r="120" spans="1:48" x14ac:dyDescent="0.2">
      <c r="A120" s="58"/>
      <c r="B120" s="58"/>
      <c r="C120" s="58"/>
      <c r="D120" s="58"/>
      <c r="E120" s="59"/>
      <c r="F120" s="59"/>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9"/>
      <c r="AU120" s="58"/>
      <c r="AV120" s="58"/>
    </row>
    <row r="121" spans="1:48" x14ac:dyDescent="0.2">
      <c r="A121" s="58"/>
      <c r="B121" s="58"/>
      <c r="C121" s="58"/>
      <c r="D121" s="58"/>
      <c r="E121" s="59"/>
      <c r="F121" s="59"/>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9"/>
      <c r="AU121" s="58"/>
      <c r="AV121" s="58"/>
    </row>
    <row r="122" spans="1:48" x14ac:dyDescent="0.2">
      <c r="A122" s="58"/>
      <c r="B122" s="58"/>
      <c r="C122" s="58"/>
      <c r="D122" s="58"/>
      <c r="E122" s="59"/>
      <c r="F122" s="59"/>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9"/>
      <c r="AU122" s="58"/>
      <c r="AV122" s="58"/>
    </row>
    <row r="123" spans="1:48" x14ac:dyDescent="0.2">
      <c r="A123" s="58"/>
      <c r="B123" s="58"/>
      <c r="C123" s="58"/>
      <c r="D123" s="58"/>
      <c r="E123" s="59"/>
      <c r="F123" s="59"/>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9"/>
      <c r="AU123" s="58"/>
      <c r="AV123" s="58"/>
    </row>
    <row r="124" spans="1:48" x14ac:dyDescent="0.2">
      <c r="A124" s="58"/>
      <c r="B124" s="58"/>
      <c r="C124" s="58"/>
      <c r="D124" s="58"/>
      <c r="E124" s="59"/>
      <c r="F124" s="59"/>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9"/>
      <c r="AU124" s="58"/>
      <c r="AV124" s="58"/>
    </row>
    <row r="125" spans="1:48" x14ac:dyDescent="0.2">
      <c r="A125" s="58"/>
      <c r="B125" s="58"/>
      <c r="C125" s="58"/>
      <c r="D125" s="58"/>
      <c r="E125" s="59"/>
      <c r="F125" s="59"/>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9"/>
      <c r="AU125" s="58"/>
      <c r="AV125" s="58"/>
    </row>
    <row r="126" spans="1:48" x14ac:dyDescent="0.2">
      <c r="A126" s="58"/>
      <c r="B126" s="58"/>
      <c r="C126" s="58"/>
      <c r="D126" s="58"/>
      <c r="E126" s="59"/>
      <c r="F126" s="59"/>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9"/>
      <c r="AU126" s="58"/>
      <c r="AV126" s="58"/>
    </row>
    <row r="127" spans="1:48" x14ac:dyDescent="0.2">
      <c r="A127" s="58"/>
      <c r="B127" s="58"/>
      <c r="C127" s="58"/>
      <c r="D127" s="58"/>
      <c r="E127" s="59"/>
      <c r="F127" s="59"/>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9"/>
      <c r="AU127" s="58"/>
      <c r="AV127" s="58"/>
    </row>
    <row r="128" spans="1:48" x14ac:dyDescent="0.2">
      <c r="A128" s="58"/>
      <c r="B128" s="58"/>
      <c r="C128" s="58"/>
      <c r="D128" s="58"/>
      <c r="E128" s="59"/>
      <c r="F128" s="59"/>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9"/>
      <c r="AU128" s="58"/>
      <c r="AV128" s="58"/>
    </row>
    <row r="129" spans="1:48" x14ac:dyDescent="0.2">
      <c r="A129" s="58"/>
      <c r="B129" s="58"/>
      <c r="C129" s="58"/>
      <c r="D129" s="58"/>
      <c r="E129" s="59"/>
      <c r="F129" s="59"/>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9"/>
      <c r="AU129" s="58"/>
      <c r="AV129" s="58"/>
    </row>
    <row r="130" spans="1:48" x14ac:dyDescent="0.2">
      <c r="A130" s="58"/>
      <c r="B130" s="58"/>
      <c r="C130" s="58"/>
      <c r="D130" s="58"/>
      <c r="E130" s="59"/>
      <c r="F130" s="59"/>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9"/>
      <c r="AU130" s="58"/>
      <c r="AV130" s="58"/>
    </row>
    <row r="131" spans="1:48" x14ac:dyDescent="0.2">
      <c r="A131" s="58"/>
      <c r="B131" s="58"/>
      <c r="C131" s="58"/>
      <c r="D131" s="58"/>
      <c r="E131" s="59"/>
      <c r="F131" s="59"/>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9"/>
      <c r="AU131" s="58"/>
      <c r="AV131" s="58"/>
    </row>
    <row r="132" spans="1:48" x14ac:dyDescent="0.2">
      <c r="A132" s="58"/>
      <c r="B132" s="58"/>
      <c r="C132" s="58"/>
      <c r="D132" s="58"/>
      <c r="E132" s="59"/>
      <c r="F132" s="59"/>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9"/>
      <c r="AU132" s="58"/>
      <c r="AV132" s="58"/>
    </row>
    <row r="133" spans="1:48" x14ac:dyDescent="0.2">
      <c r="A133" s="58"/>
      <c r="B133" s="58"/>
      <c r="C133" s="58"/>
      <c r="D133" s="58"/>
      <c r="E133" s="59"/>
      <c r="F133" s="59"/>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9"/>
      <c r="AU133" s="58"/>
      <c r="AV133" s="58"/>
    </row>
    <row r="134" spans="1:48" x14ac:dyDescent="0.2">
      <c r="A134" s="58"/>
      <c r="B134" s="58"/>
      <c r="C134" s="58"/>
      <c r="D134" s="58"/>
      <c r="E134" s="59"/>
      <c r="F134" s="59"/>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9"/>
      <c r="AU134" s="58"/>
      <c r="AV134" s="58"/>
    </row>
    <row r="135" spans="1:48" x14ac:dyDescent="0.2">
      <c r="A135" s="58"/>
      <c r="B135" s="58"/>
      <c r="C135" s="58"/>
      <c r="D135" s="58"/>
      <c r="E135" s="59"/>
      <c r="F135" s="59"/>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9"/>
      <c r="AU135" s="58"/>
      <c r="AV135" s="58"/>
    </row>
    <row r="136" spans="1:48" x14ac:dyDescent="0.2">
      <c r="A136" s="58"/>
      <c r="B136" s="58"/>
      <c r="C136" s="58"/>
      <c r="D136" s="58"/>
      <c r="E136" s="59"/>
      <c r="F136" s="59"/>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9"/>
      <c r="AU136" s="58"/>
      <c r="AV136" s="58"/>
    </row>
    <row r="137" spans="1:48" x14ac:dyDescent="0.2">
      <c r="A137" s="58"/>
      <c r="B137" s="58"/>
      <c r="C137" s="58"/>
      <c r="D137" s="58"/>
      <c r="E137" s="59"/>
      <c r="F137" s="59"/>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9"/>
      <c r="AU137" s="58"/>
      <c r="AV137" s="58"/>
    </row>
    <row r="138" spans="1:48" x14ac:dyDescent="0.2">
      <c r="A138" s="58"/>
      <c r="B138" s="58"/>
      <c r="C138" s="58"/>
      <c r="D138" s="58"/>
      <c r="E138" s="59"/>
      <c r="F138" s="59"/>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9"/>
      <c r="AU138" s="58"/>
      <c r="AV138" s="58"/>
    </row>
    <row r="139" spans="1:48" x14ac:dyDescent="0.2">
      <c r="A139" s="58"/>
      <c r="B139" s="58"/>
      <c r="C139" s="58"/>
      <c r="D139" s="58"/>
      <c r="E139" s="59"/>
      <c r="F139" s="59"/>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9"/>
      <c r="AU139" s="58"/>
      <c r="AV139" s="58"/>
    </row>
    <row r="140" spans="1:48" x14ac:dyDescent="0.2">
      <c r="A140" s="58"/>
      <c r="B140" s="58"/>
      <c r="C140" s="58"/>
      <c r="D140" s="58"/>
      <c r="E140" s="59"/>
      <c r="F140" s="59"/>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9"/>
      <c r="AU140" s="58"/>
      <c r="AV140" s="58"/>
    </row>
    <row r="141" spans="1:48" x14ac:dyDescent="0.2">
      <c r="A141" s="58"/>
      <c r="B141" s="58"/>
      <c r="C141" s="58"/>
      <c r="D141" s="58"/>
      <c r="E141" s="59"/>
      <c r="F141" s="59"/>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9"/>
      <c r="AU141" s="58"/>
      <c r="AV141" s="58"/>
    </row>
    <row r="142" spans="1:48" x14ac:dyDescent="0.2">
      <c r="A142" s="58"/>
      <c r="B142" s="58"/>
      <c r="C142" s="58"/>
      <c r="D142" s="58"/>
      <c r="E142" s="59"/>
      <c r="F142" s="59"/>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9"/>
      <c r="AU142" s="58"/>
      <c r="AV142" s="58"/>
    </row>
    <row r="143" spans="1:48" x14ac:dyDescent="0.2">
      <c r="A143" s="58"/>
      <c r="B143" s="58"/>
      <c r="C143" s="58"/>
      <c r="D143" s="58"/>
      <c r="E143" s="59"/>
      <c r="F143" s="59"/>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9"/>
      <c r="AU143" s="58"/>
      <c r="AV143" s="58"/>
    </row>
    <row r="144" spans="1:48" x14ac:dyDescent="0.2">
      <c r="A144" s="58"/>
      <c r="B144" s="58"/>
      <c r="C144" s="58"/>
      <c r="D144" s="58"/>
      <c r="E144" s="59"/>
      <c r="F144" s="59"/>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9"/>
      <c r="AU144" s="58"/>
      <c r="AV144" s="58"/>
    </row>
    <row r="145" spans="1:48" x14ac:dyDescent="0.2">
      <c r="A145" s="58"/>
      <c r="B145" s="58"/>
      <c r="C145" s="58"/>
      <c r="D145" s="58"/>
      <c r="E145" s="59"/>
      <c r="F145" s="59"/>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9"/>
      <c r="AU145" s="58"/>
      <c r="AV145" s="58"/>
    </row>
    <row r="146" spans="1:48" x14ac:dyDescent="0.2">
      <c r="A146" s="58"/>
      <c r="B146" s="58"/>
      <c r="C146" s="58"/>
      <c r="D146" s="58"/>
      <c r="E146" s="59"/>
      <c r="F146" s="59"/>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9"/>
      <c r="AU146" s="58"/>
      <c r="AV146" s="58"/>
    </row>
    <row r="147" spans="1:48" x14ac:dyDescent="0.2">
      <c r="A147" s="58"/>
      <c r="B147" s="58"/>
      <c r="C147" s="58"/>
      <c r="D147" s="58"/>
      <c r="E147" s="59"/>
      <c r="F147" s="59"/>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9"/>
      <c r="AU147" s="58"/>
      <c r="AV147" s="58"/>
    </row>
    <row r="148" spans="1:48" x14ac:dyDescent="0.2">
      <c r="A148" s="58"/>
      <c r="B148" s="58"/>
      <c r="C148" s="58"/>
      <c r="D148" s="58"/>
      <c r="E148" s="59"/>
      <c r="F148" s="59"/>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9"/>
      <c r="AU148" s="58"/>
      <c r="AV148" s="58"/>
    </row>
    <row r="149" spans="1:48" x14ac:dyDescent="0.2">
      <c r="A149" s="58"/>
      <c r="B149" s="58"/>
      <c r="C149" s="58"/>
      <c r="D149" s="58"/>
      <c r="E149" s="59"/>
      <c r="F149" s="59"/>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9"/>
      <c r="AU149" s="58"/>
      <c r="AV149" s="58"/>
    </row>
    <row r="150" spans="1:48" x14ac:dyDescent="0.2">
      <c r="A150" s="58"/>
      <c r="B150" s="58"/>
      <c r="C150" s="58"/>
      <c r="D150" s="58"/>
      <c r="E150" s="59"/>
      <c r="F150" s="59"/>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9"/>
      <c r="AU150" s="58"/>
      <c r="AV150" s="58"/>
    </row>
    <row r="151" spans="1:48" x14ac:dyDescent="0.2">
      <c r="A151" s="58"/>
      <c r="B151" s="58"/>
      <c r="C151" s="58"/>
      <c r="D151" s="58"/>
      <c r="E151" s="59"/>
      <c r="F151" s="59"/>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9"/>
      <c r="AU151" s="58"/>
      <c r="AV151" s="58"/>
    </row>
    <row r="152" spans="1:48" x14ac:dyDescent="0.2">
      <c r="A152" s="58"/>
      <c r="B152" s="58"/>
      <c r="C152" s="58"/>
      <c r="D152" s="58"/>
      <c r="E152" s="59"/>
      <c r="F152" s="59"/>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9"/>
      <c r="AU152" s="58"/>
      <c r="AV152" s="58"/>
    </row>
    <row r="153" spans="1:48" x14ac:dyDescent="0.2">
      <c r="A153" s="58"/>
      <c r="B153" s="58"/>
      <c r="C153" s="58"/>
      <c r="D153" s="58"/>
      <c r="E153" s="59"/>
      <c r="F153" s="59"/>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9"/>
      <c r="AU153" s="58"/>
      <c r="AV153" s="58"/>
    </row>
    <row r="154" spans="1:48" x14ac:dyDescent="0.2">
      <c r="A154" s="58"/>
      <c r="B154" s="58"/>
      <c r="C154" s="58"/>
      <c r="D154" s="58"/>
      <c r="E154" s="59"/>
      <c r="F154" s="59"/>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9"/>
      <c r="AU154" s="58"/>
      <c r="AV154" s="58"/>
    </row>
    <row r="155" spans="1:48" x14ac:dyDescent="0.2">
      <c r="A155" s="58"/>
      <c r="B155" s="58"/>
      <c r="C155" s="58"/>
      <c r="D155" s="58"/>
      <c r="E155" s="59"/>
      <c r="F155" s="59"/>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9"/>
      <c r="AU155" s="58"/>
      <c r="AV155" s="58"/>
    </row>
    <row r="156" spans="1:48" x14ac:dyDescent="0.2">
      <c r="A156" s="58"/>
      <c r="B156" s="58"/>
      <c r="C156" s="58"/>
      <c r="D156" s="58"/>
      <c r="E156" s="59"/>
      <c r="F156" s="59"/>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9"/>
      <c r="AU156" s="58"/>
      <c r="AV156" s="58"/>
    </row>
    <row r="157" spans="1:48" x14ac:dyDescent="0.2">
      <c r="A157" s="58"/>
      <c r="B157" s="58"/>
      <c r="C157" s="58"/>
      <c r="D157" s="58"/>
      <c r="E157" s="59"/>
      <c r="F157" s="59"/>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9"/>
      <c r="AU157" s="58"/>
      <c r="AV157" s="58"/>
    </row>
    <row r="158" spans="1:48" x14ac:dyDescent="0.2">
      <c r="A158" s="58"/>
      <c r="B158" s="58"/>
      <c r="C158" s="58"/>
      <c r="D158" s="58"/>
      <c r="E158" s="59"/>
      <c r="F158" s="59"/>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9"/>
      <c r="AU158" s="58"/>
      <c r="AV158" s="58"/>
    </row>
    <row r="159" spans="1:48" x14ac:dyDescent="0.2">
      <c r="A159" s="58"/>
      <c r="B159" s="58"/>
      <c r="C159" s="58"/>
      <c r="D159" s="58"/>
      <c r="E159" s="59"/>
      <c r="F159" s="59"/>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9"/>
      <c r="AU159" s="58"/>
      <c r="AV159" s="58"/>
    </row>
    <row r="160" spans="1:48" x14ac:dyDescent="0.2">
      <c r="A160" s="58"/>
      <c r="B160" s="58"/>
      <c r="C160" s="58"/>
      <c r="D160" s="58"/>
      <c r="E160" s="59"/>
      <c r="F160" s="59"/>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9"/>
      <c r="AU160" s="58"/>
      <c r="AV160" s="58"/>
    </row>
    <row r="161" spans="1:48" x14ac:dyDescent="0.2">
      <c r="A161" s="58"/>
      <c r="B161" s="58"/>
      <c r="C161" s="58"/>
      <c r="D161" s="58"/>
      <c r="E161" s="59"/>
      <c r="F161" s="59"/>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9"/>
      <c r="AU161" s="58"/>
      <c r="AV161" s="58"/>
    </row>
    <row r="162" spans="1:48" x14ac:dyDescent="0.2">
      <c r="A162" s="58"/>
      <c r="B162" s="58"/>
      <c r="C162" s="58"/>
      <c r="D162" s="58"/>
      <c r="E162" s="59"/>
      <c r="F162" s="59"/>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9"/>
      <c r="AU162" s="58"/>
      <c r="AV162" s="58"/>
    </row>
    <row r="163" spans="1:48" x14ac:dyDescent="0.2">
      <c r="A163" s="58"/>
      <c r="B163" s="58"/>
      <c r="C163" s="58"/>
      <c r="D163" s="58"/>
      <c r="E163" s="59"/>
      <c r="F163" s="59"/>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9"/>
      <c r="AU163" s="58"/>
      <c r="AV163" s="58"/>
    </row>
    <row r="164" spans="1:48" x14ac:dyDescent="0.2">
      <c r="A164" s="58"/>
      <c r="B164" s="58"/>
      <c r="C164" s="58"/>
      <c r="D164" s="58"/>
      <c r="E164" s="59"/>
      <c r="F164" s="59"/>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9"/>
      <c r="AU164" s="58"/>
      <c r="AV164" s="58"/>
    </row>
    <row r="165" spans="1:48" x14ac:dyDescent="0.2">
      <c r="A165" s="58"/>
      <c r="B165" s="58"/>
      <c r="C165" s="58"/>
      <c r="D165" s="58"/>
      <c r="E165" s="59"/>
      <c r="F165" s="59"/>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9"/>
      <c r="AU165" s="58"/>
      <c r="AV165" s="58"/>
    </row>
    <row r="166" spans="1:48" x14ac:dyDescent="0.2">
      <c r="A166" s="58"/>
      <c r="B166" s="58"/>
      <c r="C166" s="58"/>
      <c r="D166" s="58"/>
      <c r="E166" s="59"/>
      <c r="F166" s="59"/>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9"/>
      <c r="AU166" s="58"/>
      <c r="AV166" s="58"/>
    </row>
    <row r="167" spans="1:48" x14ac:dyDescent="0.2">
      <c r="A167" s="58"/>
      <c r="B167" s="58"/>
      <c r="C167" s="58"/>
      <c r="D167" s="58"/>
      <c r="E167" s="59"/>
      <c r="F167" s="59"/>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9"/>
      <c r="AU167" s="58"/>
      <c r="AV167" s="58"/>
    </row>
    <row r="168" spans="1:48" x14ac:dyDescent="0.2">
      <c r="A168" s="58"/>
      <c r="B168" s="58"/>
      <c r="C168" s="58"/>
      <c r="D168" s="58"/>
      <c r="E168" s="59"/>
      <c r="F168" s="59"/>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9"/>
      <c r="AU168" s="58"/>
      <c r="AV168" s="58"/>
    </row>
    <row r="169" spans="1:48" x14ac:dyDescent="0.2">
      <c r="A169" s="58"/>
      <c r="B169" s="58"/>
      <c r="C169" s="58"/>
      <c r="D169" s="58"/>
      <c r="E169" s="59"/>
      <c r="F169" s="59"/>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9"/>
      <c r="AU169" s="58"/>
      <c r="AV169" s="58"/>
    </row>
    <row r="170" spans="1:48" x14ac:dyDescent="0.2">
      <c r="A170" s="58"/>
      <c r="B170" s="58"/>
      <c r="C170" s="58"/>
      <c r="D170" s="58"/>
      <c r="E170" s="59"/>
      <c r="F170" s="59"/>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9"/>
      <c r="AU170" s="58"/>
      <c r="AV170" s="58"/>
    </row>
    <row r="171" spans="1:48" x14ac:dyDescent="0.2">
      <c r="A171" s="58"/>
      <c r="B171" s="58"/>
      <c r="C171" s="58"/>
      <c r="D171" s="58"/>
      <c r="E171" s="59"/>
      <c r="F171" s="59"/>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9"/>
      <c r="AU171" s="58"/>
      <c r="AV171" s="58"/>
    </row>
    <row r="172" spans="1:48" x14ac:dyDescent="0.2">
      <c r="A172" s="58"/>
      <c r="B172" s="58"/>
      <c r="C172" s="58"/>
      <c r="D172" s="58"/>
      <c r="E172" s="59"/>
      <c r="F172" s="59"/>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9"/>
      <c r="AU172" s="58"/>
      <c r="AV172" s="58"/>
    </row>
    <row r="173" spans="1:48" x14ac:dyDescent="0.2">
      <c r="A173" s="58"/>
      <c r="B173" s="58"/>
      <c r="C173" s="58"/>
      <c r="D173" s="58"/>
      <c r="E173" s="59"/>
      <c r="F173" s="59"/>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9"/>
      <c r="AU173" s="58"/>
      <c r="AV173" s="58"/>
    </row>
    <row r="174" spans="1:48" x14ac:dyDescent="0.2">
      <c r="A174" s="58"/>
      <c r="B174" s="58"/>
      <c r="C174" s="58"/>
      <c r="D174" s="58"/>
      <c r="E174" s="59"/>
      <c r="F174" s="59"/>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9"/>
      <c r="AU174" s="58"/>
      <c r="AV174" s="58"/>
    </row>
    <row r="175" spans="1:48" x14ac:dyDescent="0.2">
      <c r="A175" s="58"/>
      <c r="B175" s="58"/>
      <c r="C175" s="58"/>
      <c r="D175" s="58"/>
      <c r="E175" s="59"/>
      <c r="F175" s="59"/>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9"/>
      <c r="AU175" s="58"/>
      <c r="AV175" s="58"/>
    </row>
    <row r="176" spans="1:48" x14ac:dyDescent="0.2">
      <c r="A176" s="58"/>
      <c r="B176" s="58"/>
      <c r="C176" s="58"/>
      <c r="D176" s="58"/>
      <c r="E176" s="59"/>
      <c r="F176" s="59"/>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9"/>
      <c r="AU176" s="58"/>
      <c r="AV176" s="58"/>
    </row>
    <row r="177" spans="1:48" x14ac:dyDescent="0.2">
      <c r="A177" s="58"/>
      <c r="B177" s="58"/>
      <c r="C177" s="58"/>
      <c r="D177" s="58"/>
      <c r="E177" s="59"/>
      <c r="F177" s="59"/>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9"/>
      <c r="AU177" s="58"/>
      <c r="AV177" s="58"/>
    </row>
    <row r="178" spans="1:48" x14ac:dyDescent="0.2">
      <c r="A178" s="58"/>
      <c r="B178" s="58"/>
      <c r="C178" s="58"/>
      <c r="D178" s="58"/>
      <c r="E178" s="59"/>
      <c r="F178" s="59"/>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9"/>
      <c r="AU178" s="58"/>
      <c r="AV178" s="58"/>
    </row>
    <row r="179" spans="1:48" x14ac:dyDescent="0.2">
      <c r="A179" s="58"/>
      <c r="B179" s="58"/>
      <c r="C179" s="58"/>
      <c r="D179" s="58"/>
      <c r="E179" s="59"/>
      <c r="F179" s="59"/>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9"/>
      <c r="AU179" s="58"/>
      <c r="AV179" s="58"/>
    </row>
    <row r="180" spans="1:48" x14ac:dyDescent="0.2">
      <c r="A180" s="58"/>
      <c r="B180" s="58"/>
      <c r="C180" s="58"/>
      <c r="D180" s="58"/>
      <c r="E180" s="59"/>
      <c r="F180" s="59"/>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9"/>
      <c r="AU180" s="58"/>
      <c r="AV180" s="58"/>
    </row>
    <row r="181" spans="1:48" x14ac:dyDescent="0.2">
      <c r="A181" s="58"/>
      <c r="B181" s="58"/>
      <c r="C181" s="58"/>
      <c r="D181" s="58"/>
      <c r="E181" s="59"/>
      <c r="F181" s="59"/>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9"/>
      <c r="AU181" s="58"/>
      <c r="AV181" s="58"/>
    </row>
    <row r="182" spans="1:48" x14ac:dyDescent="0.2">
      <c r="A182" s="58"/>
      <c r="B182" s="58"/>
      <c r="C182" s="58"/>
      <c r="D182" s="58"/>
      <c r="E182" s="59"/>
      <c r="F182" s="59"/>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9"/>
      <c r="AU182" s="58"/>
      <c r="AV182" s="58"/>
    </row>
    <row r="183" spans="1:48" x14ac:dyDescent="0.2">
      <c r="A183" s="58"/>
      <c r="B183" s="58"/>
      <c r="C183" s="58"/>
      <c r="D183" s="58"/>
      <c r="E183" s="59"/>
      <c r="F183" s="59"/>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9"/>
      <c r="AU183" s="58"/>
      <c r="AV183" s="58"/>
    </row>
    <row r="184" spans="1:48" x14ac:dyDescent="0.2">
      <c r="A184" s="58"/>
      <c r="B184" s="58"/>
      <c r="C184" s="58"/>
      <c r="D184" s="58"/>
      <c r="E184" s="59"/>
      <c r="F184" s="59"/>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9"/>
      <c r="AU184" s="58"/>
      <c r="AV184" s="58"/>
    </row>
    <row r="185" spans="1:48" x14ac:dyDescent="0.2">
      <c r="A185" s="58"/>
      <c r="B185" s="58"/>
      <c r="C185" s="58"/>
      <c r="D185" s="58"/>
      <c r="E185" s="59"/>
      <c r="F185" s="59"/>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9"/>
      <c r="AU185" s="58"/>
      <c r="AV185" s="58"/>
    </row>
    <row r="186" spans="1:48" x14ac:dyDescent="0.2">
      <c r="A186" s="58"/>
      <c r="B186" s="58"/>
      <c r="C186" s="58"/>
      <c r="D186" s="58"/>
      <c r="E186" s="59"/>
      <c r="F186" s="59"/>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9"/>
      <c r="AU186" s="58"/>
      <c r="AV186" s="58"/>
    </row>
    <row r="187" spans="1:48" x14ac:dyDescent="0.2">
      <c r="A187" s="58"/>
      <c r="B187" s="58"/>
      <c r="C187" s="58"/>
      <c r="D187" s="58"/>
      <c r="E187" s="59"/>
      <c r="F187" s="59"/>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9"/>
      <c r="AU187" s="58"/>
      <c r="AV187" s="58"/>
    </row>
    <row r="188" spans="1:48" x14ac:dyDescent="0.2">
      <c r="A188" s="58"/>
      <c r="B188" s="58"/>
      <c r="C188" s="58"/>
      <c r="D188" s="58"/>
      <c r="E188" s="59"/>
      <c r="F188" s="59"/>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9"/>
      <c r="AU188" s="58"/>
      <c r="AV188" s="58"/>
    </row>
    <row r="189" spans="1:48" x14ac:dyDescent="0.2">
      <c r="A189" s="58"/>
      <c r="B189" s="58"/>
      <c r="C189" s="58"/>
      <c r="D189" s="58"/>
      <c r="E189" s="59"/>
      <c r="F189" s="59"/>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9"/>
      <c r="AU189" s="58"/>
      <c r="AV189" s="58"/>
    </row>
    <row r="190" spans="1:48" x14ac:dyDescent="0.2">
      <c r="A190" s="58"/>
      <c r="B190" s="58"/>
      <c r="C190" s="58"/>
      <c r="D190" s="58"/>
      <c r="E190" s="59"/>
      <c r="F190" s="59"/>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9"/>
      <c r="AU190" s="58"/>
      <c r="AV190" s="58"/>
    </row>
    <row r="191" spans="1:48" x14ac:dyDescent="0.2">
      <c r="A191" s="58"/>
      <c r="B191" s="58"/>
      <c r="C191" s="58"/>
      <c r="D191" s="58"/>
      <c r="E191" s="59"/>
      <c r="F191" s="59"/>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9"/>
      <c r="AU191" s="58"/>
      <c r="AV191" s="58"/>
    </row>
    <row r="192" spans="1:48" x14ac:dyDescent="0.2">
      <c r="A192" s="58"/>
      <c r="B192" s="58"/>
      <c r="C192" s="58"/>
      <c r="D192" s="58"/>
      <c r="E192" s="59"/>
      <c r="F192" s="59"/>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9"/>
      <c r="AU192" s="58"/>
      <c r="AV192" s="58"/>
    </row>
    <row r="193" spans="1:48" x14ac:dyDescent="0.2">
      <c r="A193" s="58"/>
      <c r="B193" s="58"/>
      <c r="C193" s="58"/>
      <c r="D193" s="58"/>
      <c r="E193" s="59"/>
      <c r="F193" s="59"/>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9"/>
      <c r="AU193" s="58"/>
      <c r="AV193" s="58"/>
    </row>
    <row r="194" spans="1:48" x14ac:dyDescent="0.2">
      <c r="A194" s="58"/>
      <c r="B194" s="58"/>
      <c r="C194" s="58"/>
      <c r="D194" s="58"/>
      <c r="E194" s="59"/>
      <c r="F194" s="59"/>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9"/>
      <c r="AU194" s="58"/>
      <c r="AV194" s="58"/>
    </row>
    <row r="195" spans="1:48" x14ac:dyDescent="0.2">
      <c r="A195" s="58"/>
      <c r="B195" s="58"/>
      <c r="C195" s="58"/>
      <c r="D195" s="58"/>
      <c r="E195" s="59"/>
      <c r="F195" s="59"/>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9"/>
      <c r="AU195" s="58"/>
      <c r="AV195" s="58"/>
    </row>
    <row r="196" spans="1:48" x14ac:dyDescent="0.2">
      <c r="A196" s="58"/>
      <c r="B196" s="58"/>
      <c r="C196" s="58"/>
      <c r="D196" s="58"/>
      <c r="E196" s="59"/>
      <c r="F196" s="59"/>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9"/>
      <c r="AU196" s="58"/>
      <c r="AV196" s="58"/>
    </row>
    <row r="197" spans="1:48" x14ac:dyDescent="0.2">
      <c r="A197" s="58"/>
      <c r="B197" s="58"/>
      <c r="C197" s="58"/>
      <c r="D197" s="58"/>
      <c r="E197" s="59"/>
      <c r="F197" s="59"/>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9"/>
      <c r="AU197" s="58"/>
      <c r="AV197" s="58"/>
    </row>
    <row r="198" spans="1:48" x14ac:dyDescent="0.2">
      <c r="A198" s="58"/>
      <c r="B198" s="58"/>
      <c r="C198" s="58"/>
      <c r="D198" s="58"/>
      <c r="E198" s="59"/>
      <c r="F198" s="59"/>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9"/>
      <c r="AU198" s="58"/>
      <c r="AV198" s="58"/>
    </row>
    <row r="199" spans="1:48" x14ac:dyDescent="0.2">
      <c r="A199" s="58"/>
      <c r="B199" s="58"/>
      <c r="C199" s="58"/>
      <c r="D199" s="58"/>
      <c r="E199" s="59"/>
      <c r="F199" s="59"/>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9"/>
      <c r="AU199" s="58"/>
      <c r="AV199" s="58"/>
    </row>
    <row r="200" spans="1:48" x14ac:dyDescent="0.2">
      <c r="A200" s="58"/>
      <c r="B200" s="58"/>
      <c r="C200" s="58"/>
      <c r="D200" s="58"/>
      <c r="E200" s="59"/>
      <c r="F200" s="59"/>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9"/>
      <c r="AU200" s="58"/>
      <c r="AV200" s="58"/>
    </row>
    <row r="201" spans="1:48" x14ac:dyDescent="0.2">
      <c r="A201" s="58"/>
      <c r="B201" s="58"/>
      <c r="C201" s="58"/>
      <c r="D201" s="58"/>
      <c r="E201" s="59"/>
      <c r="F201" s="59"/>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9"/>
      <c r="AU201" s="58"/>
      <c r="AV201" s="58"/>
    </row>
    <row r="202" spans="1:48" x14ac:dyDescent="0.2">
      <c r="A202" s="58"/>
      <c r="B202" s="58"/>
      <c r="C202" s="58"/>
      <c r="D202" s="58"/>
      <c r="E202" s="59"/>
      <c r="F202" s="59"/>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9"/>
      <c r="AU202" s="58"/>
      <c r="AV202" s="58"/>
    </row>
    <row r="203" spans="1:48" x14ac:dyDescent="0.2">
      <c r="A203" s="58"/>
      <c r="B203" s="58"/>
      <c r="C203" s="58"/>
      <c r="D203" s="58"/>
      <c r="E203" s="59"/>
      <c r="F203" s="59"/>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9"/>
      <c r="AU203" s="58"/>
      <c r="AV203" s="58"/>
    </row>
    <row r="204" spans="1:48" x14ac:dyDescent="0.2">
      <c r="A204" s="58"/>
      <c r="B204" s="58"/>
      <c r="C204" s="58"/>
      <c r="D204" s="58"/>
      <c r="E204" s="59"/>
      <c r="F204" s="59"/>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9"/>
      <c r="AU204" s="58"/>
      <c r="AV204" s="58"/>
    </row>
    <row r="205" spans="1:48" x14ac:dyDescent="0.2">
      <c r="A205" s="58"/>
      <c r="B205" s="58"/>
      <c r="C205" s="58"/>
      <c r="D205" s="58"/>
      <c r="E205" s="59"/>
      <c r="F205" s="59"/>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9"/>
      <c r="AU205" s="58"/>
      <c r="AV205" s="58"/>
    </row>
    <row r="206" spans="1:48" x14ac:dyDescent="0.2">
      <c r="A206" s="58"/>
      <c r="B206" s="58"/>
      <c r="C206" s="58"/>
      <c r="D206" s="58"/>
      <c r="E206" s="59"/>
      <c r="F206" s="59"/>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9"/>
      <c r="AU206" s="58"/>
      <c r="AV206" s="58"/>
    </row>
    <row r="207" spans="1:48" x14ac:dyDescent="0.2">
      <c r="A207" s="58"/>
      <c r="B207" s="58"/>
      <c r="C207" s="58"/>
      <c r="D207" s="58"/>
      <c r="E207" s="59"/>
      <c r="F207" s="59"/>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9"/>
      <c r="AU207" s="58"/>
      <c r="AV207" s="58"/>
    </row>
    <row r="208" spans="1:48" x14ac:dyDescent="0.2">
      <c r="A208" s="58"/>
      <c r="B208" s="58"/>
      <c r="C208" s="58"/>
      <c r="D208" s="58"/>
      <c r="E208" s="59"/>
      <c r="F208" s="59"/>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9"/>
      <c r="AU208" s="58"/>
      <c r="AV208" s="58"/>
    </row>
    <row r="209" spans="1:48" x14ac:dyDescent="0.2">
      <c r="A209" s="58"/>
      <c r="B209" s="58"/>
      <c r="C209" s="58"/>
      <c r="D209" s="58"/>
      <c r="E209" s="59"/>
      <c r="F209" s="59"/>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9"/>
      <c r="AU209" s="58"/>
      <c r="AV209" s="58"/>
    </row>
    <row r="210" spans="1:48" x14ac:dyDescent="0.2">
      <c r="A210" s="58"/>
      <c r="B210" s="58"/>
      <c r="C210" s="58"/>
      <c r="D210" s="58"/>
      <c r="E210" s="59"/>
      <c r="F210" s="59"/>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9"/>
      <c r="AU210" s="58"/>
      <c r="AV210" s="58"/>
    </row>
    <row r="211" spans="1:48" x14ac:dyDescent="0.2">
      <c r="A211" s="58"/>
      <c r="B211" s="58"/>
      <c r="C211" s="58"/>
      <c r="D211" s="58"/>
      <c r="E211" s="59"/>
      <c r="F211" s="59"/>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9"/>
      <c r="AU211" s="58"/>
      <c r="AV211" s="58"/>
    </row>
    <row r="212" spans="1:48" x14ac:dyDescent="0.2">
      <c r="A212" s="58"/>
      <c r="B212" s="58"/>
      <c r="C212" s="58"/>
      <c r="D212" s="58"/>
      <c r="E212" s="59"/>
      <c r="F212" s="59"/>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9"/>
      <c r="AU212" s="58"/>
      <c r="AV212" s="58"/>
    </row>
    <row r="213" spans="1:48" x14ac:dyDescent="0.2">
      <c r="A213" s="58"/>
      <c r="B213" s="58"/>
      <c r="C213" s="58"/>
      <c r="D213" s="58"/>
      <c r="E213" s="59"/>
      <c r="F213" s="59"/>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9"/>
      <c r="AU213" s="58"/>
      <c r="AV213" s="58"/>
    </row>
    <row r="214" spans="1:48" x14ac:dyDescent="0.2">
      <c r="A214" s="58"/>
      <c r="B214" s="58"/>
      <c r="C214" s="58"/>
      <c r="D214" s="58"/>
      <c r="E214" s="59"/>
      <c r="F214" s="59"/>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9"/>
      <c r="AU214" s="58"/>
      <c r="AV214" s="58"/>
    </row>
    <row r="215" spans="1:48" x14ac:dyDescent="0.2">
      <c r="A215" s="58"/>
      <c r="B215" s="58"/>
      <c r="C215" s="58"/>
      <c r="D215" s="58"/>
      <c r="E215" s="59"/>
      <c r="F215" s="59"/>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9"/>
      <c r="AU215" s="58"/>
      <c r="AV215" s="58"/>
    </row>
    <row r="216" spans="1:48" x14ac:dyDescent="0.2">
      <c r="A216" s="58"/>
      <c r="B216" s="58"/>
      <c r="C216" s="58"/>
      <c r="D216" s="58"/>
      <c r="E216" s="59"/>
      <c r="F216" s="59"/>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9"/>
      <c r="AU216" s="58"/>
      <c r="AV216" s="58"/>
    </row>
    <row r="217" spans="1:48" x14ac:dyDescent="0.2">
      <c r="A217" s="58"/>
      <c r="B217" s="58"/>
      <c r="C217" s="58"/>
      <c r="D217" s="58"/>
      <c r="E217" s="59"/>
      <c r="F217" s="59"/>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9"/>
      <c r="AU217" s="58"/>
      <c r="AV217" s="58"/>
    </row>
    <row r="218" spans="1:48" x14ac:dyDescent="0.2">
      <c r="A218" s="58"/>
      <c r="B218" s="58"/>
      <c r="C218" s="58"/>
      <c r="D218" s="58"/>
      <c r="E218" s="59"/>
      <c r="F218" s="59"/>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9"/>
      <c r="AU218" s="58"/>
      <c r="AV218" s="58"/>
    </row>
    <row r="219" spans="1:48" x14ac:dyDescent="0.2">
      <c r="A219" s="58"/>
      <c r="B219" s="58"/>
      <c r="C219" s="58"/>
      <c r="D219" s="58"/>
      <c r="E219" s="59"/>
      <c r="F219" s="59"/>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9"/>
      <c r="AU219" s="58"/>
      <c r="AV219" s="58"/>
    </row>
    <row r="220" spans="1:48" x14ac:dyDescent="0.2">
      <c r="A220" s="58"/>
      <c r="B220" s="58"/>
      <c r="C220" s="58"/>
      <c r="D220" s="58"/>
      <c r="E220" s="59"/>
      <c r="F220" s="59"/>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9"/>
      <c r="AU220" s="58"/>
      <c r="AV220" s="58"/>
    </row>
    <row r="221" spans="1:48" x14ac:dyDescent="0.2">
      <c r="A221" s="58"/>
      <c r="B221" s="58"/>
      <c r="C221" s="58"/>
      <c r="D221" s="58"/>
      <c r="E221" s="59"/>
      <c r="F221" s="59"/>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9"/>
      <c r="AU221" s="58"/>
      <c r="AV221" s="58"/>
    </row>
    <row r="222" spans="1:48" x14ac:dyDescent="0.2">
      <c r="A222" s="58"/>
      <c r="B222" s="58"/>
      <c r="C222" s="58"/>
      <c r="D222" s="58"/>
      <c r="E222" s="59"/>
      <c r="F222" s="59"/>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9"/>
      <c r="AU222" s="58"/>
      <c r="AV222" s="58"/>
    </row>
    <row r="223" spans="1:48" x14ac:dyDescent="0.2">
      <c r="A223" s="58"/>
      <c r="B223" s="58"/>
      <c r="C223" s="58"/>
      <c r="D223" s="58"/>
      <c r="E223" s="59"/>
      <c r="F223" s="59"/>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9"/>
      <c r="AU223" s="58"/>
      <c r="AV223" s="58"/>
    </row>
    <row r="224" spans="1:48" x14ac:dyDescent="0.2">
      <c r="A224" s="58"/>
      <c r="B224" s="58"/>
      <c r="C224" s="58"/>
      <c r="D224" s="58"/>
      <c r="E224" s="59"/>
      <c r="F224" s="59"/>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9"/>
      <c r="AU224" s="58"/>
      <c r="AV224" s="58"/>
    </row>
    <row r="225" spans="1:48" x14ac:dyDescent="0.2">
      <c r="A225" s="58"/>
      <c r="B225" s="58"/>
      <c r="C225" s="58"/>
      <c r="D225" s="58"/>
      <c r="E225" s="59"/>
      <c r="F225" s="59"/>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9"/>
      <c r="AU225" s="58"/>
      <c r="AV225" s="58"/>
    </row>
    <row r="226" spans="1:48" x14ac:dyDescent="0.2">
      <c r="A226" s="58"/>
      <c r="B226" s="58"/>
      <c r="C226" s="58"/>
      <c r="D226" s="58"/>
      <c r="E226" s="59"/>
      <c r="F226" s="59"/>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9"/>
      <c r="AU226" s="58"/>
      <c r="AV226" s="58"/>
    </row>
    <row r="227" spans="1:48" x14ac:dyDescent="0.2">
      <c r="A227" s="58"/>
      <c r="B227" s="58"/>
      <c r="C227" s="58"/>
      <c r="D227" s="58"/>
      <c r="E227" s="59"/>
      <c r="F227" s="59"/>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9"/>
      <c r="AU227" s="58"/>
      <c r="AV227" s="58"/>
    </row>
    <row r="228" spans="1:48" x14ac:dyDescent="0.2">
      <c r="A228" s="58"/>
      <c r="B228" s="58"/>
      <c r="C228" s="58"/>
      <c r="D228" s="58"/>
      <c r="E228" s="59"/>
      <c r="F228" s="59"/>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9"/>
      <c r="AU228" s="58"/>
      <c r="AV228" s="58"/>
    </row>
    <row r="229" spans="1:48" x14ac:dyDescent="0.2">
      <c r="A229" s="58"/>
      <c r="B229" s="58"/>
      <c r="C229" s="58"/>
      <c r="D229" s="58"/>
      <c r="E229" s="59"/>
      <c r="F229" s="59"/>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9"/>
      <c r="AU229" s="58"/>
      <c r="AV229" s="58"/>
    </row>
    <row r="230" spans="1:48" x14ac:dyDescent="0.2">
      <c r="A230" s="58"/>
      <c r="B230" s="58"/>
      <c r="C230" s="58"/>
      <c r="D230" s="58"/>
      <c r="E230" s="59"/>
      <c r="F230" s="59"/>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9"/>
      <c r="AU230" s="58"/>
      <c r="AV230" s="58"/>
    </row>
    <row r="231" spans="1:48" x14ac:dyDescent="0.2">
      <c r="A231" s="58"/>
      <c r="B231" s="58"/>
      <c r="C231" s="58"/>
      <c r="D231" s="58"/>
      <c r="E231" s="59"/>
      <c r="F231" s="59"/>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9"/>
      <c r="AU231" s="58"/>
      <c r="AV231" s="58"/>
    </row>
    <row r="232" spans="1:48" x14ac:dyDescent="0.2">
      <c r="A232" s="58"/>
      <c r="B232" s="58"/>
      <c r="C232" s="58"/>
      <c r="D232" s="58"/>
      <c r="E232" s="59"/>
      <c r="F232" s="59"/>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9"/>
      <c r="AU232" s="58"/>
      <c r="AV232" s="58"/>
    </row>
    <row r="233" spans="1:48" x14ac:dyDescent="0.2">
      <c r="A233" s="58"/>
      <c r="B233" s="58"/>
      <c r="C233" s="58"/>
      <c r="D233" s="58"/>
      <c r="E233" s="59"/>
      <c r="F233" s="59"/>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9"/>
      <c r="AU233" s="58"/>
      <c r="AV233" s="58"/>
    </row>
    <row r="234" spans="1:48" x14ac:dyDescent="0.2">
      <c r="A234" s="58"/>
      <c r="B234" s="58"/>
      <c r="C234" s="58"/>
      <c r="D234" s="58"/>
      <c r="E234" s="59"/>
      <c r="F234" s="59"/>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9"/>
      <c r="AU234" s="58"/>
      <c r="AV234" s="58"/>
    </row>
    <row r="235" spans="1:48" x14ac:dyDescent="0.2">
      <c r="A235" s="58"/>
      <c r="B235" s="58"/>
      <c r="C235" s="58"/>
      <c r="D235" s="58"/>
      <c r="E235" s="59"/>
      <c r="F235" s="59"/>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9"/>
      <c r="AU235" s="58"/>
      <c r="AV235" s="58"/>
    </row>
    <row r="236" spans="1:48" x14ac:dyDescent="0.2">
      <c r="A236" s="58"/>
      <c r="B236" s="58"/>
      <c r="C236" s="58"/>
      <c r="D236" s="58"/>
      <c r="E236" s="59"/>
      <c r="F236" s="59"/>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9"/>
      <c r="AU236" s="58"/>
      <c r="AV236" s="58"/>
    </row>
    <row r="237" spans="1:48" x14ac:dyDescent="0.2">
      <c r="A237" s="58"/>
      <c r="B237" s="58"/>
      <c r="C237" s="58"/>
      <c r="D237" s="58"/>
      <c r="E237" s="59"/>
      <c r="F237" s="59"/>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9"/>
      <c r="AU237" s="58"/>
      <c r="AV237" s="58"/>
    </row>
    <row r="238" spans="1:48" x14ac:dyDescent="0.2">
      <c r="A238" s="58"/>
      <c r="B238" s="58"/>
      <c r="C238" s="58"/>
      <c r="D238" s="58"/>
      <c r="E238" s="59"/>
      <c r="F238" s="59"/>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9"/>
      <c r="AU238" s="58"/>
      <c r="AV238" s="58"/>
    </row>
    <row r="239" spans="1:48" x14ac:dyDescent="0.2">
      <c r="A239" s="58"/>
      <c r="B239" s="58"/>
      <c r="C239" s="58"/>
      <c r="D239" s="58"/>
      <c r="E239" s="59"/>
      <c r="F239" s="59"/>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9"/>
      <c r="AU239" s="58"/>
      <c r="AV239" s="58"/>
    </row>
    <row r="240" spans="1:48" x14ac:dyDescent="0.2">
      <c r="A240" s="58"/>
      <c r="B240" s="58"/>
      <c r="C240" s="58"/>
      <c r="D240" s="58"/>
      <c r="E240" s="59"/>
      <c r="F240" s="59"/>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9"/>
      <c r="AU240" s="58"/>
      <c r="AV240" s="58"/>
    </row>
    <row r="241" spans="1:48" x14ac:dyDescent="0.2">
      <c r="A241" s="58"/>
      <c r="B241" s="58"/>
      <c r="C241" s="58"/>
      <c r="D241" s="58"/>
      <c r="E241" s="59"/>
      <c r="F241" s="59"/>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9"/>
      <c r="AU241" s="58"/>
      <c r="AV241" s="58"/>
    </row>
    <row r="242" spans="1:48" x14ac:dyDescent="0.2">
      <c r="A242" s="58"/>
      <c r="B242" s="58"/>
      <c r="C242" s="58"/>
      <c r="D242" s="58"/>
      <c r="E242" s="59"/>
      <c r="F242" s="59"/>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9"/>
      <c r="AU242" s="58"/>
      <c r="AV242" s="58"/>
    </row>
    <row r="243" spans="1:48" x14ac:dyDescent="0.2">
      <c r="A243" s="58"/>
      <c r="B243" s="58"/>
      <c r="C243" s="58"/>
      <c r="D243" s="58"/>
      <c r="E243" s="59"/>
      <c r="F243" s="59"/>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9"/>
      <c r="AU243" s="58"/>
      <c r="AV243" s="58"/>
    </row>
    <row r="244" spans="1:48" x14ac:dyDescent="0.2">
      <c r="A244" s="58"/>
      <c r="B244" s="58"/>
      <c r="C244" s="58"/>
      <c r="D244" s="58"/>
      <c r="E244" s="59"/>
      <c r="F244" s="59"/>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9"/>
      <c r="AU244" s="58"/>
      <c r="AV244" s="58"/>
    </row>
    <row r="245" spans="1:48" x14ac:dyDescent="0.2">
      <c r="A245" s="58"/>
      <c r="B245" s="58"/>
      <c r="C245" s="58"/>
      <c r="D245" s="58"/>
      <c r="E245" s="59"/>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9"/>
      <c r="AU245" s="58"/>
      <c r="AV245" s="58"/>
    </row>
    <row r="246" spans="1:48" x14ac:dyDescent="0.2">
      <c r="A246" s="58"/>
      <c r="B246" s="58"/>
      <c r="C246" s="58"/>
      <c r="D246" s="58"/>
      <c r="E246" s="59"/>
      <c r="F246" s="59"/>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9"/>
      <c r="AU246" s="58"/>
      <c r="AV246" s="58"/>
    </row>
    <row r="247" spans="1:48" x14ac:dyDescent="0.2">
      <c r="A247" s="58"/>
      <c r="B247" s="58"/>
      <c r="C247" s="58"/>
      <c r="D247" s="58"/>
      <c r="E247" s="59"/>
      <c r="F247" s="59"/>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9"/>
      <c r="AU247" s="58"/>
      <c r="AV247" s="58"/>
    </row>
    <row r="248" spans="1:48" x14ac:dyDescent="0.2">
      <c r="A248" s="58"/>
      <c r="B248" s="58"/>
      <c r="C248" s="58"/>
      <c r="D248" s="58"/>
      <c r="E248" s="59"/>
      <c r="F248" s="59"/>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9"/>
      <c r="AU248" s="58"/>
      <c r="AV248" s="58"/>
    </row>
    <row r="249" spans="1:48" x14ac:dyDescent="0.2">
      <c r="A249" s="58"/>
      <c r="B249" s="58"/>
      <c r="C249" s="58"/>
      <c r="D249" s="58"/>
      <c r="E249" s="59"/>
      <c r="F249" s="59"/>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9"/>
      <c r="AU249" s="58"/>
      <c r="AV249" s="58"/>
    </row>
    <row r="250" spans="1:48" x14ac:dyDescent="0.2">
      <c r="A250" s="58"/>
      <c r="B250" s="58"/>
      <c r="C250" s="58"/>
      <c r="D250" s="58"/>
      <c r="E250" s="59"/>
      <c r="F250" s="59"/>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9"/>
      <c r="AU250" s="58"/>
      <c r="AV250" s="58"/>
    </row>
    <row r="251" spans="1:48" x14ac:dyDescent="0.2">
      <c r="A251" s="58"/>
      <c r="B251" s="58"/>
      <c r="C251" s="58"/>
      <c r="D251" s="58"/>
      <c r="E251" s="59"/>
      <c r="F251" s="59"/>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9"/>
      <c r="AU251" s="58"/>
      <c r="AV251" s="58"/>
    </row>
    <row r="252" spans="1:48" x14ac:dyDescent="0.2">
      <c r="A252" s="58"/>
      <c r="B252" s="58"/>
      <c r="C252" s="58"/>
      <c r="D252" s="58"/>
      <c r="E252" s="59"/>
      <c r="F252" s="59"/>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9"/>
      <c r="AU252" s="58"/>
      <c r="AV252" s="58"/>
    </row>
    <row r="253" spans="1:48" x14ac:dyDescent="0.2">
      <c r="A253" s="58"/>
      <c r="B253" s="58"/>
      <c r="C253" s="58"/>
      <c r="D253" s="58"/>
      <c r="E253" s="59"/>
      <c r="F253" s="59"/>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9"/>
      <c r="AU253" s="58"/>
      <c r="AV253" s="58"/>
    </row>
    <row r="254" spans="1:48" x14ac:dyDescent="0.2">
      <c r="A254" s="58"/>
      <c r="B254" s="58"/>
      <c r="C254" s="58"/>
      <c r="D254" s="58"/>
      <c r="E254" s="59"/>
      <c r="F254" s="59"/>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9"/>
      <c r="AU254" s="58"/>
      <c r="AV254" s="58"/>
    </row>
    <row r="255" spans="1:48" x14ac:dyDescent="0.2">
      <c r="A255" s="58"/>
      <c r="B255" s="58"/>
      <c r="C255" s="58"/>
      <c r="D255" s="58"/>
      <c r="E255" s="59"/>
      <c r="F255" s="59"/>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9"/>
      <c r="AU255" s="58"/>
      <c r="AV255" s="58"/>
    </row>
    <row r="256" spans="1:48" x14ac:dyDescent="0.2">
      <c r="A256" s="58"/>
      <c r="B256" s="58"/>
      <c r="C256" s="58"/>
      <c r="D256" s="58"/>
      <c r="E256" s="59"/>
      <c r="F256" s="59"/>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9"/>
      <c r="AU256" s="58"/>
      <c r="AV256" s="58"/>
    </row>
    <row r="257" spans="1:48" x14ac:dyDescent="0.2">
      <c r="A257" s="58"/>
      <c r="B257" s="58"/>
      <c r="C257" s="58"/>
      <c r="D257" s="58"/>
      <c r="E257" s="59"/>
      <c r="F257" s="59"/>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9"/>
      <c r="AU257" s="58"/>
      <c r="AV257" s="58"/>
    </row>
    <row r="258" spans="1:48" x14ac:dyDescent="0.2">
      <c r="A258" s="58"/>
      <c r="B258" s="58"/>
      <c r="C258" s="58"/>
      <c r="D258" s="58"/>
      <c r="E258" s="59"/>
      <c r="F258" s="59"/>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9"/>
      <c r="AU258" s="58"/>
      <c r="AV258" s="58"/>
    </row>
    <row r="259" spans="1:48" x14ac:dyDescent="0.2">
      <c r="A259" s="58"/>
      <c r="B259" s="58"/>
      <c r="C259" s="58"/>
      <c r="D259" s="58"/>
      <c r="E259" s="59"/>
      <c r="F259" s="59"/>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9"/>
      <c r="AU259" s="58"/>
      <c r="AV259" s="58"/>
    </row>
    <row r="260" spans="1:48" x14ac:dyDescent="0.2">
      <c r="A260" s="58"/>
      <c r="B260" s="58"/>
      <c r="C260" s="58"/>
      <c r="D260" s="58"/>
      <c r="E260" s="59"/>
      <c r="F260" s="59"/>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9"/>
      <c r="AU260" s="58"/>
      <c r="AV260" s="58"/>
    </row>
    <row r="261" spans="1:48" x14ac:dyDescent="0.2">
      <c r="A261" s="58"/>
      <c r="B261" s="58"/>
      <c r="C261" s="58"/>
      <c r="D261" s="58"/>
      <c r="E261" s="59"/>
      <c r="F261" s="59"/>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9"/>
      <c r="AU261" s="58"/>
      <c r="AV261" s="58"/>
    </row>
    <row r="262" spans="1:48" x14ac:dyDescent="0.2">
      <c r="A262" s="58"/>
      <c r="B262" s="58"/>
      <c r="C262" s="58"/>
      <c r="D262" s="58"/>
      <c r="E262" s="59"/>
      <c r="F262" s="59"/>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9"/>
      <c r="AU262" s="58"/>
      <c r="AV262" s="58"/>
    </row>
    <row r="263" spans="1:48" x14ac:dyDescent="0.2">
      <c r="A263" s="58"/>
      <c r="B263" s="58"/>
      <c r="C263" s="58"/>
      <c r="D263" s="58"/>
      <c r="E263" s="59"/>
      <c r="F263" s="59"/>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9"/>
      <c r="AU263" s="58"/>
      <c r="AV263" s="58"/>
    </row>
    <row r="264" spans="1:48" x14ac:dyDescent="0.2">
      <c r="A264" s="58"/>
      <c r="B264" s="58"/>
      <c r="C264" s="58"/>
      <c r="D264" s="58"/>
      <c r="E264" s="59"/>
      <c r="F264" s="59"/>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9"/>
      <c r="AU264" s="58"/>
      <c r="AV264" s="58"/>
    </row>
    <row r="265" spans="1:48" x14ac:dyDescent="0.2">
      <c r="A265" s="58"/>
      <c r="B265" s="58"/>
      <c r="C265" s="58"/>
      <c r="D265" s="58"/>
      <c r="E265" s="59"/>
      <c r="F265" s="59"/>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9"/>
      <c r="AU265" s="58"/>
      <c r="AV265" s="58"/>
    </row>
    <row r="266" spans="1:48" x14ac:dyDescent="0.2">
      <c r="A266" s="58"/>
      <c r="B266" s="58"/>
      <c r="C266" s="58"/>
      <c r="D266" s="58"/>
      <c r="E266" s="59"/>
      <c r="F266" s="59"/>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9"/>
      <c r="AU266" s="58"/>
      <c r="AV266" s="58"/>
    </row>
    <row r="267" spans="1:48" x14ac:dyDescent="0.2">
      <c r="A267" s="58"/>
      <c r="B267" s="58"/>
      <c r="C267" s="58"/>
      <c r="D267" s="58"/>
      <c r="E267" s="59"/>
      <c r="F267" s="59"/>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9"/>
      <c r="AU267" s="58"/>
      <c r="AV267" s="58"/>
    </row>
    <row r="268" spans="1:48" x14ac:dyDescent="0.2">
      <c r="A268" s="58"/>
      <c r="B268" s="58"/>
      <c r="C268" s="58"/>
      <c r="D268" s="58"/>
      <c r="E268" s="59"/>
      <c r="F268" s="59"/>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9"/>
      <c r="AU268" s="58"/>
      <c r="AV268" s="58"/>
    </row>
    <row r="269" spans="1:48" x14ac:dyDescent="0.2">
      <c r="A269" s="58"/>
      <c r="B269" s="58"/>
      <c r="C269" s="58"/>
      <c r="D269" s="58"/>
      <c r="E269" s="59"/>
      <c r="F269" s="59"/>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9"/>
      <c r="AU269" s="58"/>
      <c r="AV269" s="58"/>
    </row>
    <row r="270" spans="1:48" x14ac:dyDescent="0.2">
      <c r="A270" s="58"/>
      <c r="B270" s="58"/>
      <c r="C270" s="58"/>
      <c r="D270" s="58"/>
      <c r="E270" s="59"/>
      <c r="F270" s="59"/>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9"/>
      <c r="AU270" s="58"/>
      <c r="AV270" s="58"/>
    </row>
    <row r="271" spans="1:48" x14ac:dyDescent="0.2">
      <c r="A271" s="58"/>
      <c r="B271" s="58"/>
      <c r="C271" s="58"/>
      <c r="D271" s="58"/>
      <c r="E271" s="59"/>
      <c r="F271" s="59"/>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9"/>
      <c r="AU271" s="58"/>
      <c r="AV271" s="58"/>
    </row>
    <row r="272" spans="1:48" x14ac:dyDescent="0.2">
      <c r="A272" s="58"/>
      <c r="B272" s="58"/>
      <c r="C272" s="58"/>
      <c r="D272" s="58"/>
      <c r="E272" s="59"/>
      <c r="F272" s="59"/>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9"/>
      <c r="AU272" s="58"/>
      <c r="AV272" s="58"/>
    </row>
    <row r="273" spans="1:48" x14ac:dyDescent="0.2">
      <c r="A273" s="58"/>
      <c r="B273" s="58"/>
      <c r="C273" s="58"/>
      <c r="D273" s="58"/>
      <c r="E273" s="59"/>
      <c r="F273" s="59"/>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9"/>
      <c r="AU273" s="58"/>
      <c r="AV273" s="58"/>
    </row>
    <row r="274" spans="1:48" x14ac:dyDescent="0.2">
      <c r="A274" s="58"/>
      <c r="B274" s="58"/>
      <c r="C274" s="58"/>
      <c r="D274" s="58"/>
      <c r="E274" s="59"/>
      <c r="F274" s="59"/>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9"/>
      <c r="AU274" s="58"/>
      <c r="AV274" s="58"/>
    </row>
    <row r="275" spans="1:48" x14ac:dyDescent="0.2">
      <c r="A275" s="58"/>
      <c r="B275" s="58"/>
      <c r="C275" s="58"/>
      <c r="D275" s="58"/>
      <c r="E275" s="59"/>
      <c r="F275" s="59"/>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9"/>
      <c r="AU275" s="58"/>
      <c r="AV275" s="58"/>
    </row>
    <row r="276" spans="1:48" x14ac:dyDescent="0.2">
      <c r="A276" s="58"/>
      <c r="B276" s="58"/>
      <c r="C276" s="58"/>
      <c r="D276" s="58"/>
      <c r="E276" s="59"/>
      <c r="F276" s="59"/>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9"/>
      <c r="AU276" s="58"/>
      <c r="AV276" s="58"/>
    </row>
    <row r="277" spans="1:48" x14ac:dyDescent="0.2">
      <c r="A277" s="58"/>
      <c r="B277" s="58"/>
      <c r="C277" s="58"/>
      <c r="D277" s="58"/>
      <c r="E277" s="59"/>
      <c r="F277" s="59"/>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9"/>
      <c r="AU277" s="58"/>
      <c r="AV277" s="58"/>
    </row>
    <row r="278" spans="1:48" x14ac:dyDescent="0.2">
      <c r="A278" s="58"/>
      <c r="B278" s="58"/>
      <c r="C278" s="58"/>
      <c r="D278" s="58"/>
      <c r="E278" s="59"/>
      <c r="F278" s="59"/>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9"/>
      <c r="AU278" s="58"/>
      <c r="AV278" s="58"/>
    </row>
    <row r="279" spans="1:48" x14ac:dyDescent="0.2">
      <c r="A279" s="58"/>
      <c r="B279" s="58"/>
      <c r="C279" s="58"/>
      <c r="D279" s="58"/>
      <c r="E279" s="59"/>
      <c r="F279" s="59"/>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9"/>
      <c r="AU279" s="58"/>
      <c r="AV279" s="58"/>
    </row>
    <row r="280" spans="1:48" x14ac:dyDescent="0.2">
      <c r="A280" s="58"/>
      <c r="B280" s="58"/>
      <c r="C280" s="58"/>
      <c r="D280" s="58"/>
      <c r="E280" s="59"/>
      <c r="F280" s="59"/>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9"/>
      <c r="AU280" s="58"/>
      <c r="AV280" s="58"/>
    </row>
    <row r="281" spans="1:48" x14ac:dyDescent="0.2">
      <c r="A281" s="58"/>
      <c r="B281" s="58"/>
      <c r="C281" s="58"/>
      <c r="D281" s="58"/>
      <c r="E281" s="59"/>
      <c r="F281" s="59"/>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9"/>
      <c r="AU281" s="58"/>
      <c r="AV281" s="58"/>
    </row>
    <row r="282" spans="1:48" x14ac:dyDescent="0.2">
      <c r="A282" s="58"/>
      <c r="B282" s="58"/>
      <c r="C282" s="58"/>
      <c r="D282" s="58"/>
      <c r="E282" s="59"/>
      <c r="F282" s="59"/>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9"/>
      <c r="AU282" s="58"/>
      <c r="AV282" s="58"/>
    </row>
    <row r="283" spans="1:48" x14ac:dyDescent="0.2">
      <c r="A283" s="58"/>
      <c r="B283" s="58"/>
      <c r="C283" s="58"/>
      <c r="D283" s="58"/>
      <c r="E283" s="59"/>
      <c r="F283" s="59"/>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9"/>
      <c r="AU283" s="58"/>
      <c r="AV283" s="58"/>
    </row>
    <row r="284" spans="1:48" x14ac:dyDescent="0.2">
      <c r="A284" s="58"/>
      <c r="B284" s="58"/>
      <c r="C284" s="58"/>
      <c r="D284" s="58"/>
      <c r="E284" s="59"/>
      <c r="F284" s="59"/>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9"/>
      <c r="AU284" s="58"/>
      <c r="AV284" s="58"/>
    </row>
    <row r="285" spans="1:48" x14ac:dyDescent="0.2">
      <c r="A285" s="58"/>
      <c r="B285" s="58"/>
      <c r="C285" s="58"/>
      <c r="D285" s="58"/>
      <c r="E285" s="59"/>
      <c r="F285" s="59"/>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9"/>
      <c r="AU285" s="58"/>
      <c r="AV285" s="58"/>
    </row>
    <row r="286" spans="1:48" x14ac:dyDescent="0.2">
      <c r="A286" s="58"/>
      <c r="B286" s="58"/>
      <c r="C286" s="58"/>
      <c r="D286" s="58"/>
      <c r="E286" s="59"/>
      <c r="F286" s="59"/>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9"/>
      <c r="AU286" s="58"/>
      <c r="AV286" s="58"/>
    </row>
    <row r="287" spans="1:48" x14ac:dyDescent="0.2">
      <c r="A287" s="58"/>
      <c r="B287" s="58"/>
      <c r="C287" s="58"/>
      <c r="D287" s="58"/>
      <c r="E287" s="59"/>
      <c r="F287" s="59"/>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9"/>
      <c r="AU287" s="58"/>
      <c r="AV287" s="58"/>
    </row>
    <row r="288" spans="1:48" x14ac:dyDescent="0.2">
      <c r="A288" s="58"/>
      <c r="B288" s="58"/>
      <c r="C288" s="58"/>
      <c r="D288" s="58"/>
      <c r="E288" s="59"/>
      <c r="F288" s="59"/>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9"/>
      <c r="AU288" s="58"/>
      <c r="AV288" s="58"/>
    </row>
    <row r="289" spans="1:48" x14ac:dyDescent="0.2">
      <c r="A289" s="58"/>
      <c r="B289" s="58"/>
      <c r="C289" s="58"/>
      <c r="D289" s="58"/>
      <c r="E289" s="59"/>
      <c r="F289" s="59"/>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9"/>
      <c r="AU289" s="58"/>
      <c r="AV289" s="58"/>
    </row>
    <row r="290" spans="1:48" x14ac:dyDescent="0.2">
      <c r="A290" s="58"/>
      <c r="B290" s="58"/>
      <c r="C290" s="58"/>
      <c r="D290" s="58"/>
      <c r="E290" s="59"/>
      <c r="F290" s="59"/>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9"/>
      <c r="AU290" s="58"/>
      <c r="AV290" s="58"/>
    </row>
    <row r="291" spans="1:48" x14ac:dyDescent="0.2">
      <c r="A291" s="58"/>
      <c r="B291" s="58"/>
      <c r="C291" s="58"/>
      <c r="D291" s="58"/>
      <c r="E291" s="59"/>
      <c r="F291" s="59"/>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9"/>
      <c r="AU291" s="58"/>
      <c r="AV291" s="58"/>
    </row>
    <row r="292" spans="1:48" x14ac:dyDescent="0.2">
      <c r="A292" s="58"/>
      <c r="B292" s="58"/>
      <c r="C292" s="58"/>
      <c r="D292" s="58"/>
      <c r="E292" s="59"/>
      <c r="F292" s="59"/>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9"/>
      <c r="AU292" s="58"/>
      <c r="AV292" s="58"/>
    </row>
    <row r="293" spans="1:48" x14ac:dyDescent="0.2">
      <c r="A293" s="58"/>
      <c r="B293" s="58"/>
      <c r="C293" s="58"/>
      <c r="D293" s="58"/>
      <c r="E293" s="59"/>
      <c r="F293" s="59"/>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9"/>
      <c r="AU293" s="58"/>
      <c r="AV293" s="58"/>
    </row>
    <row r="294" spans="1:48" x14ac:dyDescent="0.2">
      <c r="A294" s="58"/>
      <c r="B294" s="58"/>
      <c r="C294" s="58"/>
      <c r="D294" s="58"/>
      <c r="E294" s="59"/>
      <c r="F294" s="59"/>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9"/>
      <c r="AU294" s="58"/>
      <c r="AV294" s="58"/>
    </row>
    <row r="295" spans="1:48" x14ac:dyDescent="0.2">
      <c r="A295" s="58"/>
      <c r="B295" s="58"/>
      <c r="C295" s="58"/>
      <c r="D295" s="58"/>
      <c r="E295" s="59"/>
      <c r="F295" s="59"/>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9"/>
      <c r="AU295" s="58"/>
      <c r="AV295" s="58"/>
    </row>
    <row r="296" spans="1:48" x14ac:dyDescent="0.2">
      <c r="A296" s="58"/>
      <c r="B296" s="58"/>
      <c r="C296" s="58"/>
      <c r="D296" s="58"/>
      <c r="E296" s="59"/>
      <c r="F296" s="59"/>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9"/>
      <c r="AU296" s="58"/>
      <c r="AV296" s="58"/>
    </row>
    <row r="297" spans="1:48" x14ac:dyDescent="0.2">
      <c r="A297" s="58"/>
      <c r="B297" s="58"/>
      <c r="C297" s="58"/>
      <c r="D297" s="58"/>
      <c r="E297" s="59"/>
      <c r="F297" s="59"/>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9"/>
      <c r="AU297" s="58"/>
      <c r="AV297" s="58"/>
    </row>
    <row r="298" spans="1:48" x14ac:dyDescent="0.2">
      <c r="A298" s="58"/>
      <c r="B298" s="58"/>
      <c r="C298" s="58"/>
      <c r="D298" s="58"/>
      <c r="E298" s="59"/>
      <c r="F298" s="59"/>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9"/>
      <c r="AU298" s="58"/>
      <c r="AV298" s="58"/>
    </row>
    <row r="299" spans="1:48" x14ac:dyDescent="0.2">
      <c r="A299" s="58"/>
      <c r="B299" s="58"/>
      <c r="C299" s="58"/>
      <c r="D299" s="58"/>
      <c r="E299" s="59"/>
      <c r="F299" s="59"/>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9"/>
      <c r="AU299" s="58"/>
      <c r="AV299" s="58"/>
    </row>
    <row r="300" spans="1:48" x14ac:dyDescent="0.2">
      <c r="A300" s="58"/>
      <c r="B300" s="58"/>
      <c r="C300" s="58"/>
      <c r="D300" s="58"/>
      <c r="E300" s="59"/>
      <c r="F300" s="59"/>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9"/>
      <c r="AU300" s="58"/>
      <c r="AV300" s="58"/>
    </row>
    <row r="301" spans="1:48" x14ac:dyDescent="0.2">
      <c r="A301" s="58"/>
      <c r="B301" s="58"/>
      <c r="C301" s="58"/>
      <c r="D301" s="58"/>
      <c r="E301" s="59"/>
      <c r="F301" s="59"/>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9"/>
      <c r="AU301" s="58"/>
      <c r="AV301" s="58"/>
    </row>
    <row r="302" spans="1:48" x14ac:dyDescent="0.2">
      <c r="A302" s="58"/>
      <c r="B302" s="58"/>
      <c r="C302" s="58"/>
      <c r="D302" s="58"/>
      <c r="E302" s="59"/>
      <c r="F302" s="59"/>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9"/>
      <c r="AU302" s="58"/>
      <c r="AV302" s="58"/>
    </row>
    <row r="303" spans="1:48" x14ac:dyDescent="0.2">
      <c r="A303" s="58"/>
      <c r="B303" s="58"/>
      <c r="C303" s="58"/>
      <c r="D303" s="58"/>
      <c r="E303" s="59"/>
      <c r="F303" s="59"/>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9"/>
      <c r="AU303" s="58"/>
      <c r="AV303" s="58"/>
    </row>
    <row r="304" spans="1:48" x14ac:dyDescent="0.2">
      <c r="A304" s="58"/>
      <c r="B304" s="58"/>
      <c r="C304" s="58"/>
      <c r="D304" s="58"/>
      <c r="E304" s="59"/>
      <c r="F304" s="59"/>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9"/>
      <c r="AU304" s="58"/>
      <c r="AV304" s="58"/>
    </row>
    <row r="305" spans="1:48" x14ac:dyDescent="0.2">
      <c r="A305" s="58"/>
      <c r="B305" s="58"/>
      <c r="C305" s="58"/>
      <c r="D305" s="58"/>
      <c r="E305" s="59"/>
      <c r="F305" s="59"/>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9"/>
      <c r="AU305" s="58"/>
      <c r="AV305" s="58"/>
    </row>
    <row r="306" spans="1:48" x14ac:dyDescent="0.2">
      <c r="A306" s="58"/>
      <c r="B306" s="58"/>
      <c r="C306" s="58"/>
      <c r="D306" s="58"/>
      <c r="E306" s="59"/>
      <c r="F306" s="59"/>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9"/>
      <c r="AU306" s="58"/>
      <c r="AV306" s="58"/>
    </row>
    <row r="307" spans="1:48" x14ac:dyDescent="0.2">
      <c r="A307" s="58"/>
      <c r="B307" s="58"/>
      <c r="C307" s="58"/>
      <c r="D307" s="58"/>
      <c r="E307" s="59"/>
      <c r="F307" s="59"/>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9"/>
      <c r="AU307" s="58"/>
      <c r="AV307" s="58"/>
    </row>
    <row r="308" spans="1:48" x14ac:dyDescent="0.2">
      <c r="A308" s="58"/>
      <c r="B308" s="58"/>
      <c r="C308" s="58"/>
      <c r="D308" s="58"/>
      <c r="E308" s="59"/>
      <c r="F308" s="59"/>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9"/>
      <c r="AU308" s="58"/>
      <c r="AV308" s="58"/>
    </row>
    <row r="309" spans="1:48" x14ac:dyDescent="0.2">
      <c r="A309" s="58"/>
      <c r="B309" s="58"/>
      <c r="C309" s="58"/>
      <c r="D309" s="58"/>
      <c r="E309" s="59"/>
      <c r="F309" s="59"/>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9"/>
      <c r="AU309" s="58"/>
      <c r="AV309" s="58"/>
    </row>
    <row r="310" spans="1:48" x14ac:dyDescent="0.2">
      <c r="A310" s="58"/>
      <c r="B310" s="58"/>
      <c r="C310" s="58"/>
      <c r="D310" s="58"/>
      <c r="E310" s="59"/>
      <c r="F310" s="59"/>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9"/>
      <c r="AU310" s="58"/>
      <c r="AV310" s="58"/>
    </row>
    <row r="311" spans="1:48" x14ac:dyDescent="0.2">
      <c r="A311" s="58"/>
      <c r="B311" s="58"/>
      <c r="C311" s="58"/>
      <c r="D311" s="58"/>
      <c r="E311" s="59"/>
      <c r="F311" s="59"/>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9"/>
      <c r="AU311" s="58"/>
      <c r="AV311" s="58"/>
    </row>
    <row r="312" spans="1:48" x14ac:dyDescent="0.2">
      <c r="A312" s="58"/>
      <c r="B312" s="58"/>
      <c r="C312" s="58"/>
      <c r="D312" s="58"/>
      <c r="E312" s="59"/>
      <c r="F312" s="59"/>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9"/>
      <c r="AU312" s="58"/>
      <c r="AV312" s="58"/>
    </row>
    <row r="313" spans="1:48" x14ac:dyDescent="0.2">
      <c r="A313" s="58"/>
      <c r="B313" s="58"/>
      <c r="C313" s="58"/>
      <c r="D313" s="58"/>
      <c r="E313" s="59"/>
      <c r="F313" s="59"/>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9"/>
      <c r="AU313" s="58"/>
      <c r="AV313" s="58"/>
    </row>
    <row r="314" spans="1:48" x14ac:dyDescent="0.2">
      <c r="A314" s="58"/>
      <c r="B314" s="58"/>
      <c r="C314" s="58"/>
      <c r="D314" s="58"/>
      <c r="E314" s="59"/>
      <c r="F314" s="59"/>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9"/>
      <c r="AU314" s="58"/>
      <c r="AV314" s="58"/>
    </row>
    <row r="315" spans="1:48" x14ac:dyDescent="0.2">
      <c r="A315" s="58"/>
      <c r="B315" s="58"/>
      <c r="C315" s="58"/>
      <c r="D315" s="58"/>
      <c r="E315" s="59"/>
      <c r="F315" s="59"/>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9"/>
      <c r="AU315" s="58"/>
      <c r="AV315" s="58"/>
    </row>
    <row r="316" spans="1:48" x14ac:dyDescent="0.2">
      <c r="A316" s="58"/>
      <c r="B316" s="58"/>
      <c r="C316" s="58"/>
      <c r="D316" s="58"/>
      <c r="E316" s="59"/>
      <c r="F316" s="59"/>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9"/>
      <c r="AU316" s="58"/>
      <c r="AV316" s="58"/>
    </row>
    <row r="317" spans="1:48" x14ac:dyDescent="0.2">
      <c r="A317" s="58"/>
      <c r="B317" s="58"/>
      <c r="C317" s="58"/>
      <c r="D317" s="58"/>
      <c r="E317" s="59"/>
      <c r="F317" s="59"/>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9"/>
      <c r="AU317" s="58"/>
      <c r="AV317" s="58"/>
    </row>
    <row r="318" spans="1:48" x14ac:dyDescent="0.2">
      <c r="A318" s="58"/>
      <c r="B318" s="58"/>
      <c r="C318" s="58"/>
      <c r="D318" s="58"/>
      <c r="E318" s="59"/>
      <c r="F318" s="59"/>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9"/>
      <c r="AU318" s="58"/>
      <c r="AV318" s="58"/>
    </row>
    <row r="319" spans="1:48" x14ac:dyDescent="0.2">
      <c r="A319" s="58"/>
      <c r="B319" s="58"/>
      <c r="C319" s="58"/>
      <c r="D319" s="58"/>
      <c r="E319" s="59"/>
      <c r="F319" s="59"/>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9"/>
      <c r="AU319" s="58"/>
      <c r="AV319" s="58"/>
    </row>
    <row r="320" spans="1:48" x14ac:dyDescent="0.2">
      <c r="A320" s="58"/>
      <c r="B320" s="58"/>
      <c r="C320" s="58"/>
      <c r="D320" s="58"/>
      <c r="E320" s="59"/>
      <c r="F320" s="59"/>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9"/>
      <c r="AU320" s="58"/>
      <c r="AV320" s="58"/>
    </row>
    <row r="321" spans="1:48" x14ac:dyDescent="0.2">
      <c r="A321" s="58"/>
      <c r="B321" s="58"/>
      <c r="C321" s="58"/>
      <c r="D321" s="58"/>
      <c r="E321" s="59"/>
      <c r="F321" s="59"/>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9"/>
      <c r="AU321" s="58"/>
      <c r="AV321" s="58"/>
    </row>
    <row r="322" spans="1:48" x14ac:dyDescent="0.2">
      <c r="A322" s="58"/>
      <c r="B322" s="58"/>
      <c r="C322" s="58"/>
      <c r="D322" s="58"/>
      <c r="E322" s="59"/>
      <c r="F322" s="59"/>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9"/>
      <c r="AU322" s="58"/>
      <c r="AV322" s="58"/>
    </row>
    <row r="323" spans="1:48" x14ac:dyDescent="0.2">
      <c r="A323" s="58"/>
      <c r="B323" s="58"/>
      <c r="C323" s="58"/>
      <c r="D323" s="58"/>
      <c r="E323" s="59"/>
      <c r="F323" s="59"/>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9"/>
      <c r="AU323" s="58"/>
      <c r="AV323" s="58"/>
    </row>
    <row r="324" spans="1:48" x14ac:dyDescent="0.2">
      <c r="A324" s="58"/>
      <c r="B324" s="58"/>
      <c r="C324" s="58"/>
      <c r="D324" s="58"/>
      <c r="E324" s="59"/>
      <c r="F324" s="59"/>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9"/>
      <c r="AU324" s="58"/>
      <c r="AV324" s="58"/>
    </row>
    <row r="325" spans="1:48" x14ac:dyDescent="0.2">
      <c r="A325" s="58"/>
      <c r="B325" s="58"/>
      <c r="C325" s="58"/>
      <c r="D325" s="58"/>
      <c r="E325" s="59"/>
      <c r="F325" s="59"/>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9"/>
      <c r="AU325" s="58"/>
      <c r="AV325" s="58"/>
    </row>
    <row r="326" spans="1:48" x14ac:dyDescent="0.2">
      <c r="A326" s="58"/>
      <c r="B326" s="58"/>
      <c r="C326" s="58"/>
      <c r="D326" s="58"/>
      <c r="E326" s="59"/>
      <c r="F326" s="59"/>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9"/>
      <c r="AU326" s="58"/>
      <c r="AV326" s="58"/>
    </row>
    <row r="327" spans="1:48" x14ac:dyDescent="0.2">
      <c r="A327" s="58"/>
      <c r="B327" s="58"/>
      <c r="C327" s="58"/>
      <c r="D327" s="58"/>
      <c r="E327" s="59"/>
      <c r="F327" s="59"/>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9"/>
      <c r="AU327" s="58"/>
      <c r="AV327" s="58"/>
    </row>
    <row r="328" spans="1:48" x14ac:dyDescent="0.2">
      <c r="A328" s="58"/>
      <c r="B328" s="58"/>
      <c r="C328" s="58"/>
      <c r="D328" s="58"/>
      <c r="E328" s="59"/>
      <c r="F328" s="59"/>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9"/>
      <c r="AU328" s="58"/>
      <c r="AV328" s="58"/>
    </row>
    <row r="329" spans="1:48" x14ac:dyDescent="0.2">
      <c r="A329" s="58"/>
      <c r="B329" s="58"/>
      <c r="C329" s="58"/>
      <c r="D329" s="58"/>
      <c r="E329" s="59"/>
      <c r="F329" s="59"/>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9"/>
      <c r="AU329" s="58"/>
      <c r="AV329" s="58"/>
    </row>
    <row r="330" spans="1:48" x14ac:dyDescent="0.2">
      <c r="A330" s="58"/>
      <c r="B330" s="58"/>
      <c r="C330" s="58"/>
      <c r="D330" s="58"/>
      <c r="E330" s="59"/>
      <c r="F330" s="59"/>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9"/>
      <c r="AU330" s="58"/>
      <c r="AV330" s="58"/>
    </row>
    <row r="331" spans="1:48" x14ac:dyDescent="0.2">
      <c r="A331" s="58"/>
      <c r="B331" s="58"/>
      <c r="C331" s="58"/>
      <c r="D331" s="58"/>
      <c r="E331" s="59"/>
      <c r="F331" s="59"/>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9"/>
      <c r="AU331" s="58"/>
      <c r="AV331" s="58"/>
    </row>
    <row r="332" spans="1:48" x14ac:dyDescent="0.2">
      <c r="A332" s="58"/>
      <c r="B332" s="58"/>
      <c r="C332" s="58"/>
      <c r="D332" s="58"/>
      <c r="E332" s="59"/>
      <c r="F332" s="59"/>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9"/>
      <c r="AU332" s="58"/>
      <c r="AV332" s="58"/>
    </row>
    <row r="333" spans="1:48" x14ac:dyDescent="0.2">
      <c r="A333" s="58"/>
      <c r="B333" s="58"/>
      <c r="C333" s="58"/>
      <c r="D333" s="58"/>
      <c r="E333" s="59"/>
      <c r="F333" s="59"/>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9"/>
      <c r="AU333" s="58"/>
      <c r="AV333" s="58"/>
    </row>
    <row r="334" spans="1:48" x14ac:dyDescent="0.2">
      <c r="A334" s="58"/>
      <c r="B334" s="58"/>
      <c r="C334" s="58"/>
      <c r="D334" s="58"/>
      <c r="E334" s="59"/>
      <c r="F334" s="59"/>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9"/>
      <c r="AU334" s="58"/>
      <c r="AV334" s="58"/>
    </row>
    <row r="335" spans="1:48" x14ac:dyDescent="0.2">
      <c r="A335" s="58"/>
      <c r="B335" s="58"/>
      <c r="C335" s="58"/>
      <c r="D335" s="58"/>
      <c r="E335" s="59"/>
      <c r="F335" s="59"/>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9"/>
      <c r="AU335" s="58"/>
      <c r="AV335" s="58"/>
    </row>
    <row r="336" spans="1:48" x14ac:dyDescent="0.2">
      <c r="A336" s="58"/>
      <c r="B336" s="58"/>
      <c r="C336" s="58"/>
      <c r="D336" s="58"/>
      <c r="E336" s="59"/>
      <c r="F336" s="59"/>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9"/>
      <c r="AU336" s="58"/>
      <c r="AV336" s="58"/>
    </row>
    <row r="337" spans="1:48" x14ac:dyDescent="0.2">
      <c r="A337" s="58"/>
      <c r="B337" s="58"/>
      <c r="C337" s="58"/>
      <c r="D337" s="58"/>
      <c r="E337" s="59"/>
      <c r="F337" s="59"/>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9"/>
      <c r="AU337" s="58"/>
      <c r="AV337" s="58"/>
    </row>
    <row r="338" spans="1:48" x14ac:dyDescent="0.2">
      <c r="A338" s="58"/>
      <c r="B338" s="58"/>
      <c r="C338" s="58"/>
      <c r="D338" s="58"/>
      <c r="E338" s="59"/>
      <c r="F338" s="59"/>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9"/>
      <c r="AU338" s="58"/>
      <c r="AV338" s="58"/>
    </row>
    <row r="339" spans="1:48" x14ac:dyDescent="0.2">
      <c r="A339" s="58"/>
      <c r="B339" s="58"/>
      <c r="C339" s="58"/>
      <c r="D339" s="58"/>
      <c r="E339" s="59"/>
      <c r="F339" s="59"/>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9"/>
      <c r="AU339" s="58"/>
      <c r="AV339" s="58"/>
    </row>
    <row r="340" spans="1:48" x14ac:dyDescent="0.2">
      <c r="A340" s="58"/>
      <c r="B340" s="58"/>
      <c r="C340" s="58"/>
      <c r="D340" s="58"/>
      <c r="E340" s="59"/>
      <c r="F340" s="59"/>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9"/>
      <c r="AU340" s="58"/>
      <c r="AV340" s="58"/>
    </row>
    <row r="341" spans="1:48" x14ac:dyDescent="0.2">
      <c r="A341" s="58"/>
      <c r="B341" s="58"/>
      <c r="C341" s="58"/>
      <c r="D341" s="58"/>
      <c r="E341" s="59"/>
      <c r="F341" s="59"/>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9"/>
      <c r="AU341" s="58"/>
      <c r="AV341" s="58"/>
    </row>
    <row r="342" spans="1:48" x14ac:dyDescent="0.2">
      <c r="A342" s="58"/>
      <c r="B342" s="58"/>
      <c r="C342" s="58"/>
      <c r="D342" s="58"/>
      <c r="E342" s="59"/>
      <c r="F342" s="59"/>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9"/>
      <c r="AU342" s="58"/>
      <c r="AV342" s="58"/>
    </row>
    <row r="343" spans="1:48" x14ac:dyDescent="0.2">
      <c r="A343" s="58"/>
      <c r="B343" s="58"/>
      <c r="C343" s="58"/>
      <c r="D343" s="58"/>
      <c r="E343" s="59"/>
      <c r="F343" s="59"/>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9"/>
      <c r="AU343" s="58"/>
      <c r="AV343" s="58"/>
    </row>
    <row r="344" spans="1:48" x14ac:dyDescent="0.2">
      <c r="A344" s="58"/>
      <c r="B344" s="58"/>
      <c r="C344" s="58"/>
      <c r="D344" s="58"/>
      <c r="E344" s="59"/>
      <c r="F344" s="59"/>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9"/>
      <c r="AU344" s="58"/>
      <c r="AV344" s="58"/>
    </row>
    <row r="345" spans="1:48" x14ac:dyDescent="0.2">
      <c r="A345" s="58"/>
      <c r="B345" s="58"/>
      <c r="C345" s="58"/>
      <c r="D345" s="58"/>
      <c r="E345" s="59"/>
      <c r="F345" s="59"/>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9"/>
      <c r="AU345" s="58"/>
      <c r="AV345" s="58"/>
    </row>
    <row r="346" spans="1:48" x14ac:dyDescent="0.2">
      <c r="A346" s="58"/>
      <c r="B346" s="58"/>
      <c r="C346" s="58"/>
      <c r="D346" s="58"/>
      <c r="E346" s="59"/>
      <c r="F346" s="59"/>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9"/>
      <c r="AU346" s="58"/>
      <c r="AV346" s="58"/>
    </row>
    <row r="347" spans="1:48" x14ac:dyDescent="0.2">
      <c r="A347" s="58"/>
      <c r="B347" s="58"/>
      <c r="C347" s="58"/>
      <c r="D347" s="58"/>
      <c r="E347" s="59"/>
      <c r="F347" s="59"/>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9"/>
      <c r="AU347" s="58"/>
      <c r="AV347" s="58"/>
    </row>
    <row r="348" spans="1:48" x14ac:dyDescent="0.2">
      <c r="A348" s="58"/>
      <c r="B348" s="58"/>
      <c r="C348" s="58"/>
      <c r="D348" s="58"/>
      <c r="E348" s="59"/>
      <c r="F348" s="59"/>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9"/>
      <c r="AU348" s="58"/>
      <c r="AV348" s="58"/>
    </row>
    <row r="349" spans="1:48" x14ac:dyDescent="0.2">
      <c r="A349" s="58"/>
      <c r="B349" s="58"/>
      <c r="C349" s="58"/>
      <c r="D349" s="58"/>
      <c r="E349" s="59"/>
      <c r="F349" s="59"/>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9"/>
      <c r="AU349" s="58"/>
      <c r="AV349" s="58"/>
    </row>
    <row r="350" spans="1:48" x14ac:dyDescent="0.2">
      <c r="A350" s="58"/>
      <c r="B350" s="58"/>
      <c r="C350" s="58"/>
      <c r="D350" s="58"/>
      <c r="E350" s="59"/>
      <c r="F350" s="59"/>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9"/>
      <c r="AU350" s="58"/>
      <c r="AV350" s="58"/>
    </row>
    <row r="351" spans="1:48" x14ac:dyDescent="0.2">
      <c r="A351" s="58"/>
      <c r="B351" s="58"/>
      <c r="C351" s="58"/>
      <c r="D351" s="58"/>
      <c r="E351" s="59"/>
      <c r="F351" s="59"/>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9"/>
      <c r="AU351" s="58"/>
      <c r="AV351" s="58"/>
    </row>
    <row r="352" spans="1:48" x14ac:dyDescent="0.2">
      <c r="A352" s="58"/>
      <c r="B352" s="58"/>
      <c r="C352" s="58"/>
      <c r="D352" s="58"/>
      <c r="E352" s="59"/>
      <c r="F352" s="59"/>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9"/>
      <c r="AU352" s="58"/>
      <c r="AV352" s="58"/>
    </row>
    <row r="353" spans="1:48" x14ac:dyDescent="0.2">
      <c r="A353" s="58"/>
      <c r="B353" s="58"/>
      <c r="C353" s="58"/>
      <c r="D353" s="58"/>
      <c r="E353" s="59"/>
      <c r="F353" s="59"/>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9"/>
      <c r="AU353" s="58"/>
      <c r="AV353" s="58"/>
    </row>
    <row r="354" spans="1:48" x14ac:dyDescent="0.2">
      <c r="A354" s="58"/>
      <c r="B354" s="58"/>
      <c r="C354" s="58"/>
      <c r="D354" s="58"/>
      <c r="E354" s="59"/>
      <c r="F354" s="59"/>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9"/>
      <c r="AU354" s="58"/>
      <c r="AV354" s="58"/>
    </row>
    <row r="355" spans="1:48" x14ac:dyDescent="0.2">
      <c r="A355" s="58"/>
      <c r="B355" s="58"/>
      <c r="C355" s="58"/>
      <c r="D355" s="58"/>
      <c r="E355" s="59"/>
      <c r="F355" s="59"/>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9"/>
      <c r="AU355" s="58"/>
      <c r="AV355" s="58"/>
    </row>
    <row r="356" spans="1:48" x14ac:dyDescent="0.2">
      <c r="A356" s="58"/>
      <c r="B356" s="58"/>
      <c r="C356" s="58"/>
      <c r="D356" s="58"/>
      <c r="E356" s="59"/>
      <c r="F356" s="59"/>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9"/>
      <c r="AU356" s="58"/>
      <c r="AV356" s="58"/>
    </row>
    <row r="357" spans="1:48" x14ac:dyDescent="0.2">
      <c r="A357" s="58"/>
      <c r="B357" s="58"/>
      <c r="C357" s="58"/>
      <c r="D357" s="58"/>
      <c r="E357" s="59"/>
      <c r="F357" s="59"/>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9"/>
      <c r="AU357" s="58"/>
      <c r="AV357" s="58"/>
    </row>
    <row r="358" spans="1:48" x14ac:dyDescent="0.2">
      <c r="A358" s="58"/>
      <c r="B358" s="58"/>
      <c r="C358" s="58"/>
      <c r="D358" s="58"/>
      <c r="E358" s="59"/>
      <c r="F358" s="59"/>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9"/>
      <c r="AU358" s="58"/>
      <c r="AV358" s="58"/>
    </row>
    <row r="359" spans="1:48" x14ac:dyDescent="0.2">
      <c r="A359" s="58"/>
      <c r="B359" s="58"/>
      <c r="C359" s="58"/>
      <c r="D359" s="58"/>
      <c r="E359" s="59"/>
      <c r="F359" s="59"/>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9"/>
      <c r="AU359" s="58"/>
      <c r="AV359" s="58"/>
    </row>
    <row r="360" spans="1:48" x14ac:dyDescent="0.2">
      <c r="A360" s="58"/>
      <c r="B360" s="58"/>
      <c r="C360" s="58"/>
      <c r="D360" s="58"/>
      <c r="E360" s="59"/>
      <c r="F360" s="59"/>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9"/>
      <c r="AU360" s="58"/>
      <c r="AV360" s="58"/>
    </row>
    <row r="361" spans="1:48" x14ac:dyDescent="0.2">
      <c r="A361" s="58"/>
      <c r="B361" s="58"/>
      <c r="C361" s="58"/>
      <c r="D361" s="58"/>
      <c r="E361" s="59"/>
      <c r="F361" s="59"/>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9"/>
      <c r="AU361" s="58"/>
      <c r="AV361" s="58"/>
    </row>
    <row r="362" spans="1:48" x14ac:dyDescent="0.2">
      <c r="A362" s="58"/>
      <c r="B362" s="58"/>
      <c r="C362" s="58"/>
      <c r="D362" s="58"/>
      <c r="E362" s="59"/>
      <c r="F362" s="59"/>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9"/>
      <c r="AU362" s="58"/>
      <c r="AV362" s="58"/>
    </row>
    <row r="363" spans="1:48" x14ac:dyDescent="0.2">
      <c r="A363" s="58"/>
      <c r="B363" s="58"/>
      <c r="C363" s="58"/>
      <c r="D363" s="58"/>
      <c r="E363" s="59"/>
      <c r="F363" s="59"/>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9"/>
      <c r="AU363" s="58"/>
      <c r="AV363" s="58"/>
    </row>
    <row r="364" spans="1:48" x14ac:dyDescent="0.2">
      <c r="A364" s="58"/>
      <c r="B364" s="58"/>
      <c r="C364" s="58"/>
      <c r="D364" s="58"/>
      <c r="E364" s="59"/>
      <c r="F364" s="59"/>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9"/>
      <c r="AU364" s="58"/>
      <c r="AV364" s="58"/>
    </row>
    <row r="365" spans="1:48" x14ac:dyDescent="0.2">
      <c r="A365" s="58"/>
      <c r="B365" s="58"/>
      <c r="C365" s="58"/>
      <c r="D365" s="58"/>
      <c r="E365" s="59"/>
      <c r="F365" s="59"/>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9"/>
      <c r="AU365" s="58"/>
      <c r="AV365" s="58"/>
    </row>
    <row r="366" spans="1:48" x14ac:dyDescent="0.2">
      <c r="A366" s="58"/>
      <c r="B366" s="58"/>
      <c r="C366" s="58"/>
      <c r="D366" s="58"/>
      <c r="E366" s="59"/>
      <c r="F366" s="59"/>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9"/>
      <c r="AU366" s="58"/>
      <c r="AV366" s="58"/>
    </row>
    <row r="367" spans="1:48" x14ac:dyDescent="0.2">
      <c r="A367" s="58"/>
      <c r="B367" s="58"/>
      <c r="C367" s="58"/>
      <c r="D367" s="58"/>
      <c r="E367" s="59"/>
      <c r="F367" s="59"/>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9"/>
      <c r="AU367" s="58"/>
      <c r="AV367" s="58"/>
    </row>
    <row r="368" spans="1:48" x14ac:dyDescent="0.2">
      <c r="A368" s="58"/>
      <c r="B368" s="58"/>
      <c r="C368" s="58"/>
      <c r="D368" s="58"/>
      <c r="E368" s="59"/>
      <c r="F368" s="59"/>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9"/>
      <c r="AU368" s="58"/>
      <c r="AV368" s="58"/>
    </row>
    <row r="369" spans="1:48" x14ac:dyDescent="0.2">
      <c r="A369" s="58"/>
      <c r="B369" s="58"/>
      <c r="C369" s="58"/>
      <c r="D369" s="58"/>
      <c r="E369" s="59"/>
      <c r="F369" s="59"/>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9"/>
      <c r="AU369" s="58"/>
      <c r="AV369" s="58"/>
    </row>
    <row r="370" spans="1:48" x14ac:dyDescent="0.2">
      <c r="A370" s="58"/>
      <c r="B370" s="58"/>
      <c r="C370" s="58"/>
      <c r="D370" s="58"/>
      <c r="E370" s="59"/>
      <c r="F370" s="59"/>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9"/>
      <c r="AU370" s="58"/>
      <c r="AV370" s="58"/>
    </row>
    <row r="371" spans="1:48" x14ac:dyDescent="0.2">
      <c r="A371" s="58"/>
      <c r="B371" s="58"/>
      <c r="C371" s="58"/>
      <c r="D371" s="58"/>
      <c r="E371" s="59"/>
      <c r="F371" s="59"/>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9"/>
      <c r="AU371" s="58"/>
      <c r="AV371" s="58"/>
    </row>
    <row r="372" spans="1:48" x14ac:dyDescent="0.2">
      <c r="A372" s="58"/>
      <c r="B372" s="58"/>
      <c r="C372" s="58"/>
      <c r="D372" s="58"/>
      <c r="E372" s="59"/>
      <c r="F372" s="59"/>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9"/>
      <c r="AU372" s="58"/>
      <c r="AV372" s="58"/>
    </row>
    <row r="373" spans="1:48" x14ac:dyDescent="0.2">
      <c r="A373" s="58"/>
      <c r="B373" s="58"/>
      <c r="C373" s="58"/>
      <c r="D373" s="58"/>
      <c r="E373" s="59"/>
      <c r="F373" s="59"/>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9"/>
      <c r="AU373" s="58"/>
      <c r="AV373" s="58"/>
    </row>
    <row r="374" spans="1:48" x14ac:dyDescent="0.2">
      <c r="A374" s="58"/>
      <c r="B374" s="58"/>
      <c r="C374" s="58"/>
      <c r="D374" s="58"/>
      <c r="E374" s="59"/>
      <c r="F374" s="59"/>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9"/>
      <c r="AU374" s="58"/>
      <c r="AV374" s="58"/>
    </row>
    <row r="375" spans="1:48" x14ac:dyDescent="0.2">
      <c r="A375" s="58"/>
      <c r="B375" s="58"/>
      <c r="C375" s="58"/>
      <c r="D375" s="58"/>
      <c r="E375" s="59"/>
      <c r="F375" s="59"/>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9"/>
      <c r="AU375" s="58"/>
      <c r="AV375" s="58"/>
    </row>
    <row r="376" spans="1:48" x14ac:dyDescent="0.2">
      <c r="A376" s="58"/>
      <c r="B376" s="58"/>
      <c r="C376" s="58"/>
      <c r="D376" s="58"/>
      <c r="E376" s="59"/>
      <c r="F376" s="59"/>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9"/>
      <c r="AU376" s="58"/>
      <c r="AV376" s="58"/>
    </row>
    <row r="377" spans="1:48" x14ac:dyDescent="0.2">
      <c r="A377" s="58"/>
      <c r="B377" s="58"/>
      <c r="C377" s="58"/>
      <c r="D377" s="58"/>
      <c r="E377" s="59"/>
      <c r="F377" s="59"/>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9"/>
      <c r="AU377" s="58"/>
      <c r="AV377" s="58"/>
    </row>
    <row r="378" spans="1:48" x14ac:dyDescent="0.2">
      <c r="A378" s="58"/>
      <c r="B378" s="58"/>
      <c r="C378" s="58"/>
      <c r="D378" s="58"/>
      <c r="E378" s="59"/>
      <c r="F378" s="59"/>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9"/>
      <c r="AU378" s="58"/>
      <c r="AV378" s="58"/>
    </row>
    <row r="379" spans="1:48" x14ac:dyDescent="0.2">
      <c r="A379" s="58"/>
      <c r="B379" s="58"/>
      <c r="C379" s="58"/>
      <c r="D379" s="58"/>
      <c r="E379" s="59"/>
      <c r="F379" s="59"/>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9"/>
      <c r="AU379" s="58"/>
      <c r="AV379" s="58"/>
    </row>
    <row r="380" spans="1:48" x14ac:dyDescent="0.2">
      <c r="A380" s="58"/>
      <c r="B380" s="58"/>
      <c r="C380" s="58"/>
      <c r="D380" s="58"/>
      <c r="E380" s="59"/>
      <c r="F380" s="59"/>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9"/>
      <c r="AU380" s="58"/>
      <c r="AV380" s="58"/>
    </row>
    <row r="381" spans="1:48" x14ac:dyDescent="0.2">
      <c r="A381" s="58"/>
      <c r="B381" s="58"/>
      <c r="C381" s="58"/>
      <c r="D381" s="58"/>
      <c r="E381" s="59"/>
      <c r="F381" s="59"/>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9"/>
      <c r="AU381" s="58"/>
      <c r="AV381" s="58"/>
    </row>
    <row r="382" spans="1:48" x14ac:dyDescent="0.2">
      <c r="A382" s="58"/>
      <c r="B382" s="58"/>
      <c r="C382" s="58"/>
      <c r="D382" s="58"/>
      <c r="E382" s="59"/>
      <c r="F382" s="59"/>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9"/>
      <c r="AU382" s="58"/>
      <c r="AV382" s="58"/>
    </row>
    <row r="383" spans="1:48" x14ac:dyDescent="0.2">
      <c r="A383" s="58"/>
      <c r="B383" s="58"/>
      <c r="C383" s="58"/>
      <c r="D383" s="58"/>
      <c r="E383" s="59"/>
      <c r="F383" s="59"/>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9"/>
      <c r="AU383" s="58"/>
      <c r="AV383" s="58"/>
    </row>
    <row r="384" spans="1:48" x14ac:dyDescent="0.2">
      <c r="A384" s="58"/>
      <c r="B384" s="58"/>
      <c r="C384" s="58"/>
      <c r="D384" s="58"/>
      <c r="E384" s="59"/>
      <c r="F384" s="59"/>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9"/>
      <c r="AU384" s="58"/>
      <c r="AV384" s="58"/>
    </row>
    <row r="385" spans="1:48" x14ac:dyDescent="0.2">
      <c r="A385" s="58"/>
      <c r="B385" s="58"/>
      <c r="C385" s="58"/>
      <c r="D385" s="58"/>
      <c r="E385" s="59"/>
      <c r="F385" s="59"/>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9"/>
      <c r="AU385" s="58"/>
      <c r="AV385" s="58"/>
    </row>
    <row r="386" spans="1:48" x14ac:dyDescent="0.2">
      <c r="A386" s="58"/>
      <c r="B386" s="58"/>
      <c r="C386" s="58"/>
      <c r="D386" s="58"/>
      <c r="E386" s="59"/>
      <c r="F386" s="59"/>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9"/>
      <c r="AU386" s="58"/>
      <c r="AV386" s="58"/>
    </row>
    <row r="387" spans="1:48" x14ac:dyDescent="0.2">
      <c r="A387" s="58"/>
      <c r="B387" s="58"/>
      <c r="C387" s="58"/>
      <c r="D387" s="58"/>
      <c r="E387" s="59"/>
      <c r="F387" s="59"/>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9"/>
      <c r="AU387" s="58"/>
      <c r="AV387" s="58"/>
    </row>
    <row r="388" spans="1:48" x14ac:dyDescent="0.2">
      <c r="A388" s="58"/>
      <c r="B388" s="58"/>
      <c r="C388" s="58"/>
      <c r="D388" s="58"/>
      <c r="E388" s="59"/>
      <c r="F388" s="59"/>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9"/>
      <c r="AU388" s="58"/>
      <c r="AV388" s="58"/>
    </row>
    <row r="389" spans="1:48" x14ac:dyDescent="0.2">
      <c r="A389" s="58"/>
      <c r="B389" s="58"/>
      <c r="C389" s="58"/>
      <c r="D389" s="58"/>
      <c r="E389" s="59"/>
      <c r="F389" s="59"/>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9"/>
      <c r="AU389" s="58"/>
      <c r="AV389" s="58"/>
    </row>
    <row r="390" spans="1:48" x14ac:dyDescent="0.2">
      <c r="A390" s="58"/>
      <c r="B390" s="58"/>
      <c r="C390" s="58"/>
      <c r="D390" s="58"/>
      <c r="E390" s="59"/>
      <c r="F390" s="59"/>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9"/>
      <c r="AU390" s="58"/>
      <c r="AV390" s="58"/>
    </row>
    <row r="391" spans="1:48" x14ac:dyDescent="0.2">
      <c r="A391" s="58"/>
      <c r="B391" s="58"/>
      <c r="C391" s="58"/>
      <c r="D391" s="58"/>
      <c r="E391" s="59"/>
      <c r="F391" s="59"/>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9"/>
      <c r="AU391" s="58"/>
      <c r="AV391" s="58"/>
    </row>
    <row r="392" spans="1:48" x14ac:dyDescent="0.2">
      <c r="A392" s="58"/>
      <c r="B392" s="58"/>
      <c r="C392" s="58"/>
      <c r="D392" s="58"/>
      <c r="E392" s="59"/>
      <c r="F392" s="59"/>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9"/>
      <c r="AU392" s="58"/>
      <c r="AV392" s="58"/>
    </row>
    <row r="393" spans="1:48" x14ac:dyDescent="0.2">
      <c r="A393" s="58"/>
      <c r="B393" s="58"/>
      <c r="C393" s="58"/>
      <c r="D393" s="58"/>
      <c r="E393" s="59"/>
      <c r="F393" s="59"/>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9"/>
      <c r="AU393" s="58"/>
      <c r="AV393" s="58"/>
    </row>
    <row r="394" spans="1:48" x14ac:dyDescent="0.2">
      <c r="A394" s="58"/>
      <c r="B394" s="58"/>
      <c r="C394" s="58"/>
      <c r="D394" s="58"/>
      <c r="E394" s="59"/>
      <c r="F394" s="59"/>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9"/>
      <c r="AU394" s="58"/>
      <c r="AV394" s="58"/>
    </row>
    <row r="395" spans="1:48" x14ac:dyDescent="0.2">
      <c r="A395" s="58"/>
      <c r="B395" s="58"/>
      <c r="C395" s="58"/>
      <c r="D395" s="58"/>
      <c r="E395" s="59"/>
      <c r="F395" s="59"/>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9"/>
      <c r="AU395" s="58"/>
      <c r="AV395" s="58"/>
    </row>
    <row r="396" spans="1:48" x14ac:dyDescent="0.2">
      <c r="A396" s="58"/>
      <c r="B396" s="58"/>
      <c r="C396" s="58"/>
      <c r="D396" s="58"/>
      <c r="E396" s="59"/>
      <c r="F396" s="59"/>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9"/>
      <c r="AU396" s="58"/>
      <c r="AV396" s="58"/>
    </row>
    <row r="397" spans="1:48" x14ac:dyDescent="0.2">
      <c r="A397" s="58"/>
      <c r="B397" s="58"/>
      <c r="C397" s="58"/>
      <c r="D397" s="58"/>
      <c r="E397" s="59"/>
      <c r="F397" s="59"/>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9"/>
      <c r="AU397" s="58"/>
      <c r="AV397" s="58"/>
    </row>
    <row r="398" spans="1:48" x14ac:dyDescent="0.2">
      <c r="A398" s="58"/>
      <c r="B398" s="58"/>
      <c r="C398" s="58"/>
      <c r="D398" s="58"/>
      <c r="E398" s="59"/>
      <c r="F398" s="59"/>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9"/>
      <c r="AU398" s="58"/>
      <c r="AV398" s="58"/>
    </row>
    <row r="399" spans="1:48" x14ac:dyDescent="0.2">
      <c r="A399" s="58"/>
      <c r="B399" s="58"/>
      <c r="C399" s="58"/>
      <c r="D399" s="58"/>
      <c r="E399" s="59"/>
      <c r="F399" s="59"/>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9"/>
      <c r="AU399" s="58"/>
      <c r="AV399" s="58"/>
    </row>
    <row r="400" spans="1:48" x14ac:dyDescent="0.2">
      <c r="A400" s="58"/>
      <c r="B400" s="58"/>
      <c r="C400" s="58"/>
      <c r="D400" s="58"/>
      <c r="E400" s="59"/>
      <c r="F400" s="59"/>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9"/>
      <c r="AU400" s="58"/>
      <c r="AV400" s="58"/>
    </row>
    <row r="401" spans="1:48" x14ac:dyDescent="0.2">
      <c r="A401" s="58"/>
      <c r="B401" s="58"/>
      <c r="C401" s="58"/>
      <c r="D401" s="58"/>
      <c r="E401" s="59"/>
      <c r="F401" s="59"/>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9"/>
      <c r="AU401" s="58"/>
      <c r="AV401" s="58"/>
    </row>
    <row r="402" spans="1:48" x14ac:dyDescent="0.2">
      <c r="A402" s="58"/>
      <c r="B402" s="58"/>
      <c r="C402" s="58"/>
      <c r="D402" s="58"/>
      <c r="E402" s="59"/>
      <c r="F402" s="59"/>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9"/>
      <c r="AU402" s="58"/>
      <c r="AV402" s="58"/>
    </row>
    <row r="403" spans="1:48" x14ac:dyDescent="0.2">
      <c r="A403" s="58"/>
      <c r="B403" s="58"/>
      <c r="C403" s="58"/>
      <c r="D403" s="58"/>
      <c r="E403" s="59"/>
      <c r="F403" s="59"/>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9"/>
      <c r="AU403" s="58"/>
      <c r="AV403" s="58"/>
    </row>
    <row r="404" spans="1:48" x14ac:dyDescent="0.2">
      <c r="A404" s="58"/>
      <c r="B404" s="58"/>
      <c r="C404" s="58"/>
      <c r="D404" s="58"/>
      <c r="E404" s="59"/>
      <c r="F404" s="59"/>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9"/>
      <c r="AU404" s="58"/>
      <c r="AV404" s="58"/>
    </row>
    <row r="405" spans="1:48" x14ac:dyDescent="0.2">
      <c r="A405" s="58"/>
      <c r="B405" s="58"/>
      <c r="C405" s="58"/>
      <c r="D405" s="58"/>
      <c r="E405" s="59"/>
      <c r="F405" s="59"/>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9"/>
      <c r="AU405" s="58"/>
      <c r="AV405" s="58"/>
    </row>
    <row r="406" spans="1:48" x14ac:dyDescent="0.2">
      <c r="A406" s="58"/>
      <c r="B406" s="58"/>
      <c r="C406" s="58"/>
      <c r="D406" s="58"/>
      <c r="E406" s="59"/>
      <c r="F406" s="59"/>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9"/>
      <c r="AU406" s="58"/>
      <c r="AV406" s="58"/>
    </row>
    <row r="407" spans="1:48" x14ac:dyDescent="0.2">
      <c r="A407" s="58"/>
      <c r="B407" s="58"/>
      <c r="C407" s="58"/>
      <c r="D407" s="58"/>
      <c r="E407" s="59"/>
      <c r="F407" s="59"/>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9"/>
      <c r="AU407" s="58"/>
      <c r="AV407" s="58"/>
    </row>
    <row r="408" spans="1:48" x14ac:dyDescent="0.2">
      <c r="A408" s="58"/>
      <c r="B408" s="58"/>
      <c r="C408" s="58"/>
      <c r="D408" s="58"/>
      <c r="E408" s="59"/>
      <c r="F408" s="59"/>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9"/>
      <c r="AU408" s="58"/>
      <c r="AV408" s="58"/>
    </row>
    <row r="409" spans="1:48" x14ac:dyDescent="0.2">
      <c r="A409" s="58"/>
      <c r="B409" s="58"/>
      <c r="C409" s="58"/>
      <c r="D409" s="58"/>
      <c r="E409" s="59"/>
      <c r="F409" s="59"/>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9"/>
      <c r="AU409" s="58"/>
      <c r="AV409" s="58"/>
    </row>
    <row r="410" spans="1:48" x14ac:dyDescent="0.2">
      <c r="A410" s="58"/>
      <c r="B410" s="58"/>
      <c r="C410" s="58"/>
      <c r="D410" s="58"/>
      <c r="E410" s="59"/>
      <c r="F410" s="59"/>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9"/>
      <c r="AU410" s="58"/>
      <c r="AV410" s="58"/>
    </row>
    <row r="411" spans="1:48" x14ac:dyDescent="0.2">
      <c r="A411" s="58"/>
      <c r="B411" s="58"/>
      <c r="C411" s="58"/>
      <c r="D411" s="58"/>
      <c r="E411" s="59"/>
      <c r="F411" s="59"/>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9"/>
      <c r="AU411" s="58"/>
      <c r="AV411" s="58"/>
    </row>
    <row r="412" spans="1:48" x14ac:dyDescent="0.2">
      <c r="A412" s="58"/>
      <c r="B412" s="58"/>
      <c r="C412" s="58"/>
      <c r="D412" s="58"/>
      <c r="E412" s="59"/>
      <c r="F412" s="59"/>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9"/>
      <c r="AU412" s="58"/>
      <c r="AV412" s="58"/>
    </row>
    <row r="413" spans="1:48" x14ac:dyDescent="0.2">
      <c r="A413" s="58"/>
      <c r="B413" s="58"/>
      <c r="C413" s="58"/>
      <c r="D413" s="58"/>
      <c r="E413" s="59"/>
      <c r="F413" s="59"/>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9"/>
      <c r="AU413" s="58"/>
      <c r="AV413" s="58"/>
    </row>
    <row r="414" spans="1:48" x14ac:dyDescent="0.2">
      <c r="A414" s="58"/>
      <c r="B414" s="58"/>
      <c r="C414" s="58"/>
      <c r="D414" s="58"/>
      <c r="E414" s="59"/>
      <c r="F414" s="59"/>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9"/>
      <c r="AU414" s="58"/>
      <c r="AV414" s="58"/>
    </row>
    <row r="415" spans="1:48" x14ac:dyDescent="0.2">
      <c r="A415" s="58"/>
      <c r="B415" s="58"/>
      <c r="C415" s="58"/>
      <c r="D415" s="58"/>
      <c r="E415" s="59"/>
      <c r="F415" s="59"/>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9"/>
      <c r="AU415" s="58"/>
      <c r="AV415" s="58"/>
    </row>
    <row r="416" spans="1:48" x14ac:dyDescent="0.2">
      <c r="A416" s="58"/>
      <c r="B416" s="58"/>
      <c r="C416" s="58"/>
      <c r="D416" s="58"/>
      <c r="E416" s="59"/>
      <c r="F416" s="59"/>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9"/>
      <c r="AU416" s="58"/>
      <c r="AV416" s="58"/>
    </row>
    <row r="417" spans="1:48" x14ac:dyDescent="0.2">
      <c r="A417" s="58"/>
      <c r="B417" s="58"/>
      <c r="C417" s="58"/>
      <c r="D417" s="58"/>
      <c r="E417" s="59"/>
      <c r="F417" s="59"/>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9"/>
      <c r="AU417" s="58"/>
      <c r="AV417" s="58"/>
    </row>
    <row r="418" spans="1:48" x14ac:dyDescent="0.2">
      <c r="A418" s="58"/>
      <c r="B418" s="58"/>
      <c r="C418" s="58"/>
      <c r="D418" s="58"/>
      <c r="E418" s="59"/>
      <c r="F418" s="59"/>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9"/>
      <c r="AU418" s="58"/>
      <c r="AV418" s="58"/>
    </row>
    <row r="419" spans="1:48" x14ac:dyDescent="0.2">
      <c r="A419" s="58"/>
      <c r="B419" s="58"/>
      <c r="C419" s="58"/>
      <c r="D419" s="58"/>
      <c r="E419" s="59"/>
      <c r="F419" s="59"/>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9"/>
      <c r="AU419" s="58"/>
      <c r="AV419" s="58"/>
    </row>
    <row r="420" spans="1:48" x14ac:dyDescent="0.2">
      <c r="A420" s="58"/>
      <c r="B420" s="58"/>
      <c r="C420" s="58"/>
      <c r="D420" s="58"/>
      <c r="E420" s="59"/>
      <c r="F420" s="59"/>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9"/>
      <c r="AU420" s="58"/>
      <c r="AV420" s="58"/>
    </row>
    <row r="421" spans="1:48" x14ac:dyDescent="0.2">
      <c r="A421" s="58"/>
      <c r="B421" s="58"/>
      <c r="C421" s="58"/>
      <c r="D421" s="58"/>
      <c r="E421" s="59"/>
      <c r="F421" s="59"/>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9"/>
      <c r="AU421" s="58"/>
      <c r="AV421" s="58"/>
    </row>
    <row r="422" spans="1:48" x14ac:dyDescent="0.2">
      <c r="A422" s="58"/>
      <c r="B422" s="58"/>
      <c r="C422" s="58"/>
      <c r="D422" s="58"/>
      <c r="E422" s="59"/>
      <c r="F422" s="59"/>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9"/>
      <c r="AU422" s="58"/>
      <c r="AV422" s="58"/>
    </row>
    <row r="423" spans="1:48" x14ac:dyDescent="0.2">
      <c r="A423" s="58"/>
      <c r="B423" s="58"/>
      <c r="C423" s="58"/>
      <c r="D423" s="58"/>
      <c r="E423" s="59"/>
      <c r="F423" s="59"/>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9"/>
      <c r="AU423" s="58"/>
      <c r="AV423" s="58"/>
    </row>
    <row r="424" spans="1:48" x14ac:dyDescent="0.2">
      <c r="A424" s="58"/>
      <c r="B424" s="58"/>
      <c r="C424" s="58"/>
      <c r="D424" s="58"/>
      <c r="E424" s="59"/>
      <c r="F424" s="59"/>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9"/>
      <c r="AU424" s="58"/>
      <c r="AV424" s="58"/>
    </row>
    <row r="425" spans="1:48" x14ac:dyDescent="0.2">
      <c r="A425" s="58"/>
      <c r="B425" s="58"/>
      <c r="C425" s="58"/>
      <c r="D425" s="58"/>
      <c r="E425" s="59"/>
      <c r="F425" s="59"/>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9"/>
      <c r="AU425" s="58"/>
      <c r="AV425" s="58"/>
    </row>
    <row r="426" spans="1:48" x14ac:dyDescent="0.2">
      <c r="A426" s="58"/>
      <c r="B426" s="58"/>
      <c r="C426" s="58"/>
      <c r="D426" s="58"/>
      <c r="E426" s="59"/>
      <c r="F426" s="59"/>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9"/>
      <c r="AU426" s="58"/>
      <c r="AV426" s="58"/>
    </row>
    <row r="427" spans="1:48" x14ac:dyDescent="0.2">
      <c r="A427" s="58"/>
      <c r="B427" s="58"/>
      <c r="C427" s="58"/>
      <c r="D427" s="58"/>
      <c r="E427" s="59"/>
      <c r="F427" s="59"/>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9"/>
      <c r="AU427" s="58"/>
      <c r="AV427" s="58"/>
    </row>
    <row r="428" spans="1:48" x14ac:dyDescent="0.2">
      <c r="A428" s="58"/>
      <c r="B428" s="58"/>
      <c r="C428" s="58"/>
      <c r="D428" s="58"/>
      <c r="E428" s="59"/>
      <c r="F428" s="59"/>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9"/>
      <c r="AU428" s="58"/>
      <c r="AV428" s="58"/>
    </row>
    <row r="429" spans="1:48" x14ac:dyDescent="0.2">
      <c r="A429" s="58"/>
      <c r="B429" s="58"/>
      <c r="C429" s="58"/>
      <c r="D429" s="58"/>
      <c r="E429" s="59"/>
      <c r="F429" s="59"/>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9"/>
      <c r="AU429" s="58"/>
      <c r="AV429" s="58"/>
    </row>
    <row r="430" spans="1:48" x14ac:dyDescent="0.2">
      <c r="A430" s="58"/>
      <c r="B430" s="58"/>
      <c r="C430" s="58"/>
      <c r="D430" s="58"/>
      <c r="E430" s="59"/>
      <c r="F430" s="59"/>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9"/>
      <c r="AU430" s="58"/>
      <c r="AV430" s="58"/>
    </row>
    <row r="431" spans="1:48" x14ac:dyDescent="0.2">
      <c r="A431" s="58"/>
      <c r="B431" s="58"/>
      <c r="C431" s="58"/>
      <c r="D431" s="58"/>
      <c r="E431" s="59"/>
      <c r="F431" s="59"/>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9"/>
      <c r="AU431" s="58"/>
      <c r="AV431" s="58"/>
    </row>
    <row r="432" spans="1:48" x14ac:dyDescent="0.2">
      <c r="A432" s="58"/>
      <c r="B432" s="58"/>
      <c r="C432" s="58"/>
      <c r="D432" s="58"/>
      <c r="E432" s="59"/>
      <c r="F432" s="59"/>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9"/>
      <c r="AU432" s="58"/>
      <c r="AV432" s="58"/>
    </row>
    <row r="433" spans="1:48" x14ac:dyDescent="0.2">
      <c r="A433" s="58"/>
      <c r="B433" s="58"/>
      <c r="C433" s="58"/>
      <c r="D433" s="58"/>
      <c r="E433" s="59"/>
      <c r="F433" s="59"/>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9"/>
      <c r="AU433" s="58"/>
      <c r="AV433" s="58"/>
    </row>
    <row r="434" spans="1:48" x14ac:dyDescent="0.2">
      <c r="A434" s="58"/>
      <c r="B434" s="58"/>
      <c r="C434" s="58"/>
      <c r="D434" s="58"/>
      <c r="E434" s="59"/>
      <c r="F434" s="59"/>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9"/>
      <c r="AU434" s="58"/>
      <c r="AV434" s="58"/>
    </row>
    <row r="435" spans="1:48" x14ac:dyDescent="0.2">
      <c r="A435" s="58"/>
      <c r="B435" s="58"/>
      <c r="C435" s="58"/>
      <c r="D435" s="58"/>
      <c r="E435" s="59"/>
      <c r="F435" s="59"/>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9"/>
      <c r="AU435" s="58"/>
      <c r="AV435" s="58"/>
    </row>
    <row r="436" spans="1:48" x14ac:dyDescent="0.2">
      <c r="A436" s="58"/>
      <c r="B436" s="58"/>
      <c r="C436" s="58"/>
      <c r="D436" s="58"/>
      <c r="E436" s="59"/>
      <c r="F436" s="59"/>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9"/>
      <c r="AU436" s="58"/>
      <c r="AV436" s="58"/>
    </row>
    <row r="437" spans="1:48" x14ac:dyDescent="0.2">
      <c r="A437" s="58"/>
      <c r="B437" s="58"/>
      <c r="C437" s="58"/>
      <c r="D437" s="58"/>
      <c r="E437" s="59"/>
      <c r="F437" s="59"/>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9"/>
      <c r="AU437" s="58"/>
      <c r="AV437" s="58"/>
    </row>
    <row r="438" spans="1:48" x14ac:dyDescent="0.2">
      <c r="A438" s="58"/>
      <c r="B438" s="58"/>
      <c r="C438" s="58"/>
      <c r="D438" s="58"/>
      <c r="E438" s="59"/>
      <c r="F438" s="59"/>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9"/>
      <c r="AU438" s="58"/>
      <c r="AV438" s="58"/>
    </row>
    <row r="439" spans="1:48" x14ac:dyDescent="0.2">
      <c r="A439" s="58"/>
      <c r="B439" s="58"/>
      <c r="C439" s="58"/>
      <c r="D439" s="58"/>
      <c r="E439" s="59"/>
      <c r="F439" s="59"/>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9"/>
      <c r="AU439" s="58"/>
      <c r="AV439" s="58"/>
    </row>
    <row r="440" spans="1:48" x14ac:dyDescent="0.2">
      <c r="A440" s="58"/>
      <c r="B440" s="58"/>
      <c r="C440" s="58"/>
      <c r="D440" s="58"/>
      <c r="E440" s="59"/>
      <c r="F440" s="59"/>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9"/>
      <c r="AU440" s="58"/>
      <c r="AV440" s="58"/>
    </row>
    <row r="441" spans="1:48" x14ac:dyDescent="0.2">
      <c r="A441" s="58"/>
      <c r="B441" s="58"/>
      <c r="C441" s="58"/>
      <c r="D441" s="58"/>
      <c r="E441" s="59"/>
      <c r="F441" s="59"/>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9"/>
      <c r="AU441" s="58"/>
      <c r="AV441" s="58"/>
    </row>
    <row r="442" spans="1:48" x14ac:dyDescent="0.2">
      <c r="A442" s="58"/>
      <c r="B442" s="58"/>
      <c r="C442" s="58"/>
      <c r="D442" s="58"/>
      <c r="E442" s="59"/>
      <c r="F442" s="59"/>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9"/>
      <c r="AU442" s="58"/>
      <c r="AV442" s="58"/>
    </row>
    <row r="443" spans="1:48" x14ac:dyDescent="0.2">
      <c r="A443" s="58"/>
      <c r="B443" s="58"/>
      <c r="C443" s="58"/>
      <c r="D443" s="58"/>
      <c r="E443" s="59"/>
      <c r="F443" s="59"/>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9"/>
      <c r="AU443" s="58"/>
      <c r="AV443" s="58"/>
    </row>
    <row r="444" spans="1:48" x14ac:dyDescent="0.2">
      <c r="A444" s="58"/>
      <c r="B444" s="58"/>
      <c r="C444" s="58"/>
      <c r="D444" s="58"/>
      <c r="E444" s="59"/>
      <c r="F444" s="59"/>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9"/>
      <c r="AU444" s="58"/>
      <c r="AV444" s="58"/>
    </row>
    <row r="445" spans="1:48" x14ac:dyDescent="0.2">
      <c r="A445" s="58"/>
      <c r="B445" s="58"/>
      <c r="C445" s="58"/>
      <c r="D445" s="58"/>
      <c r="E445" s="59"/>
      <c r="F445" s="59"/>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9"/>
      <c r="AU445" s="58"/>
      <c r="AV445" s="58"/>
    </row>
    <row r="446" spans="1:48" x14ac:dyDescent="0.2">
      <c r="A446" s="58"/>
      <c r="B446" s="58"/>
      <c r="C446" s="58"/>
      <c r="D446" s="58"/>
      <c r="E446" s="59"/>
      <c r="F446" s="59"/>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9"/>
      <c r="AU446" s="58"/>
      <c r="AV446" s="58"/>
    </row>
    <row r="447" spans="1:48" x14ac:dyDescent="0.2">
      <c r="A447" s="58"/>
      <c r="B447" s="58"/>
      <c r="C447" s="58"/>
      <c r="D447" s="58"/>
      <c r="E447" s="59"/>
      <c r="F447" s="59"/>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9"/>
      <c r="AU447" s="58"/>
      <c r="AV447" s="58"/>
    </row>
    <row r="448" spans="1:48" x14ac:dyDescent="0.2">
      <c r="A448" s="58"/>
      <c r="B448" s="58"/>
      <c r="C448" s="58"/>
      <c r="D448" s="58"/>
      <c r="E448" s="59"/>
      <c r="F448" s="59"/>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9"/>
      <c r="AU448" s="58"/>
      <c r="AV448" s="58"/>
    </row>
    <row r="449" spans="1:48" x14ac:dyDescent="0.2">
      <c r="A449" s="58"/>
      <c r="B449" s="58"/>
      <c r="C449" s="58"/>
      <c r="D449" s="58"/>
      <c r="E449" s="59"/>
      <c r="F449" s="59"/>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9"/>
      <c r="AU449" s="58"/>
      <c r="AV449" s="58"/>
    </row>
    <row r="450" spans="1:48" x14ac:dyDescent="0.2">
      <c r="A450" s="58"/>
      <c r="B450" s="58"/>
      <c r="C450" s="58"/>
      <c r="D450" s="58"/>
      <c r="E450" s="59"/>
      <c r="F450" s="59"/>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9"/>
      <c r="AU450" s="58"/>
      <c r="AV450" s="58"/>
    </row>
    <row r="451" spans="1:48" x14ac:dyDescent="0.2">
      <c r="A451" s="58"/>
      <c r="B451" s="58"/>
      <c r="C451" s="58"/>
      <c r="D451" s="58"/>
      <c r="E451" s="59"/>
      <c r="F451" s="59"/>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9"/>
      <c r="AU451" s="58"/>
      <c r="AV451" s="58"/>
    </row>
    <row r="452" spans="1:48" x14ac:dyDescent="0.2">
      <c r="A452" s="58"/>
      <c r="B452" s="58"/>
      <c r="C452" s="58"/>
      <c r="D452" s="58"/>
      <c r="E452" s="59"/>
      <c r="F452" s="59"/>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9"/>
      <c r="AU452" s="58"/>
      <c r="AV452" s="58"/>
    </row>
    <row r="453" spans="1:48" x14ac:dyDescent="0.2">
      <c r="A453" s="58"/>
      <c r="B453" s="58"/>
      <c r="C453" s="58"/>
      <c r="D453" s="58"/>
      <c r="E453" s="59"/>
      <c r="F453" s="59"/>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9"/>
      <c r="AU453" s="58"/>
      <c r="AV453" s="58"/>
    </row>
    <row r="454" spans="1:48" x14ac:dyDescent="0.2">
      <c r="A454" s="58"/>
      <c r="B454" s="58"/>
      <c r="C454" s="58"/>
      <c r="D454" s="58"/>
      <c r="E454" s="59"/>
      <c r="F454" s="59"/>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9"/>
      <c r="AU454" s="58"/>
      <c r="AV454" s="58"/>
    </row>
    <row r="455" spans="1:48" x14ac:dyDescent="0.2">
      <c r="A455" s="58"/>
      <c r="B455" s="58"/>
      <c r="C455" s="58"/>
      <c r="D455" s="58"/>
      <c r="E455" s="59"/>
      <c r="F455" s="59"/>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9"/>
      <c r="AU455" s="58"/>
      <c r="AV455" s="58"/>
    </row>
    <row r="456" spans="1:48" x14ac:dyDescent="0.2">
      <c r="A456" s="58"/>
      <c r="B456" s="58"/>
      <c r="C456" s="58"/>
      <c r="D456" s="58"/>
      <c r="E456" s="59"/>
      <c r="F456" s="59"/>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9"/>
      <c r="AU456" s="58"/>
      <c r="AV456" s="58"/>
    </row>
    <row r="457" spans="1:48" x14ac:dyDescent="0.2">
      <c r="A457" s="58"/>
      <c r="B457" s="58"/>
      <c r="C457" s="58"/>
      <c r="D457" s="58"/>
      <c r="E457" s="59"/>
      <c r="F457" s="59"/>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9"/>
      <c r="AU457" s="58"/>
      <c r="AV457" s="58"/>
    </row>
    <row r="458" spans="1:48" x14ac:dyDescent="0.2">
      <c r="A458" s="58"/>
      <c r="B458" s="58"/>
      <c r="C458" s="58"/>
      <c r="D458" s="58"/>
      <c r="E458" s="59"/>
      <c r="F458" s="59"/>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9"/>
      <c r="AU458" s="58"/>
      <c r="AV458" s="58"/>
    </row>
    <row r="459" spans="1:48" x14ac:dyDescent="0.2">
      <c r="A459" s="58"/>
      <c r="B459" s="58"/>
      <c r="C459" s="58"/>
      <c r="D459" s="58"/>
      <c r="E459" s="59"/>
      <c r="F459" s="59"/>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9"/>
      <c r="AU459" s="58"/>
      <c r="AV459" s="58"/>
    </row>
    <row r="460" spans="1:48" x14ac:dyDescent="0.2">
      <c r="A460" s="58"/>
      <c r="B460" s="58"/>
      <c r="C460" s="58"/>
      <c r="D460" s="58"/>
      <c r="E460" s="59"/>
      <c r="F460" s="59"/>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9"/>
      <c r="AU460" s="58"/>
      <c r="AV460" s="58"/>
    </row>
    <row r="461" spans="1:48" x14ac:dyDescent="0.2">
      <c r="A461" s="58"/>
      <c r="B461" s="58"/>
      <c r="C461" s="58"/>
      <c r="D461" s="58"/>
      <c r="E461" s="59"/>
      <c r="F461" s="59"/>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9"/>
      <c r="AU461" s="58"/>
      <c r="AV461" s="58"/>
    </row>
    <row r="462" spans="1:48" x14ac:dyDescent="0.2">
      <c r="A462" s="58"/>
      <c r="B462" s="58"/>
      <c r="C462" s="58"/>
      <c r="D462" s="58"/>
      <c r="E462" s="59"/>
      <c r="F462" s="59"/>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9"/>
      <c r="AU462" s="58"/>
      <c r="AV462" s="58"/>
    </row>
    <row r="463" spans="1:48" x14ac:dyDescent="0.2">
      <c r="A463" s="58"/>
      <c r="B463" s="58"/>
      <c r="C463" s="58"/>
      <c r="D463" s="58"/>
      <c r="E463" s="59"/>
      <c r="F463" s="59"/>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9"/>
      <c r="AU463" s="58"/>
      <c r="AV463" s="58"/>
    </row>
    <row r="464" spans="1:48" x14ac:dyDescent="0.2">
      <c r="A464" s="58"/>
      <c r="B464" s="58"/>
      <c r="C464" s="58"/>
      <c r="D464" s="58"/>
      <c r="E464" s="59"/>
      <c r="F464" s="59"/>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9"/>
      <c r="AU464" s="58"/>
      <c r="AV464" s="58"/>
    </row>
    <row r="465" spans="1:48" x14ac:dyDescent="0.2">
      <c r="A465" s="58"/>
      <c r="B465" s="58"/>
      <c r="C465" s="58"/>
      <c r="D465" s="58"/>
      <c r="E465" s="59"/>
      <c r="F465" s="59"/>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9"/>
      <c r="AU465" s="58"/>
      <c r="AV465" s="58"/>
    </row>
    <row r="466" spans="1:48" x14ac:dyDescent="0.2">
      <c r="A466" s="58"/>
      <c r="B466" s="58"/>
      <c r="C466" s="58"/>
      <c r="D466" s="58"/>
      <c r="E466" s="59"/>
      <c r="F466" s="59"/>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9"/>
      <c r="AU466" s="58"/>
      <c r="AV466" s="58"/>
    </row>
    <row r="467" spans="1:48" x14ac:dyDescent="0.2">
      <c r="A467" s="58"/>
      <c r="B467" s="58"/>
      <c r="C467" s="58"/>
      <c r="D467" s="58"/>
      <c r="E467" s="59"/>
      <c r="F467" s="59"/>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9"/>
      <c r="AU467" s="58"/>
      <c r="AV467" s="58"/>
    </row>
    <row r="468" spans="1:48" x14ac:dyDescent="0.2">
      <c r="A468" s="58"/>
      <c r="B468" s="58"/>
      <c r="C468" s="58"/>
      <c r="D468" s="58"/>
      <c r="E468" s="59"/>
      <c r="F468" s="59"/>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9"/>
      <c r="AU468" s="58"/>
      <c r="AV468" s="58"/>
    </row>
    <row r="469" spans="1:48" x14ac:dyDescent="0.2">
      <c r="A469" s="58"/>
      <c r="B469" s="58"/>
      <c r="C469" s="58"/>
      <c r="D469" s="58"/>
      <c r="E469" s="59"/>
      <c r="F469" s="59"/>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9"/>
      <c r="AU469" s="58"/>
      <c r="AV469" s="58"/>
    </row>
    <row r="470" spans="1:48" x14ac:dyDescent="0.2">
      <c r="A470" s="58"/>
      <c r="B470" s="58"/>
      <c r="C470" s="58"/>
      <c r="D470" s="58"/>
      <c r="E470" s="59"/>
      <c r="F470" s="59"/>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9"/>
      <c r="AU470" s="58"/>
      <c r="AV470" s="58"/>
    </row>
    <row r="471" spans="1:48" x14ac:dyDescent="0.2">
      <c r="A471" s="58"/>
      <c r="B471" s="58"/>
      <c r="C471" s="58"/>
      <c r="D471" s="58"/>
      <c r="E471" s="59"/>
      <c r="F471" s="59"/>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9"/>
      <c r="AU471" s="58"/>
      <c r="AV471" s="58"/>
    </row>
    <row r="472" spans="1:48" x14ac:dyDescent="0.2">
      <c r="A472" s="58"/>
      <c r="B472" s="58"/>
      <c r="C472" s="58"/>
      <c r="D472" s="58"/>
      <c r="E472" s="59"/>
      <c r="F472" s="59"/>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9"/>
      <c r="AU472" s="58"/>
      <c r="AV472" s="58"/>
    </row>
    <row r="473" spans="1:48" x14ac:dyDescent="0.2">
      <c r="A473" s="58"/>
      <c r="B473" s="58"/>
      <c r="C473" s="58"/>
      <c r="D473" s="58"/>
      <c r="E473" s="59"/>
      <c r="F473" s="59"/>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9"/>
      <c r="AU473" s="58"/>
      <c r="AV473" s="58"/>
    </row>
    <row r="474" spans="1:48" x14ac:dyDescent="0.2">
      <c r="A474" s="58"/>
      <c r="B474" s="58"/>
      <c r="C474" s="58"/>
      <c r="D474" s="58"/>
      <c r="E474" s="59"/>
      <c r="F474" s="59"/>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9"/>
      <c r="AU474" s="58"/>
      <c r="AV474" s="58"/>
    </row>
    <row r="475" spans="1:48" x14ac:dyDescent="0.2">
      <c r="A475" s="58"/>
      <c r="B475" s="58"/>
      <c r="C475" s="58"/>
      <c r="D475" s="58"/>
      <c r="E475" s="59"/>
      <c r="F475" s="59"/>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9"/>
      <c r="AU475" s="58"/>
      <c r="AV475" s="58"/>
    </row>
    <row r="476" spans="1:48" x14ac:dyDescent="0.2">
      <c r="A476" s="58"/>
      <c r="B476" s="58"/>
      <c r="C476" s="58"/>
      <c r="D476" s="58"/>
      <c r="E476" s="59"/>
      <c r="F476" s="59"/>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9"/>
      <c r="AU476" s="58"/>
      <c r="AV476" s="58"/>
    </row>
    <row r="477" spans="1:48" x14ac:dyDescent="0.2">
      <c r="A477" s="58"/>
      <c r="B477" s="58"/>
      <c r="C477" s="58"/>
      <c r="D477" s="58"/>
      <c r="E477" s="59"/>
      <c r="F477" s="59"/>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9"/>
      <c r="AU477" s="58"/>
      <c r="AV477" s="58"/>
    </row>
    <row r="478" spans="1:48" x14ac:dyDescent="0.2">
      <c r="A478" s="58"/>
      <c r="B478" s="58"/>
      <c r="C478" s="58"/>
      <c r="D478" s="58"/>
      <c r="E478" s="59"/>
      <c r="F478" s="59"/>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9"/>
      <c r="AU478" s="58"/>
      <c r="AV478" s="58"/>
    </row>
    <row r="479" spans="1:48" x14ac:dyDescent="0.2">
      <c r="A479" s="58"/>
      <c r="B479" s="58"/>
      <c r="C479" s="58"/>
      <c r="D479" s="58"/>
      <c r="E479" s="59"/>
      <c r="F479" s="59"/>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9"/>
      <c r="AU479" s="58"/>
      <c r="AV479" s="58"/>
    </row>
    <row r="480" spans="1:48" x14ac:dyDescent="0.2">
      <c r="A480" s="58"/>
      <c r="B480" s="58"/>
      <c r="C480" s="58"/>
      <c r="D480" s="58"/>
      <c r="E480" s="59"/>
      <c r="F480" s="59"/>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9"/>
      <c r="AU480" s="58"/>
      <c r="AV480" s="58"/>
    </row>
    <row r="481" spans="1:48" x14ac:dyDescent="0.2">
      <c r="A481" s="58"/>
      <c r="B481" s="58"/>
      <c r="C481" s="58"/>
      <c r="D481" s="58"/>
      <c r="E481" s="59"/>
      <c r="F481" s="59"/>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9"/>
      <c r="AU481" s="58"/>
      <c r="AV481" s="58"/>
    </row>
    <row r="482" spans="1:48" x14ac:dyDescent="0.2">
      <c r="A482" s="58"/>
      <c r="B482" s="58"/>
      <c r="C482" s="58"/>
      <c r="D482" s="58"/>
      <c r="E482" s="59"/>
      <c r="F482" s="59"/>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9"/>
      <c r="AU482" s="58"/>
      <c r="AV482" s="58"/>
    </row>
    <row r="483" spans="1:48" x14ac:dyDescent="0.2">
      <c r="A483" s="58"/>
      <c r="B483" s="58"/>
      <c r="C483" s="58"/>
      <c r="D483" s="58"/>
      <c r="E483" s="59"/>
      <c r="F483" s="59"/>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9"/>
      <c r="AU483" s="58"/>
      <c r="AV483" s="58"/>
    </row>
    <row r="484" spans="1:48" x14ac:dyDescent="0.2">
      <c r="A484" s="58"/>
      <c r="B484" s="58"/>
      <c r="C484" s="58"/>
      <c r="D484" s="58"/>
      <c r="E484" s="59"/>
      <c r="F484" s="59"/>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9"/>
      <c r="AU484" s="58"/>
      <c r="AV484" s="58"/>
    </row>
    <row r="485" spans="1:48" x14ac:dyDescent="0.2">
      <c r="A485" s="58"/>
      <c r="B485" s="58"/>
      <c r="C485" s="58"/>
      <c r="D485" s="58"/>
      <c r="E485" s="59"/>
      <c r="F485" s="59"/>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9"/>
      <c r="AU485" s="58"/>
      <c r="AV485" s="58"/>
    </row>
    <row r="486" spans="1:48" x14ac:dyDescent="0.2">
      <c r="A486" s="58"/>
      <c r="B486" s="58"/>
      <c r="C486" s="58"/>
      <c r="D486" s="58"/>
      <c r="E486" s="59"/>
      <c r="F486" s="59"/>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9"/>
      <c r="AU486" s="58"/>
      <c r="AV486" s="58"/>
    </row>
    <row r="487" spans="1:48" x14ac:dyDescent="0.2">
      <c r="A487" s="58"/>
      <c r="B487" s="58"/>
      <c r="C487" s="58"/>
      <c r="D487" s="58"/>
      <c r="E487" s="59"/>
      <c r="F487" s="59"/>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9"/>
      <c r="AU487" s="58"/>
      <c r="AV487" s="58"/>
    </row>
    <row r="488" spans="1:48" x14ac:dyDescent="0.2">
      <c r="A488" s="58"/>
      <c r="B488" s="58"/>
      <c r="C488" s="58"/>
      <c r="D488" s="58"/>
      <c r="E488" s="59"/>
      <c r="F488" s="59"/>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9"/>
      <c r="AU488" s="58"/>
      <c r="AV488" s="58"/>
    </row>
    <row r="489" spans="1:48" x14ac:dyDescent="0.2">
      <c r="A489" s="58"/>
      <c r="B489" s="58"/>
      <c r="C489" s="58"/>
      <c r="D489" s="58"/>
      <c r="E489" s="59"/>
      <c r="F489" s="59"/>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9"/>
      <c r="AU489" s="58"/>
      <c r="AV489" s="58"/>
    </row>
    <row r="490" spans="1:48" x14ac:dyDescent="0.2">
      <c r="A490" s="58"/>
      <c r="B490" s="58"/>
      <c r="C490" s="58"/>
      <c r="D490" s="58"/>
      <c r="E490" s="59"/>
      <c r="F490" s="59"/>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9"/>
      <c r="AU490" s="58"/>
      <c r="AV490" s="58"/>
    </row>
    <row r="491" spans="1:48" x14ac:dyDescent="0.2">
      <c r="A491" s="58"/>
      <c r="B491" s="58"/>
      <c r="C491" s="58"/>
      <c r="D491" s="58"/>
      <c r="E491" s="59"/>
      <c r="F491" s="59"/>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9"/>
      <c r="AU491" s="58"/>
      <c r="AV491" s="58"/>
    </row>
    <row r="492" spans="1:48" x14ac:dyDescent="0.2">
      <c r="A492" s="58"/>
      <c r="B492" s="58"/>
      <c r="C492" s="58"/>
      <c r="D492" s="58"/>
      <c r="E492" s="59"/>
      <c r="F492" s="59"/>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9"/>
      <c r="AU492" s="58"/>
      <c r="AV492" s="58"/>
    </row>
    <row r="493" spans="1:48" x14ac:dyDescent="0.2">
      <c r="A493" s="58"/>
      <c r="B493" s="58"/>
      <c r="C493" s="58"/>
      <c r="D493" s="58"/>
      <c r="E493" s="59"/>
      <c r="F493" s="59"/>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9"/>
      <c r="AU493" s="58"/>
      <c r="AV493" s="58"/>
    </row>
    <row r="494" spans="1:48" x14ac:dyDescent="0.2">
      <c r="A494" s="58"/>
      <c r="B494" s="58"/>
      <c r="C494" s="58"/>
      <c r="D494" s="58"/>
      <c r="E494" s="59"/>
      <c r="F494" s="59"/>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9"/>
      <c r="AU494" s="58"/>
      <c r="AV494" s="58"/>
    </row>
    <row r="495" spans="1:48" x14ac:dyDescent="0.2">
      <c r="A495" s="58"/>
      <c r="B495" s="58"/>
      <c r="C495" s="58"/>
      <c r="D495" s="58"/>
      <c r="E495" s="59"/>
      <c r="F495" s="59"/>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9"/>
      <c r="AU495" s="58"/>
      <c r="AV495" s="58"/>
    </row>
    <row r="496" spans="1:48" x14ac:dyDescent="0.2">
      <c r="A496" s="58"/>
      <c r="B496" s="58"/>
      <c r="C496" s="58"/>
      <c r="D496" s="58"/>
      <c r="E496" s="59"/>
      <c r="F496" s="59"/>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9"/>
      <c r="AU496" s="58"/>
      <c r="AV496" s="58"/>
    </row>
    <row r="497" spans="1:48" x14ac:dyDescent="0.2">
      <c r="A497" s="58"/>
      <c r="B497" s="58"/>
      <c r="C497" s="58"/>
      <c r="D497" s="58"/>
      <c r="E497" s="59"/>
      <c r="F497" s="59"/>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9"/>
      <c r="AU497" s="58"/>
      <c r="AV497" s="58"/>
    </row>
    <row r="498" spans="1:48" x14ac:dyDescent="0.2">
      <c r="A498" s="58"/>
      <c r="B498" s="58"/>
      <c r="C498" s="58"/>
      <c r="D498" s="58"/>
      <c r="E498" s="59"/>
      <c r="F498" s="59"/>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9"/>
      <c r="AU498" s="58"/>
      <c r="AV498" s="58"/>
    </row>
    <row r="499" spans="1:48" x14ac:dyDescent="0.2">
      <c r="A499" s="58"/>
      <c r="B499" s="58"/>
      <c r="C499" s="58"/>
      <c r="D499" s="58"/>
      <c r="E499" s="59"/>
      <c r="F499" s="59"/>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9"/>
      <c r="AU499" s="58"/>
      <c r="AV499" s="58"/>
    </row>
    <row r="500" spans="1:48" x14ac:dyDescent="0.2">
      <c r="A500" s="58"/>
      <c r="B500" s="58"/>
      <c r="C500" s="58"/>
      <c r="D500" s="58"/>
      <c r="E500" s="59"/>
      <c r="F500" s="59"/>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9"/>
      <c r="AU500" s="58"/>
      <c r="AV500" s="58"/>
    </row>
    <row r="501" spans="1:48" x14ac:dyDescent="0.2">
      <c r="A501" s="58"/>
      <c r="B501" s="58"/>
      <c r="C501" s="58"/>
      <c r="D501" s="58"/>
      <c r="E501" s="59"/>
      <c r="F501" s="59"/>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9"/>
      <c r="AU501" s="58"/>
      <c r="AV501" s="58"/>
    </row>
    <row r="502" spans="1:48" x14ac:dyDescent="0.2">
      <c r="A502" s="58"/>
      <c r="B502" s="58"/>
      <c r="C502" s="58"/>
      <c r="D502" s="58"/>
      <c r="E502" s="59"/>
      <c r="F502" s="59"/>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9"/>
      <c r="AU502" s="58"/>
      <c r="AV502" s="58"/>
    </row>
    <row r="503" spans="1:48" x14ac:dyDescent="0.2">
      <c r="A503" s="58"/>
      <c r="B503" s="58"/>
      <c r="C503" s="58"/>
      <c r="D503" s="58"/>
      <c r="E503" s="59"/>
      <c r="F503" s="59"/>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9"/>
      <c r="AU503" s="58"/>
      <c r="AV503" s="58"/>
    </row>
    <row r="504" spans="1:48" x14ac:dyDescent="0.2">
      <c r="A504" s="58"/>
      <c r="B504" s="58"/>
      <c r="C504" s="58"/>
      <c r="D504" s="58"/>
      <c r="E504" s="59"/>
      <c r="F504" s="59"/>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9"/>
      <c r="AU504" s="58"/>
      <c r="AV504" s="58"/>
    </row>
    <row r="505" spans="1:48" x14ac:dyDescent="0.2">
      <c r="A505" s="58"/>
      <c r="B505" s="58"/>
      <c r="C505" s="58"/>
      <c r="D505" s="58"/>
      <c r="E505" s="59"/>
      <c r="F505" s="59"/>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9"/>
      <c r="AU505" s="58"/>
      <c r="AV505" s="58"/>
    </row>
    <row r="506" spans="1:48" x14ac:dyDescent="0.2">
      <c r="A506" s="58"/>
      <c r="B506" s="58"/>
      <c r="C506" s="58"/>
      <c r="D506" s="58"/>
      <c r="E506" s="59"/>
      <c r="F506" s="59"/>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9"/>
      <c r="AU506" s="58"/>
      <c r="AV506" s="58"/>
    </row>
    <row r="507" spans="1:48" x14ac:dyDescent="0.2">
      <c r="A507" s="58"/>
      <c r="B507" s="58"/>
      <c r="C507" s="58"/>
      <c r="D507" s="58"/>
      <c r="E507" s="59"/>
      <c r="F507" s="59"/>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9"/>
      <c r="AU507" s="58"/>
      <c r="AV507" s="58"/>
    </row>
    <row r="508" spans="1:48" x14ac:dyDescent="0.2">
      <c r="A508" s="58"/>
      <c r="B508" s="58"/>
      <c r="C508" s="58"/>
      <c r="D508" s="58"/>
      <c r="E508" s="59"/>
      <c r="F508" s="59"/>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9"/>
      <c r="AU508" s="58"/>
      <c r="AV508" s="58"/>
    </row>
    <row r="509" spans="1:48" x14ac:dyDescent="0.2">
      <c r="A509" s="58"/>
      <c r="B509" s="58"/>
      <c r="C509" s="58"/>
      <c r="D509" s="58"/>
      <c r="E509" s="59"/>
      <c r="F509" s="59"/>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9"/>
      <c r="AU509" s="58"/>
      <c r="AV509" s="58"/>
    </row>
    <row r="510" spans="1:48" x14ac:dyDescent="0.2">
      <c r="A510" s="58"/>
      <c r="B510" s="58"/>
      <c r="C510" s="58"/>
      <c r="D510" s="58"/>
      <c r="E510" s="59"/>
      <c r="F510" s="59"/>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9"/>
      <c r="AU510" s="58"/>
      <c r="AV510" s="58"/>
    </row>
    <row r="511" spans="1:48" x14ac:dyDescent="0.2">
      <c r="A511" s="58"/>
      <c r="B511" s="58"/>
      <c r="C511" s="58"/>
      <c r="D511" s="58"/>
      <c r="E511" s="59"/>
      <c r="F511" s="59"/>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9"/>
      <c r="AU511" s="58"/>
      <c r="AV511" s="58"/>
    </row>
    <row r="512" spans="1:48" x14ac:dyDescent="0.2">
      <c r="A512" s="58"/>
      <c r="B512" s="58"/>
      <c r="C512" s="58"/>
      <c r="D512" s="58"/>
      <c r="E512" s="59"/>
      <c r="F512" s="59"/>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9"/>
      <c r="AU512" s="58"/>
      <c r="AV512" s="58"/>
    </row>
    <row r="513" spans="1:48" x14ac:dyDescent="0.2">
      <c r="A513" s="58"/>
      <c r="B513" s="58"/>
      <c r="C513" s="58"/>
      <c r="D513" s="58"/>
      <c r="E513" s="59"/>
      <c r="F513" s="59"/>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9"/>
      <c r="AU513" s="58"/>
      <c r="AV513" s="58"/>
    </row>
    <row r="514" spans="1:48" x14ac:dyDescent="0.2">
      <c r="A514" s="58"/>
      <c r="B514" s="58"/>
      <c r="C514" s="58"/>
      <c r="D514" s="58"/>
      <c r="E514" s="59"/>
      <c r="F514" s="59"/>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9"/>
      <c r="AU514" s="58"/>
      <c r="AV514" s="58"/>
    </row>
    <row r="515" spans="1:48" x14ac:dyDescent="0.2">
      <c r="A515" s="58"/>
      <c r="B515" s="58"/>
      <c r="C515" s="58"/>
      <c r="D515" s="58"/>
      <c r="E515" s="59"/>
      <c r="F515" s="59"/>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9"/>
      <c r="AU515" s="58"/>
      <c r="AV515" s="58"/>
    </row>
    <row r="516" spans="1:48" x14ac:dyDescent="0.2">
      <c r="A516" s="58"/>
      <c r="B516" s="58"/>
      <c r="C516" s="58"/>
      <c r="D516" s="58"/>
      <c r="E516" s="59"/>
      <c r="F516" s="59"/>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9"/>
      <c r="AU516" s="58"/>
      <c r="AV516" s="58"/>
    </row>
    <row r="517" spans="1:48" x14ac:dyDescent="0.2">
      <c r="A517" s="58"/>
      <c r="B517" s="58"/>
      <c r="C517" s="58"/>
      <c r="D517" s="58"/>
      <c r="E517" s="59"/>
      <c r="F517" s="59"/>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9"/>
      <c r="AU517" s="58"/>
      <c r="AV517" s="58"/>
    </row>
    <row r="518" spans="1:48" x14ac:dyDescent="0.2">
      <c r="A518" s="58"/>
      <c r="B518" s="58"/>
      <c r="C518" s="58"/>
      <c r="D518" s="58"/>
      <c r="E518" s="59"/>
      <c r="F518" s="59"/>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9"/>
      <c r="AU518" s="58"/>
      <c r="AV518" s="58"/>
    </row>
    <row r="519" spans="1:48" x14ac:dyDescent="0.2">
      <c r="A519" s="58"/>
      <c r="B519" s="58"/>
      <c r="C519" s="58"/>
      <c r="D519" s="58"/>
      <c r="E519" s="59"/>
      <c r="F519" s="59"/>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9"/>
      <c r="AU519" s="58"/>
      <c r="AV519" s="58"/>
    </row>
    <row r="520" spans="1:48" x14ac:dyDescent="0.2">
      <c r="A520" s="58"/>
      <c r="B520" s="58"/>
      <c r="C520" s="58"/>
      <c r="D520" s="58"/>
      <c r="E520" s="59"/>
      <c r="F520" s="59"/>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9"/>
      <c r="AU520" s="58"/>
      <c r="AV520" s="58"/>
    </row>
    <row r="521" spans="1:48" x14ac:dyDescent="0.2">
      <c r="A521" s="58"/>
      <c r="B521" s="58"/>
      <c r="C521" s="58"/>
      <c r="D521" s="58"/>
      <c r="E521" s="59"/>
      <c r="F521" s="59"/>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9"/>
      <c r="AU521" s="58"/>
      <c r="AV521" s="58"/>
    </row>
    <row r="522" spans="1:48" x14ac:dyDescent="0.2">
      <c r="A522" s="58"/>
      <c r="B522" s="58"/>
      <c r="C522" s="58"/>
      <c r="D522" s="58"/>
      <c r="E522" s="59"/>
      <c r="F522" s="59"/>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9"/>
      <c r="AU522" s="58"/>
      <c r="AV522" s="58"/>
    </row>
    <row r="523" spans="1:48" x14ac:dyDescent="0.2">
      <c r="A523" s="58"/>
      <c r="B523" s="58"/>
      <c r="C523" s="58"/>
      <c r="D523" s="58"/>
      <c r="E523" s="59"/>
      <c r="F523" s="59"/>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9"/>
      <c r="AU523" s="58"/>
      <c r="AV523" s="58"/>
    </row>
    <row r="524" spans="1:48" x14ac:dyDescent="0.2">
      <c r="A524" s="58"/>
      <c r="B524" s="58"/>
      <c r="C524" s="58"/>
      <c r="D524" s="58"/>
      <c r="E524" s="59"/>
      <c r="F524" s="59"/>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9"/>
      <c r="AU524" s="58"/>
      <c r="AV524" s="58"/>
    </row>
    <row r="525" spans="1:48" x14ac:dyDescent="0.2">
      <c r="A525" s="58"/>
      <c r="B525" s="58"/>
      <c r="C525" s="58"/>
      <c r="D525" s="58"/>
      <c r="E525" s="59"/>
      <c r="F525" s="59"/>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9"/>
      <c r="AU525" s="58"/>
      <c r="AV525" s="58"/>
    </row>
    <row r="526" spans="1:48" x14ac:dyDescent="0.2">
      <c r="A526" s="58"/>
      <c r="B526" s="58"/>
      <c r="C526" s="58"/>
      <c r="D526" s="58"/>
      <c r="E526" s="59"/>
      <c r="F526" s="59"/>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9"/>
      <c r="AU526" s="58"/>
      <c r="AV526" s="58"/>
    </row>
    <row r="527" spans="1:48" x14ac:dyDescent="0.2">
      <c r="A527" s="58"/>
      <c r="B527" s="58"/>
      <c r="C527" s="58"/>
      <c r="D527" s="58"/>
      <c r="E527" s="59"/>
      <c r="F527" s="59"/>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9"/>
      <c r="AU527" s="58"/>
      <c r="AV527" s="58"/>
    </row>
    <row r="528" spans="1:48" x14ac:dyDescent="0.2">
      <c r="A528" s="58"/>
      <c r="B528" s="58"/>
      <c r="C528" s="58"/>
      <c r="D528" s="58"/>
      <c r="E528" s="59"/>
      <c r="F528" s="59"/>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9"/>
      <c r="AU528" s="58"/>
      <c r="AV528" s="58"/>
    </row>
    <row r="529" spans="1:48" x14ac:dyDescent="0.2">
      <c r="A529" s="58"/>
      <c r="B529" s="58"/>
      <c r="C529" s="58"/>
      <c r="D529" s="58"/>
      <c r="E529" s="59"/>
      <c r="F529" s="59"/>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9"/>
      <c r="AU529" s="58"/>
      <c r="AV529" s="58"/>
    </row>
    <row r="530" spans="1:48" x14ac:dyDescent="0.2">
      <c r="A530" s="58"/>
      <c r="B530" s="58"/>
      <c r="C530" s="58"/>
      <c r="D530" s="58"/>
      <c r="E530" s="59"/>
      <c r="F530" s="59"/>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9"/>
      <c r="AU530" s="58"/>
      <c r="AV530" s="58"/>
    </row>
    <row r="531" spans="1:48" x14ac:dyDescent="0.2">
      <c r="A531" s="58"/>
      <c r="B531" s="58"/>
      <c r="C531" s="58"/>
      <c r="D531" s="58"/>
      <c r="E531" s="59"/>
      <c r="F531" s="59"/>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9"/>
      <c r="AU531" s="58"/>
      <c r="AV531" s="58"/>
    </row>
    <row r="532" spans="1:48" x14ac:dyDescent="0.2">
      <c r="A532" s="58"/>
      <c r="B532" s="58"/>
      <c r="C532" s="58"/>
      <c r="D532" s="58"/>
      <c r="E532" s="59"/>
      <c r="F532" s="59"/>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9"/>
      <c r="AU532" s="58"/>
      <c r="AV532" s="58"/>
    </row>
    <row r="533" spans="1:48" x14ac:dyDescent="0.2">
      <c r="A533" s="58"/>
      <c r="B533" s="58"/>
      <c r="C533" s="58"/>
      <c r="D533" s="58"/>
      <c r="E533" s="59"/>
      <c r="F533" s="59"/>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9"/>
      <c r="AU533" s="58"/>
      <c r="AV533" s="58"/>
    </row>
    <row r="534" spans="1:48" x14ac:dyDescent="0.2">
      <c r="A534" s="58"/>
      <c r="B534" s="58"/>
      <c r="C534" s="58"/>
      <c r="D534" s="58"/>
      <c r="E534" s="59"/>
      <c r="F534" s="59"/>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9"/>
      <c r="AU534" s="58"/>
      <c r="AV534" s="58"/>
    </row>
    <row r="535" spans="1:48" x14ac:dyDescent="0.2">
      <c r="A535" s="58"/>
      <c r="B535" s="58"/>
      <c r="C535" s="58"/>
      <c r="D535" s="58"/>
      <c r="E535" s="59"/>
      <c r="F535" s="59"/>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9"/>
      <c r="AU535" s="58"/>
      <c r="AV535" s="58"/>
    </row>
    <row r="536" spans="1:48" x14ac:dyDescent="0.2">
      <c r="A536" s="58"/>
      <c r="B536" s="58"/>
      <c r="C536" s="58"/>
      <c r="D536" s="58"/>
      <c r="E536" s="59"/>
      <c r="F536" s="59"/>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9"/>
      <c r="AU536" s="58"/>
      <c r="AV536" s="58"/>
    </row>
    <row r="537" spans="1:48" x14ac:dyDescent="0.2">
      <c r="A537" s="58"/>
      <c r="B537" s="58"/>
      <c r="C537" s="58"/>
      <c r="D537" s="58"/>
      <c r="E537" s="59"/>
      <c r="F537" s="59"/>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9"/>
      <c r="AU537" s="58"/>
      <c r="AV537" s="58"/>
    </row>
    <row r="538" spans="1:48" x14ac:dyDescent="0.2">
      <c r="A538" s="58"/>
      <c r="B538" s="58"/>
      <c r="C538" s="58"/>
      <c r="D538" s="58"/>
      <c r="E538" s="59"/>
      <c r="F538" s="59"/>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9"/>
      <c r="AU538" s="58"/>
      <c r="AV538" s="58"/>
    </row>
    <row r="539" spans="1:48" x14ac:dyDescent="0.2">
      <c r="A539" s="58"/>
      <c r="B539" s="58"/>
      <c r="C539" s="58"/>
      <c r="D539" s="58"/>
      <c r="E539" s="59"/>
      <c r="F539" s="59"/>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9"/>
      <c r="AU539" s="58"/>
      <c r="AV539" s="58"/>
    </row>
    <row r="540" spans="1:48" x14ac:dyDescent="0.2">
      <c r="A540" s="58"/>
      <c r="B540" s="58"/>
      <c r="C540" s="58"/>
      <c r="D540" s="58"/>
      <c r="E540" s="59"/>
      <c r="F540" s="59"/>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9"/>
      <c r="AU540" s="58"/>
      <c r="AV540" s="58"/>
    </row>
    <row r="541" spans="1:48" x14ac:dyDescent="0.2">
      <c r="A541" s="58"/>
      <c r="B541" s="58"/>
      <c r="C541" s="58"/>
      <c r="D541" s="58"/>
      <c r="E541" s="59"/>
      <c r="F541" s="59"/>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9"/>
      <c r="AU541" s="58"/>
      <c r="AV541" s="58"/>
    </row>
    <row r="542" spans="1:48" x14ac:dyDescent="0.2">
      <c r="A542" s="58"/>
      <c r="B542" s="58"/>
      <c r="C542" s="58"/>
      <c r="D542" s="58"/>
      <c r="E542" s="59"/>
      <c r="F542" s="59"/>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9"/>
      <c r="AU542" s="58"/>
      <c r="AV542" s="58"/>
    </row>
    <row r="543" spans="1:48" x14ac:dyDescent="0.2">
      <c r="A543" s="58"/>
      <c r="B543" s="58"/>
      <c r="C543" s="58"/>
      <c r="D543" s="58"/>
      <c r="E543" s="59"/>
      <c r="F543" s="59"/>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9"/>
      <c r="AU543" s="58"/>
      <c r="AV543" s="58"/>
    </row>
    <row r="544" spans="1:48" x14ac:dyDescent="0.2">
      <c r="A544" s="58"/>
      <c r="B544" s="58"/>
      <c r="C544" s="58"/>
      <c r="D544" s="58"/>
      <c r="E544" s="59"/>
      <c r="F544" s="59"/>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9"/>
      <c r="AU544" s="58"/>
      <c r="AV544" s="58"/>
    </row>
    <row r="545" spans="1:48" x14ac:dyDescent="0.2">
      <c r="A545" s="58"/>
      <c r="B545" s="58"/>
      <c r="C545" s="58"/>
      <c r="D545" s="58"/>
      <c r="E545" s="59"/>
      <c r="F545" s="59"/>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9"/>
      <c r="AU545" s="58"/>
      <c r="AV545" s="58"/>
    </row>
    <row r="546" spans="1:48" x14ac:dyDescent="0.2">
      <c r="A546" s="58"/>
      <c r="B546" s="58"/>
      <c r="C546" s="58"/>
      <c r="D546" s="58"/>
      <c r="E546" s="59"/>
      <c r="F546" s="59"/>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9"/>
      <c r="AU546" s="58"/>
      <c r="AV546" s="58"/>
    </row>
    <row r="547" spans="1:48" x14ac:dyDescent="0.2">
      <c r="A547" s="58"/>
      <c r="B547" s="58"/>
      <c r="C547" s="58"/>
      <c r="D547" s="58"/>
      <c r="E547" s="59"/>
      <c r="F547" s="59"/>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9"/>
      <c r="AU547" s="58"/>
      <c r="AV547" s="58"/>
    </row>
    <row r="548" spans="1:48" x14ac:dyDescent="0.2">
      <c r="A548" s="58"/>
      <c r="B548" s="58"/>
      <c r="C548" s="58"/>
      <c r="D548" s="58"/>
      <c r="E548" s="59"/>
      <c r="F548" s="59"/>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9"/>
      <c r="AU548" s="58"/>
      <c r="AV548" s="58"/>
    </row>
    <row r="549" spans="1:48" x14ac:dyDescent="0.2">
      <c r="A549" s="58"/>
      <c r="B549" s="58"/>
      <c r="C549" s="58"/>
      <c r="D549" s="58"/>
      <c r="E549" s="59"/>
      <c r="F549" s="59"/>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9"/>
      <c r="AU549" s="58"/>
      <c r="AV549" s="58"/>
    </row>
    <row r="550" spans="1:48" x14ac:dyDescent="0.2">
      <c r="A550" s="58"/>
      <c r="B550" s="58"/>
      <c r="C550" s="58"/>
      <c r="D550" s="58"/>
      <c r="E550" s="59"/>
      <c r="F550" s="59"/>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9"/>
      <c r="AU550" s="58"/>
      <c r="AV550" s="58"/>
    </row>
    <row r="551" spans="1:48" x14ac:dyDescent="0.2">
      <c r="A551" s="58"/>
      <c r="B551" s="58"/>
      <c r="C551" s="58"/>
      <c r="D551" s="58"/>
      <c r="E551" s="59"/>
      <c r="F551" s="59"/>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9"/>
      <c r="AU551" s="58"/>
      <c r="AV551" s="58"/>
    </row>
    <row r="552" spans="1:48" x14ac:dyDescent="0.2">
      <c r="A552" s="58"/>
      <c r="B552" s="58"/>
      <c r="C552" s="58"/>
      <c r="D552" s="58"/>
      <c r="E552" s="59"/>
      <c r="F552" s="59"/>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9"/>
      <c r="AU552" s="58"/>
      <c r="AV552" s="58"/>
    </row>
    <row r="553" spans="1:48" x14ac:dyDescent="0.2">
      <c r="A553" s="58"/>
      <c r="B553" s="58"/>
      <c r="C553" s="58"/>
      <c r="D553" s="58"/>
      <c r="E553" s="59"/>
      <c r="F553" s="59"/>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9"/>
      <c r="AU553" s="58"/>
      <c r="AV553" s="58"/>
    </row>
    <row r="554" spans="1:48" x14ac:dyDescent="0.2">
      <c r="A554" s="58"/>
      <c r="B554" s="58"/>
      <c r="C554" s="58"/>
      <c r="D554" s="58"/>
      <c r="E554" s="59"/>
      <c r="F554" s="59"/>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9"/>
      <c r="AU554" s="58"/>
      <c r="AV554" s="58"/>
    </row>
    <row r="555" spans="1:48" x14ac:dyDescent="0.2">
      <c r="A555" s="58"/>
      <c r="B555" s="58"/>
      <c r="C555" s="58"/>
      <c r="D555" s="58"/>
      <c r="E555" s="59"/>
      <c r="F555" s="59"/>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9"/>
      <c r="AU555" s="58"/>
      <c r="AV555" s="58"/>
    </row>
    <row r="556" spans="1:48" x14ac:dyDescent="0.2">
      <c r="A556" s="58"/>
      <c r="B556" s="58"/>
      <c r="C556" s="58"/>
      <c r="D556" s="58"/>
      <c r="E556" s="59"/>
      <c r="F556" s="59"/>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9"/>
      <c r="AU556" s="58"/>
      <c r="AV556" s="58"/>
    </row>
    <row r="557" spans="1:48" x14ac:dyDescent="0.2">
      <c r="A557" s="58"/>
      <c r="B557" s="58"/>
      <c r="C557" s="58"/>
      <c r="D557" s="58"/>
      <c r="E557" s="59"/>
      <c r="F557" s="59"/>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9"/>
      <c r="AU557" s="58"/>
      <c r="AV557" s="58"/>
    </row>
    <row r="558" spans="1:48" x14ac:dyDescent="0.2">
      <c r="A558" s="58"/>
      <c r="B558" s="58"/>
      <c r="C558" s="58"/>
      <c r="D558" s="58"/>
      <c r="E558" s="59"/>
      <c r="F558" s="59"/>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9"/>
      <c r="AU558" s="58"/>
      <c r="AV558" s="58"/>
    </row>
    <row r="559" spans="1:48" x14ac:dyDescent="0.2">
      <c r="A559" s="58"/>
      <c r="B559" s="58"/>
      <c r="C559" s="58"/>
      <c r="D559" s="58"/>
      <c r="E559" s="59"/>
      <c r="F559" s="59"/>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9"/>
      <c r="AU559" s="58"/>
      <c r="AV559" s="58"/>
    </row>
    <row r="560" spans="1:48" x14ac:dyDescent="0.2">
      <c r="A560" s="58"/>
      <c r="B560" s="58"/>
      <c r="C560" s="58"/>
      <c r="D560" s="58"/>
      <c r="E560" s="59"/>
      <c r="F560" s="59"/>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9"/>
      <c r="AU560" s="58"/>
      <c r="AV560" s="58"/>
    </row>
    <row r="561" spans="1:48" x14ac:dyDescent="0.2">
      <c r="A561" s="58"/>
      <c r="B561" s="58"/>
      <c r="C561" s="58"/>
      <c r="D561" s="58"/>
      <c r="E561" s="59"/>
      <c r="F561" s="59"/>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9"/>
      <c r="AU561" s="58"/>
      <c r="AV561" s="58"/>
    </row>
    <row r="562" spans="1:48" x14ac:dyDescent="0.2">
      <c r="A562" s="58"/>
      <c r="B562" s="58"/>
      <c r="C562" s="58"/>
      <c r="D562" s="58"/>
      <c r="E562" s="59"/>
      <c r="F562" s="59"/>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9"/>
      <c r="AU562" s="58"/>
      <c r="AV562" s="58"/>
    </row>
    <row r="563" spans="1:48" x14ac:dyDescent="0.2">
      <c r="A563" s="58"/>
      <c r="B563" s="58"/>
      <c r="C563" s="58"/>
      <c r="D563" s="58"/>
      <c r="E563" s="59"/>
      <c r="F563" s="59"/>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9"/>
      <c r="AU563" s="58"/>
      <c r="AV563" s="58"/>
    </row>
    <row r="564" spans="1:48" x14ac:dyDescent="0.2">
      <c r="A564" s="58"/>
      <c r="B564" s="58"/>
      <c r="C564" s="58"/>
      <c r="D564" s="58"/>
      <c r="E564" s="59"/>
      <c r="F564" s="59"/>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9"/>
      <c r="AU564" s="58"/>
      <c r="AV564" s="58"/>
    </row>
    <row r="565" spans="1:48" x14ac:dyDescent="0.2">
      <c r="A565" s="58"/>
      <c r="B565" s="58"/>
      <c r="C565" s="58"/>
      <c r="D565" s="58"/>
      <c r="E565" s="59"/>
      <c r="F565" s="59"/>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9"/>
      <c r="AU565" s="58"/>
      <c r="AV565" s="58"/>
    </row>
    <row r="566" spans="1:48" x14ac:dyDescent="0.2">
      <c r="A566" s="58"/>
      <c r="B566" s="58"/>
      <c r="C566" s="58"/>
      <c r="D566" s="58"/>
      <c r="E566" s="59"/>
      <c r="F566" s="59"/>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9"/>
      <c r="AU566" s="58"/>
      <c r="AV566" s="58"/>
    </row>
    <row r="567" spans="1:48" x14ac:dyDescent="0.2">
      <c r="A567" s="58"/>
      <c r="B567" s="58"/>
      <c r="C567" s="58"/>
      <c r="D567" s="58"/>
      <c r="E567" s="59"/>
      <c r="F567" s="59"/>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9"/>
      <c r="AU567" s="58"/>
      <c r="AV567" s="58"/>
    </row>
    <row r="568" spans="1:48" x14ac:dyDescent="0.2">
      <c r="A568" s="58"/>
      <c r="B568" s="58"/>
      <c r="C568" s="58"/>
      <c r="D568" s="58"/>
      <c r="E568" s="59"/>
      <c r="F568" s="59"/>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9"/>
      <c r="AU568" s="58"/>
      <c r="AV568" s="58"/>
    </row>
    <row r="569" spans="1:48" x14ac:dyDescent="0.2">
      <c r="A569" s="58"/>
      <c r="B569" s="58"/>
      <c r="C569" s="58"/>
      <c r="D569" s="58"/>
      <c r="E569" s="59"/>
      <c r="F569" s="59"/>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9"/>
      <c r="AU569" s="58"/>
      <c r="AV569" s="58"/>
    </row>
    <row r="570" spans="1:48" x14ac:dyDescent="0.2">
      <c r="A570" s="58"/>
      <c r="B570" s="58"/>
      <c r="C570" s="58"/>
      <c r="D570" s="58"/>
      <c r="E570" s="59"/>
      <c r="F570" s="59"/>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9"/>
      <c r="AU570" s="58"/>
      <c r="AV570" s="58"/>
    </row>
    <row r="571" spans="1:48" x14ac:dyDescent="0.2">
      <c r="A571" s="58"/>
      <c r="B571" s="58"/>
      <c r="C571" s="58"/>
      <c r="D571" s="58"/>
      <c r="E571" s="59"/>
      <c r="F571" s="59"/>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9"/>
      <c r="AU571" s="58"/>
      <c r="AV571" s="58"/>
    </row>
    <row r="572" spans="1:48" x14ac:dyDescent="0.2">
      <c r="A572" s="58"/>
      <c r="B572" s="58"/>
      <c r="C572" s="58"/>
      <c r="D572" s="58"/>
      <c r="E572" s="59"/>
      <c r="F572" s="59"/>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9"/>
      <c r="AU572" s="58"/>
      <c r="AV572" s="58"/>
    </row>
    <row r="573" spans="1:48" x14ac:dyDescent="0.2">
      <c r="A573" s="58"/>
      <c r="B573" s="58"/>
      <c r="C573" s="58"/>
      <c r="D573" s="58"/>
      <c r="E573" s="59"/>
      <c r="F573" s="59"/>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9"/>
      <c r="AU573" s="58"/>
      <c r="AV573" s="58"/>
    </row>
    <row r="574" spans="1:48" x14ac:dyDescent="0.2">
      <c r="A574" s="58"/>
      <c r="B574" s="58"/>
      <c r="C574" s="58"/>
      <c r="D574" s="58"/>
      <c r="E574" s="59"/>
      <c r="F574" s="59"/>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9"/>
      <c r="AU574" s="58"/>
      <c r="AV574" s="58"/>
    </row>
    <row r="575" spans="1:48" x14ac:dyDescent="0.2">
      <c r="A575" s="58"/>
      <c r="B575" s="58"/>
      <c r="C575" s="58"/>
      <c r="D575" s="58"/>
      <c r="E575" s="59"/>
      <c r="F575" s="59"/>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9"/>
      <c r="AU575" s="58"/>
      <c r="AV575" s="58"/>
    </row>
    <row r="576" spans="1:48" x14ac:dyDescent="0.2">
      <c r="A576" s="58"/>
      <c r="B576" s="58"/>
      <c r="C576" s="58"/>
      <c r="D576" s="58"/>
      <c r="E576" s="59"/>
      <c r="F576" s="59"/>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9"/>
      <c r="AU576" s="58"/>
      <c r="AV576" s="58"/>
    </row>
    <row r="577" spans="1:48" x14ac:dyDescent="0.2">
      <c r="A577" s="58"/>
      <c r="B577" s="58"/>
      <c r="C577" s="58"/>
      <c r="D577" s="58"/>
      <c r="E577" s="59"/>
      <c r="F577" s="59"/>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9"/>
      <c r="AU577" s="58"/>
      <c r="AV577" s="58"/>
    </row>
    <row r="578" spans="1:48" x14ac:dyDescent="0.2">
      <c r="A578" s="58"/>
      <c r="B578" s="58"/>
      <c r="C578" s="58"/>
      <c r="D578" s="58"/>
      <c r="E578" s="59"/>
      <c r="F578" s="59"/>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9"/>
      <c r="AU578" s="58"/>
      <c r="AV578" s="58"/>
    </row>
    <row r="579" spans="1:48" x14ac:dyDescent="0.2">
      <c r="A579" s="58"/>
      <c r="B579" s="58"/>
      <c r="C579" s="58"/>
      <c r="D579" s="58"/>
      <c r="E579" s="59"/>
      <c r="F579" s="59"/>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9"/>
      <c r="AU579" s="58"/>
      <c r="AV579" s="58"/>
    </row>
    <row r="580" spans="1:48" x14ac:dyDescent="0.2">
      <c r="A580" s="58"/>
      <c r="B580" s="58"/>
      <c r="C580" s="58"/>
      <c r="D580" s="58"/>
      <c r="E580" s="59"/>
      <c r="F580" s="59"/>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9"/>
      <c r="AU580" s="58"/>
      <c r="AV580" s="58"/>
    </row>
    <row r="581" spans="1:48" x14ac:dyDescent="0.2">
      <c r="A581" s="58"/>
      <c r="B581" s="58"/>
      <c r="C581" s="58"/>
      <c r="D581" s="58"/>
      <c r="E581" s="59"/>
      <c r="F581" s="59"/>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9"/>
      <c r="AU581" s="58"/>
      <c r="AV581" s="58"/>
    </row>
    <row r="582" spans="1:48" x14ac:dyDescent="0.2">
      <c r="A582" s="58"/>
      <c r="B582" s="58"/>
      <c r="C582" s="58"/>
      <c r="D582" s="58"/>
      <c r="E582" s="59"/>
      <c r="F582" s="59"/>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9"/>
      <c r="AU582" s="58"/>
      <c r="AV582" s="58"/>
    </row>
    <row r="583" spans="1:48" x14ac:dyDescent="0.2">
      <c r="A583" s="58"/>
      <c r="B583" s="58"/>
      <c r="C583" s="58"/>
      <c r="D583" s="58"/>
      <c r="E583" s="59"/>
      <c r="F583" s="59"/>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9"/>
      <c r="AU583" s="58"/>
      <c r="AV583" s="58"/>
    </row>
    <row r="584" spans="1:48" x14ac:dyDescent="0.2">
      <c r="A584" s="58"/>
      <c r="B584" s="58"/>
      <c r="C584" s="58"/>
      <c r="D584" s="58"/>
      <c r="E584" s="59"/>
      <c r="F584" s="59"/>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9"/>
      <c r="AU584" s="58"/>
      <c r="AV584" s="58"/>
    </row>
    <row r="585" spans="1:48" x14ac:dyDescent="0.2">
      <c r="A585" s="58"/>
      <c r="B585" s="58"/>
      <c r="C585" s="58"/>
      <c r="D585" s="58"/>
      <c r="E585" s="59"/>
      <c r="F585" s="59"/>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9"/>
      <c r="AU585" s="58"/>
      <c r="AV585" s="58"/>
    </row>
    <row r="586" spans="1:48" x14ac:dyDescent="0.2">
      <c r="A586" s="58"/>
      <c r="B586" s="58"/>
      <c r="C586" s="58"/>
      <c r="D586" s="58"/>
      <c r="E586" s="59"/>
      <c r="F586" s="59"/>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9"/>
      <c r="AU586" s="58"/>
      <c r="AV586" s="58"/>
    </row>
    <row r="587" spans="1:48" x14ac:dyDescent="0.2">
      <c r="A587" s="58"/>
      <c r="B587" s="58"/>
      <c r="C587" s="58"/>
      <c r="D587" s="58"/>
      <c r="E587" s="59"/>
      <c r="F587" s="59"/>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9"/>
      <c r="AU587" s="58"/>
      <c r="AV587" s="58"/>
    </row>
    <row r="588" spans="1:48" x14ac:dyDescent="0.2">
      <c r="A588" s="58"/>
      <c r="B588" s="58"/>
      <c r="C588" s="58"/>
      <c r="D588" s="58"/>
      <c r="E588" s="59"/>
      <c r="F588" s="59"/>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9"/>
      <c r="AU588" s="58"/>
      <c r="AV588" s="58"/>
    </row>
    <row r="589" spans="1:48" x14ac:dyDescent="0.2">
      <c r="A589" s="58"/>
      <c r="B589" s="58"/>
      <c r="C589" s="58"/>
      <c r="D589" s="58"/>
      <c r="E589" s="59"/>
      <c r="F589" s="59"/>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9"/>
      <c r="AU589" s="58"/>
      <c r="AV589" s="58"/>
    </row>
    <row r="590" spans="1:48" x14ac:dyDescent="0.2">
      <c r="A590" s="58"/>
      <c r="B590" s="58"/>
      <c r="C590" s="58"/>
      <c r="D590" s="58"/>
      <c r="E590" s="59"/>
      <c r="F590" s="59"/>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9"/>
      <c r="AU590" s="58"/>
      <c r="AV590" s="58"/>
    </row>
    <row r="591" spans="1:48" x14ac:dyDescent="0.2">
      <c r="A591" s="58"/>
      <c r="B591" s="58"/>
      <c r="C591" s="58"/>
      <c r="D591" s="58"/>
      <c r="E591" s="59"/>
      <c r="F591" s="59"/>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9"/>
      <c r="AU591" s="58"/>
      <c r="AV591" s="58"/>
    </row>
    <row r="592" spans="1:48" x14ac:dyDescent="0.2">
      <c r="A592" s="58"/>
      <c r="B592" s="58"/>
      <c r="C592" s="58"/>
      <c r="D592" s="58"/>
      <c r="E592" s="59"/>
      <c r="F592" s="59"/>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9"/>
      <c r="AU592" s="58"/>
      <c r="AV592" s="58"/>
    </row>
    <row r="593" spans="1:48" x14ac:dyDescent="0.2">
      <c r="A593" s="58"/>
      <c r="B593" s="58"/>
      <c r="C593" s="58"/>
      <c r="D593" s="58"/>
      <c r="E593" s="59"/>
      <c r="F593" s="59"/>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9"/>
      <c r="AU593" s="58"/>
      <c r="AV593" s="58"/>
    </row>
    <row r="594" spans="1:48" x14ac:dyDescent="0.2">
      <c r="A594" s="58"/>
      <c r="B594" s="58"/>
      <c r="C594" s="58"/>
      <c r="D594" s="58"/>
      <c r="E594" s="59"/>
      <c r="F594" s="59"/>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9"/>
      <c r="AU594" s="58"/>
      <c r="AV594" s="58"/>
    </row>
    <row r="595" spans="1:48" x14ac:dyDescent="0.2">
      <c r="A595" s="58"/>
      <c r="B595" s="58"/>
      <c r="C595" s="58"/>
      <c r="D595" s="58"/>
      <c r="E595" s="59"/>
      <c r="F595" s="59"/>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9"/>
      <c r="AU595" s="58"/>
      <c r="AV595" s="58"/>
    </row>
    <row r="596" spans="1:48" x14ac:dyDescent="0.2">
      <c r="A596" s="58"/>
      <c r="B596" s="58"/>
      <c r="C596" s="58"/>
      <c r="D596" s="58"/>
      <c r="E596" s="59"/>
      <c r="F596" s="59"/>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9"/>
      <c r="AU596" s="58"/>
      <c r="AV596" s="58"/>
    </row>
    <row r="597" spans="1:48" x14ac:dyDescent="0.2">
      <c r="A597" s="58"/>
      <c r="B597" s="58"/>
      <c r="C597" s="58"/>
      <c r="D597" s="58"/>
      <c r="E597" s="59"/>
      <c r="F597" s="59"/>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9"/>
      <c r="AU597" s="58"/>
      <c r="AV597" s="58"/>
    </row>
    <row r="598" spans="1:48" x14ac:dyDescent="0.2">
      <c r="A598" s="58"/>
      <c r="B598" s="58"/>
      <c r="C598" s="58"/>
      <c r="D598" s="58"/>
      <c r="E598" s="59"/>
      <c r="F598" s="59"/>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9"/>
      <c r="AU598" s="58"/>
      <c r="AV598" s="58"/>
    </row>
    <row r="599" spans="1:48" x14ac:dyDescent="0.2">
      <c r="A599" s="58"/>
      <c r="B599" s="58"/>
      <c r="C599" s="58"/>
      <c r="D599" s="58"/>
      <c r="E599" s="59"/>
      <c r="F599" s="59"/>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9"/>
      <c r="AU599" s="58"/>
      <c r="AV599" s="58"/>
    </row>
    <row r="600" spans="1:48" x14ac:dyDescent="0.2">
      <c r="A600" s="58"/>
      <c r="B600" s="58"/>
      <c r="C600" s="58"/>
      <c r="D600" s="58"/>
      <c r="E600" s="59"/>
      <c r="F600" s="59"/>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9"/>
      <c r="AU600" s="58"/>
      <c r="AV600" s="58"/>
    </row>
    <row r="601" spans="1:48" x14ac:dyDescent="0.2">
      <c r="A601" s="58"/>
      <c r="B601" s="58"/>
      <c r="C601" s="58"/>
      <c r="D601" s="58"/>
      <c r="E601" s="59"/>
      <c r="F601" s="59"/>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9"/>
      <c r="AU601" s="58"/>
      <c r="AV601" s="58"/>
    </row>
    <row r="602" spans="1:48" x14ac:dyDescent="0.2">
      <c r="A602" s="58"/>
      <c r="B602" s="58"/>
      <c r="C602" s="58"/>
      <c r="D602" s="58"/>
      <c r="E602" s="59"/>
      <c r="F602" s="59"/>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9"/>
      <c r="AU602" s="58"/>
      <c r="AV602" s="58"/>
    </row>
    <row r="603" spans="1:48" x14ac:dyDescent="0.2">
      <c r="A603" s="58"/>
      <c r="B603" s="58"/>
      <c r="C603" s="58"/>
      <c r="D603" s="58"/>
      <c r="E603" s="59"/>
      <c r="F603" s="59"/>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9"/>
      <c r="AU603" s="58"/>
      <c r="AV603" s="58"/>
    </row>
    <row r="604" spans="1:48" x14ac:dyDescent="0.2">
      <c r="A604" s="58"/>
      <c r="B604" s="58"/>
      <c r="C604" s="58"/>
      <c r="D604" s="58"/>
      <c r="E604" s="59"/>
      <c r="F604" s="59"/>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9"/>
      <c r="AU604" s="58"/>
      <c r="AV604" s="58"/>
    </row>
    <row r="605" spans="1:48" x14ac:dyDescent="0.2">
      <c r="A605" s="58"/>
      <c r="B605" s="58"/>
      <c r="C605" s="58"/>
      <c r="D605" s="58"/>
      <c r="E605" s="59"/>
      <c r="F605" s="59"/>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9"/>
      <c r="AU605" s="58"/>
      <c r="AV605" s="58"/>
    </row>
    <row r="606" spans="1:48" x14ac:dyDescent="0.2">
      <c r="A606" s="58"/>
      <c r="B606" s="58"/>
      <c r="C606" s="58"/>
      <c r="D606" s="58"/>
      <c r="E606" s="59"/>
      <c r="F606" s="59"/>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9"/>
      <c r="AU606" s="58"/>
      <c r="AV606" s="58"/>
    </row>
    <row r="607" spans="1:48" x14ac:dyDescent="0.2">
      <c r="A607" s="58"/>
      <c r="B607" s="58"/>
      <c r="C607" s="58"/>
      <c r="D607" s="58"/>
      <c r="E607" s="59"/>
      <c r="F607" s="59"/>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9"/>
      <c r="AU607" s="58"/>
      <c r="AV607" s="58"/>
    </row>
    <row r="608" spans="1:48" x14ac:dyDescent="0.2">
      <c r="A608" s="58"/>
      <c r="B608" s="58"/>
      <c r="C608" s="58"/>
      <c r="D608" s="58"/>
      <c r="E608" s="59"/>
      <c r="F608" s="59"/>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9"/>
      <c r="AU608" s="58"/>
      <c r="AV608" s="58"/>
    </row>
    <row r="609" spans="1:48" x14ac:dyDescent="0.2">
      <c r="A609" s="58"/>
      <c r="B609" s="58"/>
      <c r="C609" s="58"/>
      <c r="D609" s="58"/>
      <c r="E609" s="59"/>
      <c r="F609" s="59"/>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9"/>
      <c r="AU609" s="58"/>
      <c r="AV609" s="58"/>
    </row>
    <row r="610" spans="1:48" x14ac:dyDescent="0.2">
      <c r="A610" s="58"/>
      <c r="B610" s="58"/>
      <c r="C610" s="58"/>
      <c r="D610" s="58"/>
      <c r="E610" s="59"/>
      <c r="F610" s="59"/>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9"/>
      <c r="AU610" s="58"/>
      <c r="AV610" s="58"/>
    </row>
    <row r="611" spans="1:48" x14ac:dyDescent="0.2">
      <c r="A611" s="58"/>
      <c r="B611" s="58"/>
      <c r="C611" s="58"/>
      <c r="D611" s="58"/>
      <c r="E611" s="59"/>
      <c r="F611" s="59"/>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9"/>
      <c r="AU611" s="58"/>
      <c r="AV611" s="58"/>
    </row>
    <row r="612" spans="1:48" x14ac:dyDescent="0.2">
      <c r="A612" s="58"/>
      <c r="B612" s="58"/>
      <c r="C612" s="58"/>
      <c r="D612" s="58"/>
      <c r="E612" s="59"/>
      <c r="F612" s="59"/>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9"/>
      <c r="AU612" s="58"/>
      <c r="AV612" s="58"/>
    </row>
    <row r="613" spans="1:48" x14ac:dyDescent="0.2">
      <c r="A613" s="58"/>
      <c r="B613" s="58"/>
      <c r="C613" s="58"/>
      <c r="D613" s="58"/>
      <c r="E613" s="59"/>
      <c r="F613" s="59"/>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9"/>
      <c r="AU613" s="58"/>
      <c r="AV613" s="58"/>
    </row>
    <row r="614" spans="1:48" x14ac:dyDescent="0.2">
      <c r="A614" s="58"/>
      <c r="B614" s="58"/>
      <c r="C614" s="58"/>
      <c r="D614" s="58"/>
      <c r="E614" s="59"/>
      <c r="F614" s="59"/>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9"/>
      <c r="AU614" s="58"/>
      <c r="AV614" s="58"/>
    </row>
    <row r="615" spans="1:48" x14ac:dyDescent="0.2">
      <c r="A615" s="58"/>
      <c r="B615" s="58"/>
      <c r="C615" s="58"/>
      <c r="D615" s="58"/>
      <c r="E615" s="59"/>
      <c r="F615" s="59"/>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9"/>
      <c r="AU615" s="58"/>
      <c r="AV615" s="58"/>
    </row>
    <row r="616" spans="1:48" x14ac:dyDescent="0.2">
      <c r="A616" s="58"/>
      <c r="B616" s="58"/>
      <c r="C616" s="58"/>
      <c r="D616" s="58"/>
      <c r="E616" s="59"/>
      <c r="F616" s="59"/>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9"/>
      <c r="AU616" s="58"/>
      <c r="AV616" s="58"/>
    </row>
    <row r="617" spans="1:48" x14ac:dyDescent="0.2">
      <c r="A617" s="58"/>
      <c r="B617" s="58"/>
      <c r="C617" s="58"/>
      <c r="D617" s="58"/>
      <c r="E617" s="59"/>
      <c r="F617" s="59"/>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9"/>
      <c r="AU617" s="58"/>
      <c r="AV617" s="58"/>
    </row>
    <row r="618" spans="1:48" x14ac:dyDescent="0.2">
      <c r="A618" s="58"/>
      <c r="B618" s="58"/>
      <c r="C618" s="58"/>
      <c r="D618" s="58"/>
      <c r="E618" s="59"/>
      <c r="F618" s="59"/>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9"/>
      <c r="AU618" s="58"/>
      <c r="AV618" s="58"/>
    </row>
    <row r="619" spans="1:48" x14ac:dyDescent="0.2">
      <c r="A619" s="58"/>
      <c r="B619" s="58"/>
      <c r="C619" s="58"/>
      <c r="D619" s="58"/>
      <c r="E619" s="59"/>
      <c r="F619" s="59"/>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9"/>
      <c r="AU619" s="58"/>
      <c r="AV619" s="58"/>
    </row>
    <row r="620" spans="1:48" x14ac:dyDescent="0.2">
      <c r="A620" s="58"/>
      <c r="B620" s="58"/>
      <c r="C620" s="58"/>
      <c r="D620" s="58"/>
      <c r="E620" s="59"/>
      <c r="F620" s="59"/>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9"/>
      <c r="AU620" s="58"/>
      <c r="AV620" s="58"/>
    </row>
    <row r="621" spans="1:48" x14ac:dyDescent="0.2">
      <c r="A621" s="58"/>
      <c r="B621" s="58"/>
      <c r="C621" s="58"/>
      <c r="D621" s="58"/>
      <c r="E621" s="59"/>
      <c r="F621" s="59"/>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9"/>
      <c r="AU621" s="58"/>
      <c r="AV621" s="58"/>
    </row>
    <row r="622" spans="1:48" x14ac:dyDescent="0.2">
      <c r="A622" s="58"/>
      <c r="B622" s="58"/>
      <c r="C622" s="58"/>
      <c r="D622" s="58"/>
      <c r="E622" s="59"/>
      <c r="F622" s="59"/>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9"/>
      <c r="AU622" s="58"/>
      <c r="AV622" s="58"/>
    </row>
    <row r="623" spans="1:48" x14ac:dyDescent="0.2">
      <c r="A623" s="58"/>
      <c r="B623" s="58"/>
      <c r="C623" s="58"/>
      <c r="D623" s="58"/>
      <c r="E623" s="59"/>
      <c r="F623" s="59"/>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9"/>
      <c r="AU623" s="58"/>
      <c r="AV623" s="58"/>
    </row>
    <row r="624" spans="1:48" x14ac:dyDescent="0.2">
      <c r="A624" s="58"/>
      <c r="B624" s="58"/>
      <c r="C624" s="58"/>
      <c r="D624" s="58"/>
      <c r="E624" s="59"/>
      <c r="F624" s="59"/>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9"/>
      <c r="AU624" s="58"/>
      <c r="AV624" s="58"/>
    </row>
    <row r="625" spans="1:48" x14ac:dyDescent="0.2">
      <c r="A625" s="58"/>
      <c r="B625" s="58"/>
      <c r="C625" s="58"/>
      <c r="D625" s="58"/>
      <c r="E625" s="59"/>
      <c r="F625" s="59"/>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9"/>
      <c r="AU625" s="58"/>
      <c r="AV625" s="58"/>
    </row>
    <row r="626" spans="1:48" x14ac:dyDescent="0.2">
      <c r="A626" s="58"/>
      <c r="B626" s="58"/>
      <c r="C626" s="58"/>
      <c r="D626" s="58"/>
      <c r="E626" s="59"/>
      <c r="F626" s="59"/>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9"/>
      <c r="AU626" s="58"/>
      <c r="AV626" s="58"/>
    </row>
    <row r="627" spans="1:48" x14ac:dyDescent="0.2">
      <c r="A627" s="58"/>
      <c r="B627" s="58"/>
      <c r="C627" s="58"/>
      <c r="D627" s="58"/>
      <c r="E627" s="59"/>
      <c r="F627" s="59"/>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9"/>
      <c r="AU627" s="58"/>
      <c r="AV627" s="58"/>
    </row>
    <row r="628" spans="1:48" x14ac:dyDescent="0.2">
      <c r="A628" s="58"/>
      <c r="B628" s="58"/>
      <c r="C628" s="58"/>
      <c r="D628" s="58"/>
      <c r="E628" s="59"/>
      <c r="F628" s="59"/>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9"/>
      <c r="AU628" s="58"/>
      <c r="AV628" s="58"/>
    </row>
    <row r="629" spans="1:48" x14ac:dyDescent="0.2">
      <c r="A629" s="58"/>
      <c r="B629" s="58"/>
      <c r="C629" s="58"/>
      <c r="D629" s="58"/>
      <c r="E629" s="59"/>
      <c r="F629" s="59"/>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9"/>
      <c r="AU629" s="58"/>
      <c r="AV629" s="58"/>
    </row>
    <row r="630" spans="1:48" x14ac:dyDescent="0.2">
      <c r="A630" s="58"/>
      <c r="B630" s="58"/>
      <c r="C630" s="58"/>
      <c r="D630" s="58"/>
      <c r="E630" s="59"/>
      <c r="F630" s="59"/>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9"/>
      <c r="AU630" s="58"/>
      <c r="AV630" s="58"/>
    </row>
    <row r="631" spans="1:48" x14ac:dyDescent="0.2">
      <c r="A631" s="58"/>
      <c r="B631" s="58"/>
      <c r="C631" s="58"/>
      <c r="D631" s="58"/>
      <c r="E631" s="59"/>
      <c r="F631" s="59"/>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9"/>
      <c r="AU631" s="58"/>
      <c r="AV631" s="58"/>
    </row>
    <row r="632" spans="1:48" x14ac:dyDescent="0.2">
      <c r="A632" s="58"/>
      <c r="B632" s="58"/>
      <c r="C632" s="58"/>
      <c r="D632" s="58"/>
      <c r="E632" s="59"/>
      <c r="F632" s="59"/>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9"/>
      <c r="AU632" s="58"/>
      <c r="AV632" s="58"/>
    </row>
    <row r="633" spans="1:48" x14ac:dyDescent="0.2">
      <c r="A633" s="58"/>
      <c r="B633" s="58"/>
      <c r="C633" s="58"/>
      <c r="D633" s="58"/>
      <c r="E633" s="59"/>
      <c r="F633" s="59"/>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9"/>
      <c r="AU633" s="58"/>
      <c r="AV633" s="58"/>
    </row>
    <row r="634" spans="1:48" x14ac:dyDescent="0.2">
      <c r="A634" s="58"/>
      <c r="B634" s="58"/>
      <c r="C634" s="58"/>
      <c r="D634" s="58"/>
      <c r="E634" s="59"/>
      <c r="F634" s="59"/>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9"/>
      <c r="AU634" s="58"/>
      <c r="AV634" s="58"/>
    </row>
    <row r="635" spans="1:48" x14ac:dyDescent="0.2">
      <c r="A635" s="58"/>
      <c r="B635" s="58"/>
      <c r="C635" s="58"/>
      <c r="D635" s="58"/>
      <c r="E635" s="59"/>
      <c r="F635" s="59"/>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9"/>
      <c r="AU635" s="58"/>
      <c r="AV635" s="58"/>
    </row>
    <row r="636" spans="1:48" x14ac:dyDescent="0.2">
      <c r="A636" s="58"/>
      <c r="B636" s="58"/>
      <c r="C636" s="58"/>
      <c r="D636" s="58"/>
      <c r="E636" s="59"/>
      <c r="F636" s="59"/>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9"/>
      <c r="AU636" s="58"/>
      <c r="AV636" s="58"/>
    </row>
    <row r="637" spans="1:48" x14ac:dyDescent="0.2">
      <c r="A637" s="58"/>
      <c r="B637" s="58"/>
      <c r="C637" s="58"/>
      <c r="D637" s="58"/>
      <c r="E637" s="59"/>
      <c r="F637" s="59"/>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9"/>
      <c r="AU637" s="58"/>
      <c r="AV637" s="58"/>
    </row>
    <row r="638" spans="1:48" x14ac:dyDescent="0.2">
      <c r="A638" s="58"/>
      <c r="B638" s="58"/>
      <c r="C638" s="58"/>
      <c r="D638" s="58"/>
      <c r="E638" s="59"/>
      <c r="F638" s="59"/>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9"/>
      <c r="AU638" s="58"/>
      <c r="AV638" s="58"/>
    </row>
    <row r="639" spans="1:48" x14ac:dyDescent="0.2">
      <c r="A639" s="58"/>
      <c r="B639" s="58"/>
      <c r="C639" s="58"/>
      <c r="D639" s="58"/>
      <c r="E639" s="59"/>
      <c r="F639" s="59"/>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9"/>
      <c r="AU639" s="58"/>
      <c r="AV639" s="58"/>
    </row>
    <row r="640" spans="1:48" x14ac:dyDescent="0.2">
      <c r="A640" s="58"/>
      <c r="B640" s="58"/>
      <c r="C640" s="58"/>
      <c r="D640" s="58"/>
      <c r="E640" s="59"/>
      <c r="F640" s="59"/>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9"/>
      <c r="AU640" s="58"/>
      <c r="AV640" s="58"/>
    </row>
    <row r="641" spans="1:48" x14ac:dyDescent="0.2">
      <c r="A641" s="58"/>
      <c r="B641" s="58"/>
      <c r="C641" s="58"/>
      <c r="D641" s="58"/>
      <c r="E641" s="59"/>
      <c r="F641" s="59"/>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9"/>
      <c r="AU641" s="58"/>
      <c r="AV641" s="58"/>
    </row>
    <row r="642" spans="1:48" x14ac:dyDescent="0.2">
      <c r="A642" s="58"/>
      <c r="B642" s="58"/>
      <c r="C642" s="58"/>
      <c r="D642" s="58"/>
      <c r="E642" s="59"/>
      <c r="F642" s="59"/>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9"/>
      <c r="AU642" s="58"/>
      <c r="AV642" s="58"/>
    </row>
    <row r="643" spans="1:48" x14ac:dyDescent="0.2">
      <c r="A643" s="58"/>
      <c r="B643" s="58"/>
      <c r="C643" s="58"/>
      <c r="D643" s="58"/>
      <c r="E643" s="59"/>
      <c r="F643" s="59"/>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9"/>
      <c r="AU643" s="58"/>
      <c r="AV643" s="58"/>
    </row>
    <row r="644" spans="1:48" x14ac:dyDescent="0.2">
      <c r="A644" s="58"/>
      <c r="B644" s="58"/>
      <c r="C644" s="58"/>
      <c r="D644" s="58"/>
      <c r="E644" s="59"/>
      <c r="F644" s="59"/>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9"/>
      <c r="AU644" s="58"/>
      <c r="AV644" s="58"/>
    </row>
    <row r="645" spans="1:48" x14ac:dyDescent="0.2">
      <c r="A645" s="58"/>
      <c r="B645" s="58"/>
      <c r="C645" s="58"/>
      <c r="D645" s="58"/>
      <c r="E645" s="59"/>
      <c r="F645" s="59"/>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9"/>
      <c r="AU645" s="58"/>
      <c r="AV645" s="58"/>
    </row>
    <row r="646" spans="1:48" x14ac:dyDescent="0.2">
      <c r="A646" s="58"/>
      <c r="B646" s="58"/>
      <c r="C646" s="58"/>
      <c r="D646" s="58"/>
      <c r="E646" s="59"/>
      <c r="F646" s="59"/>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9"/>
      <c r="AU646" s="58"/>
      <c r="AV646" s="58"/>
    </row>
    <row r="647" spans="1:48" x14ac:dyDescent="0.2">
      <c r="A647" s="58"/>
      <c r="B647" s="58"/>
      <c r="C647" s="58"/>
      <c r="D647" s="58"/>
      <c r="E647" s="59"/>
      <c r="F647" s="59"/>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9"/>
      <c r="AU647" s="58"/>
      <c r="AV647" s="58"/>
    </row>
    <row r="648" spans="1:48" x14ac:dyDescent="0.2">
      <c r="A648" s="58"/>
      <c r="B648" s="58"/>
      <c r="C648" s="58"/>
      <c r="D648" s="58"/>
      <c r="E648" s="59"/>
      <c r="F648" s="59"/>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9"/>
      <c r="AU648" s="58"/>
      <c r="AV648" s="58"/>
    </row>
    <row r="649" spans="1:48" x14ac:dyDescent="0.2">
      <c r="A649" s="58"/>
      <c r="B649" s="58"/>
      <c r="C649" s="58"/>
      <c r="D649" s="58"/>
      <c r="E649" s="59"/>
      <c r="F649" s="59"/>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9"/>
      <c r="AU649" s="58"/>
      <c r="AV649" s="58"/>
    </row>
    <row r="650" spans="1:48" x14ac:dyDescent="0.2">
      <c r="A650" s="58"/>
      <c r="B650" s="58"/>
      <c r="C650" s="58"/>
      <c r="D650" s="58"/>
      <c r="E650" s="59"/>
      <c r="F650" s="59"/>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9"/>
      <c r="AU650" s="58"/>
      <c r="AV650" s="58"/>
    </row>
    <row r="651" spans="1:48" x14ac:dyDescent="0.2">
      <c r="A651" s="58"/>
      <c r="B651" s="58"/>
      <c r="C651" s="58"/>
      <c r="D651" s="58"/>
      <c r="E651" s="59"/>
      <c r="F651" s="59"/>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9"/>
      <c r="AU651" s="58"/>
      <c r="AV651" s="58"/>
    </row>
    <row r="652" spans="1:48" x14ac:dyDescent="0.2">
      <c r="A652" s="58"/>
      <c r="B652" s="58"/>
      <c r="C652" s="58"/>
      <c r="D652" s="58"/>
      <c r="E652" s="59"/>
      <c r="F652" s="59"/>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9"/>
      <c r="AU652" s="58"/>
      <c r="AV652" s="58"/>
    </row>
    <row r="653" spans="1:48" x14ac:dyDescent="0.2">
      <c r="A653" s="58"/>
      <c r="B653" s="58"/>
      <c r="C653" s="58"/>
      <c r="D653" s="58"/>
      <c r="E653" s="59"/>
      <c r="F653" s="59"/>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9"/>
      <c r="AU653" s="58"/>
      <c r="AV653" s="58"/>
    </row>
    <row r="654" spans="1:48" x14ac:dyDescent="0.2">
      <c r="A654" s="58"/>
      <c r="B654" s="58"/>
      <c r="C654" s="58"/>
      <c r="D654" s="58"/>
      <c r="E654" s="59"/>
      <c r="F654" s="59"/>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9"/>
      <c r="AU654" s="58"/>
      <c r="AV654" s="58"/>
    </row>
    <row r="655" spans="1:48" x14ac:dyDescent="0.2">
      <c r="A655" s="58"/>
      <c r="B655" s="58"/>
      <c r="C655" s="58"/>
      <c r="D655" s="58"/>
      <c r="E655" s="59"/>
      <c r="F655" s="59"/>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9"/>
      <c r="AU655" s="58"/>
      <c r="AV655" s="58"/>
    </row>
    <row r="656" spans="1:48" x14ac:dyDescent="0.2">
      <c r="A656" s="58"/>
      <c r="B656" s="58"/>
      <c r="C656" s="58"/>
      <c r="D656" s="58"/>
      <c r="E656" s="59"/>
      <c r="F656" s="59"/>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9"/>
      <c r="AU656" s="58"/>
      <c r="AV656" s="58"/>
    </row>
    <row r="657" spans="1:48" x14ac:dyDescent="0.2">
      <c r="A657" s="58"/>
      <c r="B657" s="58"/>
      <c r="C657" s="58"/>
      <c r="D657" s="58"/>
      <c r="E657" s="59"/>
      <c r="F657" s="59"/>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9"/>
      <c r="AU657" s="58"/>
      <c r="AV657" s="58"/>
    </row>
    <row r="658" spans="1:48" x14ac:dyDescent="0.2">
      <c r="A658" s="58"/>
      <c r="B658" s="58"/>
      <c r="C658" s="58"/>
      <c r="D658" s="58"/>
      <c r="E658" s="59"/>
      <c r="F658" s="59"/>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9"/>
      <c r="AU658" s="58"/>
      <c r="AV658" s="58"/>
    </row>
    <row r="659" spans="1:48" x14ac:dyDescent="0.2">
      <c r="A659" s="58"/>
      <c r="B659" s="58"/>
      <c r="C659" s="58"/>
      <c r="D659" s="58"/>
      <c r="E659" s="59"/>
      <c r="F659" s="59"/>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9"/>
      <c r="AU659" s="58"/>
      <c r="AV659" s="58"/>
    </row>
    <row r="660" spans="1:48" x14ac:dyDescent="0.2">
      <c r="A660" s="58"/>
      <c r="B660" s="58"/>
      <c r="C660" s="58"/>
      <c r="D660" s="58"/>
      <c r="E660" s="59"/>
      <c r="F660" s="59"/>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9"/>
      <c r="AU660" s="58"/>
      <c r="AV660" s="58"/>
    </row>
    <row r="661" spans="1:48" x14ac:dyDescent="0.2">
      <c r="A661" s="58"/>
      <c r="B661" s="58"/>
      <c r="C661" s="58"/>
      <c r="D661" s="58"/>
      <c r="E661" s="59"/>
      <c r="F661" s="59"/>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9"/>
      <c r="AU661" s="58"/>
      <c r="AV661" s="58"/>
    </row>
    <row r="662" spans="1:48" x14ac:dyDescent="0.2">
      <c r="A662" s="58"/>
      <c r="B662" s="58"/>
      <c r="C662" s="58"/>
      <c r="D662" s="58"/>
      <c r="E662" s="59"/>
      <c r="F662" s="59"/>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9"/>
      <c r="AU662" s="58"/>
      <c r="AV662" s="58"/>
    </row>
    <row r="663" spans="1:48" x14ac:dyDescent="0.2">
      <c r="A663" s="58"/>
      <c r="B663" s="58"/>
      <c r="C663" s="58"/>
      <c r="D663" s="58"/>
      <c r="E663" s="59"/>
      <c r="F663" s="59"/>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9"/>
      <c r="AU663" s="58"/>
      <c r="AV663" s="58"/>
    </row>
    <row r="664" spans="1:48" x14ac:dyDescent="0.2">
      <c r="A664" s="58"/>
      <c r="B664" s="58"/>
      <c r="C664" s="58"/>
      <c r="D664" s="58"/>
      <c r="E664" s="59"/>
      <c r="F664" s="59"/>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9"/>
      <c r="AU664" s="58"/>
      <c r="AV664" s="58"/>
    </row>
    <row r="665" spans="1:48" x14ac:dyDescent="0.2">
      <c r="A665" s="58"/>
      <c r="B665" s="58"/>
      <c r="C665" s="58"/>
      <c r="D665" s="58"/>
      <c r="E665" s="59"/>
      <c r="F665" s="59"/>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9"/>
      <c r="AU665" s="58"/>
      <c r="AV665" s="58"/>
    </row>
    <row r="666" spans="1:48" x14ac:dyDescent="0.2">
      <c r="A666" s="58"/>
      <c r="B666" s="58"/>
      <c r="C666" s="58"/>
      <c r="D666" s="58"/>
      <c r="E666" s="59"/>
      <c r="F666" s="59"/>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9"/>
      <c r="AU666" s="58"/>
      <c r="AV666" s="58"/>
    </row>
    <row r="667" spans="1:48" x14ac:dyDescent="0.2">
      <c r="A667" s="58"/>
      <c r="B667" s="58"/>
      <c r="C667" s="58"/>
      <c r="D667" s="58"/>
      <c r="E667" s="59"/>
      <c r="F667" s="59"/>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9"/>
      <c r="AU667" s="58"/>
      <c r="AV667" s="58"/>
    </row>
    <row r="668" spans="1:48" x14ac:dyDescent="0.2">
      <c r="A668" s="58"/>
      <c r="B668" s="58"/>
      <c r="C668" s="58"/>
      <c r="D668" s="58"/>
      <c r="E668" s="59"/>
      <c r="F668" s="59"/>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9"/>
      <c r="AU668" s="58"/>
      <c r="AV668" s="58"/>
    </row>
    <row r="669" spans="1:48" x14ac:dyDescent="0.2">
      <c r="A669" s="58"/>
      <c r="B669" s="58"/>
      <c r="C669" s="58"/>
      <c r="D669" s="58"/>
      <c r="E669" s="59"/>
      <c r="F669" s="59"/>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9"/>
      <c r="AU669" s="58"/>
      <c r="AV669" s="58"/>
    </row>
    <row r="670" spans="1:48" x14ac:dyDescent="0.2">
      <c r="A670" s="58"/>
      <c r="B670" s="58"/>
      <c r="C670" s="58"/>
      <c r="D670" s="58"/>
      <c r="E670" s="59"/>
      <c r="F670" s="59"/>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9"/>
      <c r="AU670" s="58"/>
      <c r="AV670" s="58"/>
    </row>
    <row r="671" spans="1:48" x14ac:dyDescent="0.2">
      <c r="A671" s="58"/>
      <c r="B671" s="58"/>
      <c r="C671" s="58"/>
      <c r="D671" s="58"/>
      <c r="E671" s="59"/>
      <c r="F671" s="59"/>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9"/>
      <c r="AU671" s="58"/>
      <c r="AV671" s="58"/>
    </row>
    <row r="672" spans="1:48" x14ac:dyDescent="0.2">
      <c r="A672" s="58"/>
      <c r="B672" s="58"/>
      <c r="C672" s="58"/>
      <c r="D672" s="58"/>
      <c r="E672" s="59"/>
      <c r="F672" s="59"/>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9"/>
      <c r="AU672" s="58"/>
      <c r="AV672" s="58"/>
    </row>
    <row r="673" spans="1:48" x14ac:dyDescent="0.2">
      <c r="A673" s="58"/>
      <c r="B673" s="58"/>
      <c r="C673" s="58"/>
      <c r="D673" s="58"/>
      <c r="E673" s="59"/>
      <c r="F673" s="59"/>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9"/>
      <c r="AU673" s="58"/>
      <c r="AV673" s="58"/>
    </row>
    <row r="674" spans="1:48" x14ac:dyDescent="0.2">
      <c r="A674" s="58"/>
      <c r="B674" s="58"/>
      <c r="C674" s="58"/>
      <c r="D674" s="58"/>
      <c r="E674" s="59"/>
      <c r="F674" s="59"/>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9"/>
      <c r="AU674" s="58"/>
      <c r="AV674" s="58"/>
    </row>
    <row r="675" spans="1:48" x14ac:dyDescent="0.2">
      <c r="A675" s="58"/>
      <c r="B675" s="58"/>
      <c r="C675" s="58"/>
      <c r="D675" s="58"/>
      <c r="E675" s="59"/>
      <c r="F675" s="59"/>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9"/>
      <c r="AU675" s="58"/>
      <c r="AV675" s="58"/>
    </row>
    <row r="676" spans="1:48" x14ac:dyDescent="0.2">
      <c r="A676" s="58"/>
      <c r="B676" s="58"/>
      <c r="C676" s="58"/>
      <c r="D676" s="58"/>
      <c r="E676" s="59"/>
      <c r="F676" s="59"/>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9"/>
      <c r="AU676" s="58"/>
      <c r="AV676" s="58"/>
    </row>
    <row r="677" spans="1:48" x14ac:dyDescent="0.2">
      <c r="A677" s="58"/>
      <c r="B677" s="58"/>
      <c r="C677" s="58"/>
      <c r="D677" s="58"/>
      <c r="E677" s="59"/>
      <c r="F677" s="59"/>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9"/>
      <c r="AU677" s="58"/>
      <c r="AV677" s="58"/>
    </row>
    <row r="678" spans="1:48" x14ac:dyDescent="0.2">
      <c r="A678" s="58"/>
      <c r="B678" s="58"/>
      <c r="C678" s="58"/>
      <c r="D678" s="58"/>
      <c r="E678" s="59"/>
      <c r="F678" s="59"/>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9"/>
      <c r="AU678" s="58"/>
      <c r="AV678" s="58"/>
    </row>
    <row r="679" spans="1:48" x14ac:dyDescent="0.2">
      <c r="A679" s="58"/>
      <c r="B679" s="58"/>
      <c r="C679" s="58"/>
      <c r="D679" s="58"/>
      <c r="E679" s="59"/>
      <c r="F679" s="59"/>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9"/>
      <c r="AU679" s="58"/>
      <c r="AV679" s="58"/>
    </row>
    <row r="680" spans="1:48" x14ac:dyDescent="0.2">
      <c r="A680" s="58"/>
      <c r="B680" s="58"/>
      <c r="C680" s="58"/>
      <c r="D680" s="58"/>
      <c r="E680" s="59"/>
      <c r="F680" s="59"/>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9"/>
      <c r="AU680" s="58"/>
      <c r="AV680" s="58"/>
    </row>
    <row r="681" spans="1:48" x14ac:dyDescent="0.2">
      <c r="A681" s="58"/>
      <c r="B681" s="58"/>
      <c r="C681" s="58"/>
      <c r="D681" s="58"/>
      <c r="E681" s="59"/>
      <c r="F681" s="59"/>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9"/>
      <c r="AU681" s="58"/>
      <c r="AV681" s="58"/>
    </row>
    <row r="682" spans="1:48" x14ac:dyDescent="0.2">
      <c r="A682" s="58"/>
      <c r="B682" s="58"/>
      <c r="C682" s="58"/>
      <c r="D682" s="58"/>
      <c r="E682" s="59"/>
      <c r="F682" s="59"/>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9"/>
      <c r="AU682" s="58"/>
      <c r="AV682" s="58"/>
    </row>
    <row r="683" spans="1:48" x14ac:dyDescent="0.2">
      <c r="A683" s="58"/>
      <c r="B683" s="58"/>
      <c r="C683" s="58"/>
      <c r="D683" s="58"/>
      <c r="E683" s="59"/>
      <c r="F683" s="59"/>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9"/>
      <c r="AU683" s="58"/>
      <c r="AV683" s="58"/>
    </row>
    <row r="684" spans="1:48" x14ac:dyDescent="0.2">
      <c r="A684" s="58"/>
      <c r="B684" s="58"/>
      <c r="C684" s="58"/>
      <c r="D684" s="58"/>
      <c r="E684" s="59"/>
      <c r="F684" s="59"/>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9"/>
      <c r="AU684" s="58"/>
      <c r="AV684" s="58"/>
    </row>
    <row r="685" spans="1:48" x14ac:dyDescent="0.2">
      <c r="A685" s="58"/>
      <c r="B685" s="58"/>
      <c r="C685" s="58"/>
      <c r="D685" s="58"/>
      <c r="E685" s="59"/>
      <c r="F685" s="59"/>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9"/>
      <c r="AU685" s="58"/>
      <c r="AV685" s="58"/>
    </row>
    <row r="686" spans="1:48" x14ac:dyDescent="0.2">
      <c r="A686" s="58"/>
      <c r="B686" s="58"/>
      <c r="C686" s="58"/>
      <c r="D686" s="58"/>
      <c r="E686" s="59"/>
      <c r="F686" s="59"/>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9"/>
      <c r="AU686" s="58"/>
      <c r="AV686" s="58"/>
    </row>
    <row r="687" spans="1:48" x14ac:dyDescent="0.2">
      <c r="A687" s="58"/>
      <c r="B687" s="58"/>
      <c r="C687" s="58"/>
      <c r="D687" s="58"/>
      <c r="E687" s="59"/>
      <c r="F687" s="59"/>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9"/>
      <c r="AU687" s="58"/>
      <c r="AV687" s="58"/>
    </row>
    <row r="688" spans="1:48" x14ac:dyDescent="0.2">
      <c r="A688" s="58"/>
      <c r="B688" s="58"/>
      <c r="C688" s="58"/>
      <c r="D688" s="58"/>
      <c r="E688" s="59"/>
      <c r="F688" s="59"/>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9"/>
      <c r="AU688" s="58"/>
      <c r="AV688" s="58"/>
    </row>
    <row r="689" spans="1:48" x14ac:dyDescent="0.2">
      <c r="A689" s="58"/>
      <c r="B689" s="58"/>
      <c r="C689" s="58"/>
      <c r="D689" s="58"/>
      <c r="E689" s="59"/>
      <c r="F689" s="59"/>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9"/>
      <c r="AU689" s="58"/>
      <c r="AV689" s="58"/>
    </row>
    <row r="690" spans="1:48" x14ac:dyDescent="0.2">
      <c r="A690" s="58"/>
      <c r="B690" s="58"/>
      <c r="C690" s="58"/>
      <c r="D690" s="58"/>
      <c r="E690" s="59"/>
      <c r="F690" s="59"/>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9"/>
      <c r="AU690" s="58"/>
      <c r="AV690" s="58"/>
    </row>
    <row r="691" spans="1:48" x14ac:dyDescent="0.2">
      <c r="A691" s="58"/>
      <c r="B691" s="58"/>
      <c r="C691" s="58"/>
      <c r="D691" s="58"/>
      <c r="E691" s="59"/>
      <c r="F691" s="59"/>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9"/>
      <c r="AU691" s="58"/>
      <c r="AV691" s="58"/>
    </row>
    <row r="692" spans="1:48" x14ac:dyDescent="0.2">
      <c r="A692" s="58"/>
      <c r="B692" s="58"/>
      <c r="C692" s="58"/>
      <c r="D692" s="58"/>
      <c r="E692" s="59"/>
      <c r="F692" s="59"/>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9"/>
      <c r="AU692" s="58"/>
      <c r="AV692" s="58"/>
    </row>
    <row r="693" spans="1:48" x14ac:dyDescent="0.2">
      <c r="A693" s="58"/>
      <c r="B693" s="58"/>
      <c r="C693" s="58"/>
      <c r="D693" s="58"/>
      <c r="E693" s="59"/>
      <c r="F693" s="59"/>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9"/>
      <c r="AU693" s="58"/>
      <c r="AV693" s="58"/>
    </row>
    <row r="694" spans="1:48" x14ac:dyDescent="0.2">
      <c r="A694" s="58"/>
      <c r="B694" s="58"/>
      <c r="C694" s="58"/>
      <c r="D694" s="58"/>
      <c r="E694" s="59"/>
      <c r="F694" s="59"/>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9"/>
      <c r="AU694" s="58"/>
      <c r="AV694" s="58"/>
    </row>
    <row r="695" spans="1:48" x14ac:dyDescent="0.2">
      <c r="A695" s="58"/>
      <c r="B695" s="58"/>
      <c r="C695" s="58"/>
      <c r="D695" s="58"/>
      <c r="E695" s="59"/>
      <c r="F695" s="59"/>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9"/>
      <c r="AU695" s="58"/>
      <c r="AV695" s="58"/>
    </row>
    <row r="696" spans="1:48" x14ac:dyDescent="0.2">
      <c r="A696" s="58"/>
      <c r="B696" s="58"/>
      <c r="C696" s="58"/>
      <c r="D696" s="58"/>
      <c r="E696" s="59"/>
      <c r="F696" s="59"/>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9"/>
      <c r="AU696" s="58"/>
      <c r="AV696" s="58"/>
    </row>
    <row r="697" spans="1:48" x14ac:dyDescent="0.2">
      <c r="A697" s="58"/>
      <c r="B697" s="58"/>
      <c r="C697" s="58"/>
      <c r="D697" s="58"/>
      <c r="E697" s="59"/>
      <c r="F697" s="59"/>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9"/>
      <c r="AU697" s="58"/>
      <c r="AV697" s="58"/>
    </row>
    <row r="698" spans="1:48" x14ac:dyDescent="0.2">
      <c r="A698" s="58"/>
      <c r="B698" s="58"/>
      <c r="C698" s="58"/>
      <c r="D698" s="58"/>
      <c r="E698" s="59"/>
      <c r="F698" s="59"/>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9"/>
      <c r="AU698" s="58"/>
      <c r="AV698" s="58"/>
    </row>
    <row r="699" spans="1:48" x14ac:dyDescent="0.2">
      <c r="A699" s="58"/>
      <c r="B699" s="58"/>
      <c r="C699" s="58"/>
      <c r="D699" s="58"/>
      <c r="E699" s="59"/>
      <c r="F699" s="59"/>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59"/>
      <c r="AU699" s="58"/>
      <c r="AV699" s="58"/>
    </row>
    <row r="700" spans="1:48" x14ac:dyDescent="0.2">
      <c r="A700" s="58"/>
      <c r="B700" s="58"/>
      <c r="C700" s="58"/>
      <c r="D700" s="58"/>
      <c r="E700" s="59"/>
      <c r="F700" s="59"/>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59"/>
      <c r="AU700" s="58"/>
      <c r="AV700" s="58"/>
    </row>
    <row r="701" spans="1:48" x14ac:dyDescent="0.2">
      <c r="A701" s="58"/>
      <c r="B701" s="58"/>
      <c r="C701" s="58"/>
      <c r="D701" s="58"/>
      <c r="E701" s="59"/>
      <c r="F701" s="59"/>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8"/>
      <c r="AR701" s="58"/>
      <c r="AS701" s="58"/>
      <c r="AT701" s="59"/>
      <c r="AU701" s="58"/>
      <c r="AV701" s="58"/>
    </row>
    <row r="702" spans="1:48" x14ac:dyDescent="0.2">
      <c r="A702" s="58"/>
      <c r="B702" s="58"/>
      <c r="C702" s="58"/>
      <c r="D702" s="58"/>
      <c r="E702" s="59"/>
      <c r="F702" s="59"/>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c r="AQ702" s="58"/>
      <c r="AR702" s="58"/>
      <c r="AS702" s="58"/>
      <c r="AT702" s="59"/>
      <c r="AU702" s="58"/>
      <c r="AV702" s="58"/>
    </row>
    <row r="703" spans="1:48" x14ac:dyDescent="0.2">
      <c r="A703" s="58"/>
      <c r="B703" s="58"/>
      <c r="C703" s="58"/>
      <c r="D703" s="58"/>
      <c r="E703" s="59"/>
      <c r="F703" s="59"/>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9"/>
      <c r="AU703" s="58"/>
      <c r="AV703" s="58"/>
    </row>
    <row r="704" spans="1:48" x14ac:dyDescent="0.2">
      <c r="A704" s="58"/>
      <c r="B704" s="58"/>
      <c r="C704" s="58"/>
      <c r="D704" s="58"/>
      <c r="E704" s="59"/>
      <c r="F704" s="59"/>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9"/>
      <c r="AU704" s="58"/>
      <c r="AV704" s="58"/>
    </row>
    <row r="705" spans="1:48" x14ac:dyDescent="0.2">
      <c r="A705" s="58"/>
      <c r="B705" s="58"/>
      <c r="C705" s="58"/>
      <c r="D705" s="58"/>
      <c r="E705" s="59"/>
      <c r="F705" s="59"/>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9"/>
      <c r="AU705" s="58"/>
      <c r="AV705" s="58"/>
    </row>
    <row r="706" spans="1:48" x14ac:dyDescent="0.2">
      <c r="A706" s="58"/>
      <c r="B706" s="58"/>
      <c r="C706" s="58"/>
      <c r="D706" s="58"/>
      <c r="E706" s="59"/>
      <c r="F706" s="59"/>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9"/>
      <c r="AU706" s="58"/>
      <c r="AV706" s="58"/>
    </row>
    <row r="707" spans="1:48" x14ac:dyDescent="0.2">
      <c r="A707" s="58"/>
      <c r="B707" s="58"/>
      <c r="C707" s="58"/>
      <c r="D707" s="58"/>
      <c r="E707" s="59"/>
      <c r="F707" s="59"/>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9"/>
      <c r="AU707" s="58"/>
      <c r="AV707" s="58"/>
    </row>
    <row r="708" spans="1:48" x14ac:dyDescent="0.2">
      <c r="A708" s="58"/>
      <c r="B708" s="58"/>
      <c r="C708" s="58"/>
      <c r="D708" s="58"/>
      <c r="E708" s="59"/>
      <c r="F708" s="59"/>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9"/>
      <c r="AU708" s="58"/>
      <c r="AV708" s="58"/>
    </row>
    <row r="709" spans="1:48" x14ac:dyDescent="0.2">
      <c r="A709" s="58"/>
      <c r="B709" s="58"/>
      <c r="C709" s="58"/>
      <c r="D709" s="58"/>
      <c r="E709" s="59"/>
      <c r="F709" s="59"/>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9"/>
      <c r="AU709" s="58"/>
      <c r="AV709" s="58"/>
    </row>
    <row r="710" spans="1:48" x14ac:dyDescent="0.2">
      <c r="A710" s="58"/>
      <c r="B710" s="58"/>
      <c r="C710" s="58"/>
      <c r="D710" s="58"/>
      <c r="E710" s="59"/>
      <c r="F710" s="59"/>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9"/>
      <c r="AU710" s="58"/>
      <c r="AV710" s="58"/>
    </row>
    <row r="711" spans="1:48" x14ac:dyDescent="0.2">
      <c r="A711" s="58"/>
      <c r="B711" s="58"/>
      <c r="C711" s="58"/>
      <c r="D711" s="58"/>
      <c r="E711" s="59"/>
      <c r="F711" s="59"/>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9"/>
      <c r="AU711" s="58"/>
      <c r="AV711" s="58"/>
    </row>
    <row r="712" spans="1:48" x14ac:dyDescent="0.2">
      <c r="A712" s="58"/>
      <c r="B712" s="58"/>
      <c r="C712" s="58"/>
      <c r="D712" s="58"/>
      <c r="E712" s="59"/>
      <c r="F712" s="59"/>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9"/>
      <c r="AU712" s="58"/>
      <c r="AV712" s="58"/>
    </row>
    <row r="713" spans="1:48" x14ac:dyDescent="0.2">
      <c r="A713" s="58"/>
      <c r="B713" s="58"/>
      <c r="C713" s="58"/>
      <c r="D713" s="58"/>
      <c r="E713" s="59"/>
      <c r="F713" s="59"/>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9"/>
      <c r="AU713" s="58"/>
      <c r="AV713" s="58"/>
    </row>
    <row r="714" spans="1:48" x14ac:dyDescent="0.2">
      <c r="A714" s="58"/>
      <c r="B714" s="58"/>
      <c r="C714" s="58"/>
      <c r="D714" s="58"/>
      <c r="E714" s="59"/>
      <c r="F714" s="59"/>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9"/>
      <c r="AU714" s="58"/>
      <c r="AV714" s="58"/>
    </row>
    <row r="715" spans="1:48" x14ac:dyDescent="0.2">
      <c r="A715" s="58"/>
      <c r="B715" s="58"/>
      <c r="C715" s="58"/>
      <c r="D715" s="58"/>
      <c r="E715" s="59"/>
      <c r="F715" s="59"/>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9"/>
      <c r="AU715" s="58"/>
      <c r="AV715" s="58"/>
    </row>
    <row r="716" spans="1:48" x14ac:dyDescent="0.2">
      <c r="A716" s="58"/>
      <c r="B716" s="58"/>
      <c r="C716" s="58"/>
      <c r="D716" s="58"/>
      <c r="E716" s="59"/>
      <c r="F716" s="59"/>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9"/>
      <c r="AU716" s="58"/>
      <c r="AV716" s="58"/>
    </row>
    <row r="717" spans="1:48" x14ac:dyDescent="0.2">
      <c r="A717" s="58"/>
      <c r="B717" s="58"/>
      <c r="C717" s="58"/>
      <c r="D717" s="58"/>
      <c r="E717" s="59"/>
      <c r="F717" s="59"/>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9"/>
      <c r="AU717" s="58"/>
      <c r="AV717" s="58"/>
    </row>
    <row r="718" spans="1:48" x14ac:dyDescent="0.2">
      <c r="A718" s="58"/>
      <c r="B718" s="58"/>
      <c r="C718" s="58"/>
      <c r="D718" s="58"/>
      <c r="E718" s="59"/>
      <c r="F718" s="59"/>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9"/>
      <c r="AU718" s="58"/>
      <c r="AV718" s="58"/>
    </row>
    <row r="719" spans="1:48" x14ac:dyDescent="0.2">
      <c r="A719" s="58"/>
      <c r="B719" s="58"/>
      <c r="C719" s="58"/>
      <c r="D719" s="58"/>
      <c r="E719" s="59"/>
      <c r="F719" s="59"/>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9"/>
      <c r="AU719" s="58"/>
      <c r="AV719" s="58"/>
    </row>
    <row r="720" spans="1:48" x14ac:dyDescent="0.2">
      <c r="A720" s="58"/>
      <c r="B720" s="58"/>
      <c r="C720" s="58"/>
      <c r="D720" s="58"/>
      <c r="E720" s="59"/>
      <c r="F720" s="59"/>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9"/>
      <c r="AU720" s="58"/>
      <c r="AV720" s="58"/>
    </row>
    <row r="721" spans="1:48" x14ac:dyDescent="0.2">
      <c r="A721" s="58"/>
      <c r="B721" s="58"/>
      <c r="C721" s="58"/>
      <c r="D721" s="58"/>
      <c r="E721" s="59"/>
      <c r="F721" s="59"/>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9"/>
      <c r="AU721" s="58"/>
      <c r="AV721" s="58"/>
    </row>
    <row r="722" spans="1:48" x14ac:dyDescent="0.2">
      <c r="A722" s="58"/>
      <c r="B722" s="58"/>
      <c r="C722" s="58"/>
      <c r="D722" s="58"/>
      <c r="E722" s="59"/>
      <c r="F722" s="59"/>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9"/>
      <c r="AU722" s="58"/>
      <c r="AV722" s="58"/>
    </row>
    <row r="723" spans="1:48" x14ac:dyDescent="0.2">
      <c r="A723" s="58"/>
      <c r="B723" s="58"/>
      <c r="C723" s="58"/>
      <c r="D723" s="58"/>
      <c r="E723" s="59"/>
      <c r="F723" s="59"/>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9"/>
      <c r="AU723" s="58"/>
      <c r="AV723" s="58"/>
    </row>
    <row r="724" spans="1:48" x14ac:dyDescent="0.2">
      <c r="A724" s="58"/>
      <c r="B724" s="58"/>
      <c r="C724" s="58"/>
      <c r="D724" s="58"/>
      <c r="E724" s="59"/>
      <c r="F724" s="59"/>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9"/>
      <c r="AU724" s="58"/>
      <c r="AV724" s="58"/>
    </row>
    <row r="725" spans="1:48" x14ac:dyDescent="0.2">
      <c r="A725" s="58"/>
      <c r="B725" s="58"/>
      <c r="C725" s="58"/>
      <c r="D725" s="58"/>
      <c r="E725" s="59"/>
      <c r="F725" s="59"/>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9"/>
      <c r="AU725" s="58"/>
      <c r="AV725" s="58"/>
    </row>
    <row r="726" spans="1:48" x14ac:dyDescent="0.2">
      <c r="A726" s="58"/>
      <c r="B726" s="58"/>
      <c r="C726" s="58"/>
      <c r="D726" s="58"/>
      <c r="E726" s="59"/>
      <c r="F726" s="59"/>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9"/>
      <c r="AU726" s="58"/>
      <c r="AV726" s="58"/>
    </row>
    <row r="727" spans="1:48" x14ac:dyDescent="0.2">
      <c r="A727" s="58"/>
      <c r="B727" s="58"/>
      <c r="C727" s="58"/>
      <c r="D727" s="58"/>
      <c r="E727" s="59"/>
      <c r="F727" s="59"/>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9"/>
      <c r="AU727" s="58"/>
      <c r="AV727" s="58"/>
    </row>
    <row r="728" spans="1:48" x14ac:dyDescent="0.2">
      <c r="A728" s="58"/>
      <c r="B728" s="58"/>
      <c r="C728" s="58"/>
      <c r="D728" s="58"/>
      <c r="E728" s="59"/>
      <c r="F728" s="59"/>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59"/>
      <c r="AU728" s="58"/>
      <c r="AV728" s="58"/>
    </row>
    <row r="729" spans="1:48" x14ac:dyDescent="0.2">
      <c r="A729" s="58"/>
      <c r="B729" s="58"/>
      <c r="C729" s="58"/>
      <c r="D729" s="58"/>
      <c r="E729" s="59"/>
      <c r="F729" s="59"/>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9"/>
      <c r="AU729" s="58"/>
      <c r="AV729" s="58"/>
    </row>
    <row r="730" spans="1:48" x14ac:dyDescent="0.2">
      <c r="A730" s="58"/>
      <c r="B730" s="58"/>
      <c r="C730" s="58"/>
      <c r="D730" s="58"/>
      <c r="E730" s="59"/>
      <c r="F730" s="59"/>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9"/>
      <c r="AU730" s="58"/>
      <c r="AV730" s="58"/>
    </row>
    <row r="731" spans="1:48" x14ac:dyDescent="0.2">
      <c r="A731" s="58"/>
      <c r="B731" s="58"/>
      <c r="C731" s="58"/>
      <c r="D731" s="58"/>
      <c r="E731" s="59"/>
      <c r="F731" s="59"/>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9"/>
      <c r="AU731" s="58"/>
      <c r="AV731" s="58"/>
    </row>
    <row r="732" spans="1:48" x14ac:dyDescent="0.2">
      <c r="A732" s="58"/>
      <c r="B732" s="58"/>
      <c r="C732" s="58"/>
      <c r="D732" s="58"/>
      <c r="E732" s="59"/>
      <c r="F732" s="59"/>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9"/>
      <c r="AU732" s="58"/>
      <c r="AV732" s="58"/>
    </row>
    <row r="733" spans="1:48" x14ac:dyDescent="0.2">
      <c r="A733" s="58"/>
      <c r="B733" s="58"/>
      <c r="C733" s="58"/>
      <c r="D733" s="58"/>
      <c r="E733" s="59"/>
      <c r="F733" s="59"/>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9"/>
      <c r="AU733" s="58"/>
      <c r="AV733" s="58"/>
    </row>
    <row r="734" spans="1:48" x14ac:dyDescent="0.2">
      <c r="A734" s="58"/>
      <c r="B734" s="58"/>
      <c r="C734" s="58"/>
      <c r="D734" s="58"/>
      <c r="E734" s="59"/>
      <c r="F734" s="59"/>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9"/>
      <c r="AU734" s="58"/>
      <c r="AV734" s="58"/>
    </row>
    <row r="735" spans="1:48" x14ac:dyDescent="0.2">
      <c r="A735" s="58"/>
      <c r="B735" s="58"/>
      <c r="C735" s="58"/>
      <c r="D735" s="58"/>
      <c r="E735" s="59"/>
      <c r="F735" s="59"/>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9"/>
      <c r="AU735" s="58"/>
      <c r="AV735" s="58"/>
    </row>
    <row r="736" spans="1:48" x14ac:dyDescent="0.2">
      <c r="A736" s="58"/>
      <c r="B736" s="58"/>
      <c r="C736" s="58"/>
      <c r="D736" s="58"/>
      <c r="E736" s="59"/>
      <c r="F736" s="59"/>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9"/>
      <c r="AU736" s="58"/>
      <c r="AV736" s="58"/>
    </row>
    <row r="737" spans="1:48" x14ac:dyDescent="0.2">
      <c r="A737" s="58"/>
      <c r="B737" s="58"/>
      <c r="C737" s="58"/>
      <c r="D737" s="58"/>
      <c r="E737" s="59"/>
      <c r="F737" s="59"/>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9"/>
      <c r="AU737" s="58"/>
      <c r="AV737" s="58"/>
    </row>
    <row r="738" spans="1:48" x14ac:dyDescent="0.2">
      <c r="A738" s="58"/>
      <c r="B738" s="58"/>
      <c r="C738" s="58"/>
      <c r="D738" s="58"/>
      <c r="E738" s="59"/>
      <c r="F738" s="59"/>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59"/>
      <c r="AU738" s="58"/>
      <c r="AV738" s="58"/>
    </row>
    <row r="739" spans="1:48" x14ac:dyDescent="0.2">
      <c r="A739" s="58"/>
      <c r="B739" s="58"/>
      <c r="C739" s="58"/>
      <c r="D739" s="58"/>
      <c r="E739" s="59"/>
      <c r="F739" s="59"/>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9"/>
      <c r="AU739" s="58"/>
      <c r="AV739" s="58"/>
    </row>
    <row r="740" spans="1:48" x14ac:dyDescent="0.2">
      <c r="A740" s="58"/>
      <c r="B740" s="58"/>
      <c r="C740" s="58"/>
      <c r="D740" s="58"/>
      <c r="E740" s="59"/>
      <c r="F740" s="59"/>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9"/>
      <c r="AU740" s="58"/>
      <c r="AV740" s="58"/>
    </row>
    <row r="741" spans="1:48" x14ac:dyDescent="0.2">
      <c r="A741" s="58"/>
      <c r="B741" s="58"/>
      <c r="C741" s="58"/>
      <c r="D741" s="58"/>
      <c r="E741" s="59"/>
      <c r="F741" s="59"/>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9"/>
      <c r="AU741" s="58"/>
      <c r="AV741" s="58"/>
    </row>
    <row r="742" spans="1:48" x14ac:dyDescent="0.2">
      <c r="A742" s="58"/>
      <c r="B742" s="58"/>
      <c r="C742" s="58"/>
      <c r="D742" s="58"/>
      <c r="E742" s="59"/>
      <c r="F742" s="59"/>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9"/>
      <c r="AU742" s="58"/>
      <c r="AV742" s="58"/>
    </row>
    <row r="743" spans="1:48" x14ac:dyDescent="0.2">
      <c r="A743" s="58"/>
      <c r="B743" s="58"/>
      <c r="C743" s="58"/>
      <c r="D743" s="58"/>
      <c r="E743" s="59"/>
      <c r="F743" s="59"/>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9"/>
      <c r="AU743" s="58"/>
      <c r="AV743" s="58"/>
    </row>
    <row r="744" spans="1:48" x14ac:dyDescent="0.2">
      <c r="A744" s="58"/>
      <c r="B744" s="58"/>
      <c r="C744" s="58"/>
      <c r="D744" s="58"/>
      <c r="E744" s="59"/>
      <c r="F744" s="59"/>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9"/>
      <c r="AU744" s="58"/>
      <c r="AV744" s="58"/>
    </row>
    <row r="745" spans="1:48" x14ac:dyDescent="0.2">
      <c r="A745" s="58"/>
      <c r="B745" s="58"/>
      <c r="C745" s="58"/>
      <c r="D745" s="58"/>
      <c r="E745" s="59"/>
      <c r="F745" s="59"/>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9"/>
      <c r="AU745" s="58"/>
      <c r="AV745" s="58"/>
    </row>
    <row r="746" spans="1:48" x14ac:dyDescent="0.2">
      <c r="A746" s="58"/>
      <c r="B746" s="58"/>
      <c r="C746" s="58"/>
      <c r="D746" s="58"/>
      <c r="E746" s="59"/>
      <c r="F746" s="59"/>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9"/>
      <c r="AU746" s="58"/>
      <c r="AV746" s="58"/>
    </row>
    <row r="747" spans="1:48" x14ac:dyDescent="0.2">
      <c r="A747" s="58"/>
      <c r="B747" s="58"/>
      <c r="C747" s="58"/>
      <c r="D747" s="58"/>
      <c r="E747" s="59"/>
      <c r="F747" s="59"/>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9"/>
      <c r="AU747" s="58"/>
      <c r="AV747" s="58"/>
    </row>
    <row r="748" spans="1:48" x14ac:dyDescent="0.2">
      <c r="A748" s="58"/>
      <c r="B748" s="58"/>
      <c r="C748" s="58"/>
      <c r="D748" s="58"/>
      <c r="E748" s="59"/>
      <c r="F748" s="59"/>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9"/>
      <c r="AU748" s="58"/>
      <c r="AV748" s="58"/>
    </row>
    <row r="749" spans="1:48" x14ac:dyDescent="0.2">
      <c r="A749" s="58"/>
      <c r="B749" s="58"/>
      <c r="C749" s="58"/>
      <c r="D749" s="58"/>
      <c r="E749" s="59"/>
      <c r="F749" s="59"/>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9"/>
      <c r="AU749" s="58"/>
      <c r="AV749" s="58"/>
    </row>
    <row r="750" spans="1:48" x14ac:dyDescent="0.2">
      <c r="A750" s="58"/>
      <c r="B750" s="58"/>
      <c r="C750" s="58"/>
      <c r="D750" s="58"/>
      <c r="E750" s="59"/>
      <c r="F750" s="59"/>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9"/>
      <c r="AU750" s="58"/>
      <c r="AV750" s="58"/>
    </row>
    <row r="751" spans="1:48" x14ac:dyDescent="0.2">
      <c r="A751" s="58"/>
      <c r="B751" s="58"/>
      <c r="C751" s="58"/>
      <c r="D751" s="58"/>
      <c r="E751" s="59"/>
      <c r="F751" s="59"/>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9"/>
      <c r="AU751" s="58"/>
      <c r="AV751" s="58"/>
    </row>
    <row r="752" spans="1:48" x14ac:dyDescent="0.2">
      <c r="A752" s="58"/>
      <c r="B752" s="58"/>
      <c r="C752" s="58"/>
      <c r="D752" s="58"/>
      <c r="E752" s="59"/>
      <c r="F752" s="59"/>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9"/>
      <c r="AU752" s="58"/>
      <c r="AV752" s="58"/>
    </row>
    <row r="753" spans="1:48" x14ac:dyDescent="0.2">
      <c r="A753" s="58"/>
      <c r="B753" s="58"/>
      <c r="C753" s="58"/>
      <c r="D753" s="58"/>
      <c r="E753" s="59"/>
      <c r="F753" s="59"/>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9"/>
      <c r="AU753" s="58"/>
      <c r="AV753" s="58"/>
    </row>
    <row r="754" spans="1:48" x14ac:dyDescent="0.2">
      <c r="A754" s="58"/>
      <c r="B754" s="58"/>
      <c r="C754" s="58"/>
      <c r="D754" s="58"/>
      <c r="E754" s="59"/>
      <c r="F754" s="59"/>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9"/>
      <c r="AU754" s="58"/>
      <c r="AV754" s="58"/>
    </row>
    <row r="755" spans="1:48" x14ac:dyDescent="0.2">
      <c r="A755" s="58"/>
      <c r="B755" s="58"/>
      <c r="C755" s="58"/>
      <c r="D755" s="58"/>
      <c r="E755" s="59"/>
      <c r="F755" s="59"/>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9"/>
      <c r="AU755" s="58"/>
      <c r="AV755" s="58"/>
    </row>
    <row r="756" spans="1:48" x14ac:dyDescent="0.2">
      <c r="A756" s="58"/>
      <c r="B756" s="58"/>
      <c r="C756" s="58"/>
      <c r="D756" s="58"/>
      <c r="E756" s="59"/>
      <c r="F756" s="59"/>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9"/>
      <c r="AU756" s="58"/>
      <c r="AV756" s="58"/>
    </row>
    <row r="757" spans="1:48" x14ac:dyDescent="0.2">
      <c r="A757" s="58"/>
      <c r="B757" s="58"/>
      <c r="C757" s="58"/>
      <c r="D757" s="58"/>
      <c r="E757" s="59"/>
      <c r="F757" s="59"/>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9"/>
      <c r="AU757" s="58"/>
      <c r="AV757" s="58"/>
    </row>
    <row r="758" spans="1:48" x14ac:dyDescent="0.2">
      <c r="A758" s="58"/>
      <c r="B758" s="58"/>
      <c r="C758" s="58"/>
      <c r="D758" s="58"/>
      <c r="E758" s="59"/>
      <c r="F758" s="59"/>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9"/>
      <c r="AU758" s="58"/>
      <c r="AV758" s="58"/>
    </row>
    <row r="759" spans="1:48" x14ac:dyDescent="0.2">
      <c r="A759" s="58"/>
      <c r="B759" s="58"/>
      <c r="C759" s="58"/>
      <c r="D759" s="58"/>
      <c r="E759" s="59"/>
      <c r="F759" s="59"/>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9"/>
      <c r="AU759" s="58"/>
      <c r="AV759" s="58"/>
    </row>
    <row r="760" spans="1:48" x14ac:dyDescent="0.2">
      <c r="A760" s="58"/>
      <c r="B760" s="58"/>
      <c r="C760" s="58"/>
      <c r="D760" s="58"/>
      <c r="E760" s="59"/>
      <c r="F760" s="59"/>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9"/>
      <c r="AU760" s="58"/>
      <c r="AV760" s="58"/>
    </row>
    <row r="761" spans="1:48" x14ac:dyDescent="0.2">
      <c r="A761" s="58"/>
      <c r="B761" s="58"/>
      <c r="C761" s="58"/>
      <c r="D761" s="58"/>
      <c r="E761" s="59"/>
      <c r="F761" s="59"/>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9"/>
      <c r="AU761" s="58"/>
      <c r="AV761" s="58"/>
    </row>
    <row r="762" spans="1:48" x14ac:dyDescent="0.2">
      <c r="A762" s="58"/>
      <c r="B762" s="58"/>
      <c r="C762" s="58"/>
      <c r="D762" s="58"/>
      <c r="E762" s="59"/>
      <c r="F762" s="59"/>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9"/>
      <c r="AU762" s="58"/>
      <c r="AV762" s="58"/>
    </row>
    <row r="763" spans="1:48" x14ac:dyDescent="0.2">
      <c r="A763" s="58"/>
      <c r="B763" s="58"/>
      <c r="C763" s="58"/>
      <c r="D763" s="58"/>
      <c r="E763" s="59"/>
      <c r="F763" s="59"/>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9"/>
      <c r="AU763" s="58"/>
      <c r="AV763" s="58"/>
    </row>
    <row r="764" spans="1:48" x14ac:dyDescent="0.2">
      <c r="A764" s="58"/>
      <c r="B764" s="58"/>
      <c r="C764" s="58"/>
      <c r="D764" s="58"/>
      <c r="E764" s="59"/>
      <c r="F764" s="59"/>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9"/>
      <c r="AU764" s="58"/>
      <c r="AV764" s="58"/>
    </row>
    <row r="765" spans="1:48" x14ac:dyDescent="0.2">
      <c r="A765" s="58"/>
      <c r="B765" s="58"/>
      <c r="C765" s="58"/>
      <c r="D765" s="58"/>
      <c r="E765" s="59"/>
      <c r="F765" s="59"/>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9"/>
      <c r="AU765" s="58"/>
      <c r="AV765" s="58"/>
    </row>
    <row r="766" spans="1:48" x14ac:dyDescent="0.2">
      <c r="A766" s="58"/>
      <c r="B766" s="58"/>
      <c r="C766" s="58"/>
      <c r="D766" s="58"/>
      <c r="E766" s="59"/>
      <c r="F766" s="59"/>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9"/>
      <c r="AU766" s="58"/>
      <c r="AV766" s="58"/>
    </row>
    <row r="767" spans="1:48" x14ac:dyDescent="0.2">
      <c r="A767" s="58"/>
      <c r="B767" s="58"/>
      <c r="C767" s="58"/>
      <c r="D767" s="58"/>
      <c r="E767" s="59"/>
      <c r="F767" s="59"/>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9"/>
      <c r="AU767" s="58"/>
      <c r="AV767" s="58"/>
    </row>
    <row r="768" spans="1:48" x14ac:dyDescent="0.2">
      <c r="A768" s="58"/>
      <c r="B768" s="58"/>
      <c r="C768" s="58"/>
      <c r="D768" s="58"/>
      <c r="E768" s="59"/>
      <c r="F768" s="59"/>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9"/>
      <c r="AU768" s="58"/>
      <c r="AV768" s="58"/>
    </row>
    <row r="769" spans="1:48" x14ac:dyDescent="0.2">
      <c r="A769" s="58"/>
      <c r="B769" s="58"/>
      <c r="C769" s="58"/>
      <c r="D769" s="58"/>
      <c r="E769" s="59"/>
      <c r="F769" s="59"/>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9"/>
      <c r="AU769" s="58"/>
      <c r="AV769" s="58"/>
    </row>
    <row r="770" spans="1:48" x14ac:dyDescent="0.2">
      <c r="A770" s="58"/>
      <c r="B770" s="58"/>
      <c r="C770" s="58"/>
      <c r="D770" s="58"/>
      <c r="E770" s="59"/>
      <c r="F770" s="59"/>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9"/>
      <c r="AU770" s="58"/>
      <c r="AV770" s="58"/>
    </row>
    <row r="771" spans="1:48" x14ac:dyDescent="0.2">
      <c r="A771" s="58"/>
      <c r="B771" s="58"/>
      <c r="C771" s="58"/>
      <c r="D771" s="58"/>
      <c r="E771" s="59"/>
      <c r="F771" s="59"/>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9"/>
      <c r="AU771" s="58"/>
      <c r="AV771" s="58"/>
    </row>
    <row r="772" spans="1:48" x14ac:dyDescent="0.2">
      <c r="A772" s="58"/>
      <c r="B772" s="58"/>
      <c r="C772" s="58"/>
      <c r="D772" s="58"/>
      <c r="E772" s="59"/>
      <c r="F772" s="59"/>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9"/>
      <c r="AU772" s="58"/>
      <c r="AV772" s="58"/>
    </row>
    <row r="773" spans="1:48" x14ac:dyDescent="0.2">
      <c r="A773" s="58"/>
      <c r="B773" s="58"/>
      <c r="C773" s="58"/>
      <c r="D773" s="58"/>
      <c r="E773" s="59"/>
      <c r="F773" s="59"/>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9"/>
      <c r="AU773" s="58"/>
      <c r="AV773" s="58"/>
    </row>
    <row r="774" spans="1:48" x14ac:dyDescent="0.2">
      <c r="A774" s="58"/>
      <c r="B774" s="58"/>
      <c r="C774" s="58"/>
      <c r="D774" s="58"/>
      <c r="E774" s="59"/>
      <c r="F774" s="59"/>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9"/>
      <c r="AU774" s="58"/>
      <c r="AV774" s="58"/>
    </row>
    <row r="775" spans="1:48" x14ac:dyDescent="0.2">
      <c r="A775" s="58"/>
      <c r="B775" s="58"/>
      <c r="C775" s="58"/>
      <c r="D775" s="58"/>
      <c r="E775" s="59"/>
      <c r="F775" s="59"/>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59"/>
      <c r="AU775" s="58"/>
      <c r="AV775" s="58"/>
    </row>
    <row r="776" spans="1:48" x14ac:dyDescent="0.2">
      <c r="A776" s="58"/>
      <c r="B776" s="58"/>
      <c r="C776" s="58"/>
      <c r="D776" s="58"/>
      <c r="E776" s="59"/>
      <c r="F776" s="59"/>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59"/>
      <c r="AU776" s="58"/>
      <c r="AV776" s="58"/>
    </row>
    <row r="777" spans="1:48" x14ac:dyDescent="0.2">
      <c r="A777" s="58"/>
      <c r="B777" s="58"/>
      <c r="C777" s="58"/>
      <c r="D777" s="58"/>
      <c r="E777" s="59"/>
      <c r="F777" s="59"/>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9"/>
      <c r="AU777" s="58"/>
      <c r="AV777" s="58"/>
    </row>
    <row r="778" spans="1:48" x14ac:dyDescent="0.2">
      <c r="A778" s="58"/>
      <c r="B778" s="58"/>
      <c r="C778" s="58"/>
      <c r="D778" s="58"/>
      <c r="E778" s="59"/>
      <c r="F778" s="59"/>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59"/>
      <c r="AU778" s="58"/>
      <c r="AV778" s="58"/>
    </row>
    <row r="779" spans="1:48" x14ac:dyDescent="0.2">
      <c r="A779" s="58"/>
      <c r="B779" s="58"/>
      <c r="C779" s="58"/>
      <c r="D779" s="58"/>
      <c r="E779" s="59"/>
      <c r="F779" s="59"/>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8"/>
      <c r="AR779" s="58"/>
      <c r="AS779" s="58"/>
      <c r="AT779" s="59"/>
      <c r="AU779" s="58"/>
      <c r="AV779" s="58"/>
    </row>
    <row r="780" spans="1:48" x14ac:dyDescent="0.2">
      <c r="A780" s="58"/>
      <c r="B780" s="58"/>
      <c r="C780" s="58"/>
      <c r="D780" s="58"/>
      <c r="E780" s="59"/>
      <c r="F780" s="59"/>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8"/>
      <c r="AR780" s="58"/>
      <c r="AS780" s="58"/>
      <c r="AT780" s="59"/>
      <c r="AU780" s="58"/>
      <c r="AV780" s="58"/>
    </row>
    <row r="781" spans="1:48" x14ac:dyDescent="0.2">
      <c r="A781" s="58"/>
      <c r="B781" s="58"/>
      <c r="C781" s="58"/>
      <c r="D781" s="58"/>
      <c r="E781" s="59"/>
      <c r="F781" s="59"/>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59"/>
      <c r="AU781" s="58"/>
      <c r="AV781" s="58"/>
    </row>
    <row r="782" spans="1:48" x14ac:dyDescent="0.2">
      <c r="A782" s="58"/>
      <c r="B782" s="58"/>
      <c r="C782" s="58"/>
      <c r="D782" s="58"/>
      <c r="E782" s="59"/>
      <c r="F782" s="59"/>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c r="AP782" s="58"/>
      <c r="AQ782" s="58"/>
      <c r="AR782" s="58"/>
      <c r="AS782" s="58"/>
      <c r="AT782" s="59"/>
      <c r="AU782" s="58"/>
      <c r="AV782" s="58"/>
    </row>
    <row r="783" spans="1:48" x14ac:dyDescent="0.2">
      <c r="A783" s="58"/>
      <c r="B783" s="58"/>
      <c r="C783" s="58"/>
      <c r="D783" s="58"/>
      <c r="E783" s="59"/>
      <c r="F783" s="59"/>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c r="AQ783" s="58"/>
      <c r="AR783" s="58"/>
      <c r="AS783" s="58"/>
      <c r="AT783" s="59"/>
      <c r="AU783" s="58"/>
      <c r="AV783" s="58"/>
    </row>
    <row r="784" spans="1:48" x14ac:dyDescent="0.2">
      <c r="A784" s="58"/>
      <c r="B784" s="58"/>
      <c r="C784" s="58"/>
      <c r="D784" s="58"/>
      <c r="E784" s="59"/>
      <c r="F784" s="59"/>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59"/>
      <c r="AU784" s="58"/>
      <c r="AV784" s="58"/>
    </row>
    <row r="785" spans="1:48" x14ac:dyDescent="0.2">
      <c r="A785" s="58"/>
      <c r="B785" s="58"/>
      <c r="C785" s="58"/>
      <c r="D785" s="58"/>
      <c r="E785" s="59"/>
      <c r="F785" s="59"/>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59"/>
      <c r="AU785" s="58"/>
      <c r="AV785" s="58"/>
    </row>
    <row r="786" spans="1:48" x14ac:dyDescent="0.2">
      <c r="A786" s="58"/>
      <c r="B786" s="58"/>
      <c r="C786" s="58"/>
      <c r="D786" s="58"/>
      <c r="E786" s="59"/>
      <c r="F786" s="59"/>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8"/>
      <c r="AR786" s="58"/>
      <c r="AS786" s="58"/>
      <c r="AT786" s="59"/>
      <c r="AU786" s="58"/>
      <c r="AV786" s="58"/>
    </row>
    <row r="787" spans="1:48" x14ac:dyDescent="0.2">
      <c r="A787" s="58"/>
      <c r="B787" s="58"/>
      <c r="C787" s="58"/>
      <c r="D787" s="58"/>
      <c r="E787" s="59"/>
      <c r="F787" s="59"/>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c r="AN787" s="58"/>
      <c r="AO787" s="58"/>
      <c r="AP787" s="58"/>
      <c r="AQ787" s="58"/>
      <c r="AR787" s="58"/>
      <c r="AS787" s="58"/>
      <c r="AT787" s="59"/>
      <c r="AU787" s="58"/>
      <c r="AV787" s="58"/>
    </row>
    <row r="788" spans="1:48" x14ac:dyDescent="0.2">
      <c r="A788" s="58"/>
      <c r="B788" s="58"/>
      <c r="C788" s="58"/>
      <c r="D788" s="58"/>
      <c r="E788" s="59"/>
      <c r="F788" s="59"/>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c r="AP788" s="58"/>
      <c r="AQ788" s="58"/>
      <c r="AR788" s="58"/>
      <c r="AS788" s="58"/>
      <c r="AT788" s="59"/>
      <c r="AU788" s="58"/>
      <c r="AV788" s="58"/>
    </row>
    <row r="789" spans="1:48" x14ac:dyDescent="0.2">
      <c r="A789" s="58"/>
      <c r="B789" s="58"/>
      <c r="C789" s="58"/>
      <c r="D789" s="58"/>
      <c r="E789" s="59"/>
      <c r="F789" s="59"/>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c r="AP789" s="58"/>
      <c r="AQ789" s="58"/>
      <c r="AR789" s="58"/>
      <c r="AS789" s="58"/>
      <c r="AT789" s="59"/>
      <c r="AU789" s="58"/>
      <c r="AV789" s="58"/>
    </row>
    <row r="790" spans="1:48" x14ac:dyDescent="0.2">
      <c r="A790" s="58"/>
      <c r="B790" s="58"/>
      <c r="C790" s="58"/>
      <c r="D790" s="58"/>
      <c r="E790" s="59"/>
      <c r="F790" s="59"/>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c r="AQ790" s="58"/>
      <c r="AR790" s="58"/>
      <c r="AS790" s="58"/>
      <c r="AT790" s="59"/>
      <c r="AU790" s="58"/>
      <c r="AV790" s="58"/>
    </row>
    <row r="791" spans="1:48" x14ac:dyDescent="0.2">
      <c r="A791" s="58"/>
      <c r="B791" s="58"/>
      <c r="C791" s="58"/>
      <c r="D791" s="58"/>
      <c r="E791" s="59"/>
      <c r="F791" s="59"/>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8"/>
      <c r="AS791" s="58"/>
      <c r="AT791" s="59"/>
      <c r="AU791" s="58"/>
      <c r="AV791" s="58"/>
    </row>
    <row r="792" spans="1:48" x14ac:dyDescent="0.2">
      <c r="A792" s="58"/>
      <c r="B792" s="58"/>
      <c r="C792" s="58"/>
      <c r="D792" s="58"/>
      <c r="E792" s="59"/>
      <c r="F792" s="59"/>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8"/>
      <c r="AS792" s="58"/>
      <c r="AT792" s="59"/>
      <c r="AU792" s="58"/>
      <c r="AV792" s="58"/>
    </row>
    <row r="793" spans="1:48" x14ac:dyDescent="0.2">
      <c r="A793" s="58"/>
      <c r="B793" s="58"/>
      <c r="C793" s="58"/>
      <c r="D793" s="58"/>
      <c r="E793" s="59"/>
      <c r="F793" s="59"/>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8"/>
      <c r="AS793" s="58"/>
      <c r="AT793" s="59"/>
      <c r="AU793" s="58"/>
      <c r="AV793" s="58"/>
    </row>
    <row r="794" spans="1:48" x14ac:dyDescent="0.2">
      <c r="A794" s="58"/>
      <c r="B794" s="58"/>
      <c r="C794" s="58"/>
      <c r="D794" s="58"/>
      <c r="E794" s="59"/>
      <c r="F794" s="59"/>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8"/>
      <c r="AS794" s="58"/>
      <c r="AT794" s="59"/>
      <c r="AU794" s="58"/>
      <c r="AV794" s="58"/>
    </row>
    <row r="795" spans="1:48" x14ac:dyDescent="0.2">
      <c r="A795" s="58"/>
      <c r="B795" s="58"/>
      <c r="C795" s="58"/>
      <c r="D795" s="58"/>
      <c r="E795" s="59"/>
      <c r="F795" s="59"/>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9"/>
      <c r="AU795" s="58"/>
      <c r="AV795" s="58"/>
    </row>
    <row r="796" spans="1:48" x14ac:dyDescent="0.2">
      <c r="A796" s="58"/>
      <c r="B796" s="58"/>
      <c r="C796" s="58"/>
      <c r="D796" s="58"/>
      <c r="E796" s="59"/>
      <c r="F796" s="59"/>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c r="AP796" s="58"/>
      <c r="AQ796" s="58"/>
      <c r="AR796" s="58"/>
      <c r="AS796" s="58"/>
      <c r="AT796" s="59"/>
      <c r="AU796" s="58"/>
      <c r="AV796" s="58"/>
    </row>
    <row r="797" spans="1:48" x14ac:dyDescent="0.2">
      <c r="A797" s="58"/>
      <c r="B797" s="58"/>
      <c r="C797" s="58"/>
      <c r="D797" s="58"/>
      <c r="E797" s="59"/>
      <c r="F797" s="59"/>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c r="AP797" s="58"/>
      <c r="AQ797" s="58"/>
      <c r="AR797" s="58"/>
      <c r="AS797" s="58"/>
      <c r="AT797" s="59"/>
      <c r="AU797" s="58"/>
      <c r="AV797" s="58"/>
    </row>
    <row r="798" spans="1:48" x14ac:dyDescent="0.2">
      <c r="A798" s="58"/>
      <c r="B798" s="58"/>
      <c r="C798" s="58"/>
      <c r="D798" s="58"/>
      <c r="E798" s="59"/>
      <c r="F798" s="59"/>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c r="AQ798" s="58"/>
      <c r="AR798" s="58"/>
      <c r="AS798" s="58"/>
      <c r="AT798" s="59"/>
      <c r="AU798" s="58"/>
      <c r="AV798" s="58"/>
    </row>
    <row r="799" spans="1:48" x14ac:dyDescent="0.2">
      <c r="A799" s="58"/>
      <c r="B799" s="58"/>
      <c r="C799" s="58"/>
      <c r="D799" s="58"/>
      <c r="E799" s="59"/>
      <c r="F799" s="59"/>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c r="AQ799" s="58"/>
      <c r="AR799" s="58"/>
      <c r="AS799" s="58"/>
      <c r="AT799" s="59"/>
      <c r="AU799" s="58"/>
      <c r="AV799" s="58"/>
    </row>
    <row r="800" spans="1:48" x14ac:dyDescent="0.2">
      <c r="A800" s="58"/>
      <c r="B800" s="58"/>
      <c r="C800" s="58"/>
      <c r="D800" s="58"/>
      <c r="E800" s="59"/>
      <c r="F800" s="59"/>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c r="AN800" s="58"/>
      <c r="AO800" s="58"/>
      <c r="AP800" s="58"/>
      <c r="AQ800" s="58"/>
      <c r="AR800" s="58"/>
      <c r="AS800" s="58"/>
      <c r="AT800" s="59"/>
      <c r="AU800" s="58"/>
      <c r="AV800" s="58"/>
    </row>
    <row r="801" spans="1:48" x14ac:dyDescent="0.2">
      <c r="A801" s="58"/>
      <c r="B801" s="58"/>
      <c r="C801" s="58"/>
      <c r="D801" s="58"/>
      <c r="E801" s="59"/>
      <c r="F801" s="59"/>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c r="AQ801" s="58"/>
      <c r="AR801" s="58"/>
      <c r="AS801" s="58"/>
      <c r="AT801" s="59"/>
      <c r="AU801" s="58"/>
      <c r="AV801" s="58"/>
    </row>
    <row r="802" spans="1:48" x14ac:dyDescent="0.2">
      <c r="A802" s="58"/>
      <c r="B802" s="58"/>
      <c r="C802" s="58"/>
      <c r="D802" s="58"/>
      <c r="E802" s="59"/>
      <c r="F802" s="59"/>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8"/>
      <c r="AR802" s="58"/>
      <c r="AS802" s="58"/>
      <c r="AT802" s="59"/>
      <c r="AU802" s="58"/>
      <c r="AV802" s="58"/>
    </row>
    <row r="803" spans="1:48" x14ac:dyDescent="0.2">
      <c r="A803" s="58"/>
      <c r="B803" s="58"/>
      <c r="C803" s="58"/>
      <c r="D803" s="58"/>
      <c r="E803" s="59"/>
      <c r="F803" s="59"/>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c r="AP803" s="58"/>
      <c r="AQ803" s="58"/>
      <c r="AR803" s="58"/>
      <c r="AS803" s="58"/>
      <c r="AT803" s="59"/>
      <c r="AU803" s="58"/>
      <c r="AV803" s="58"/>
    </row>
    <row r="804" spans="1:48" x14ac:dyDescent="0.2">
      <c r="A804" s="58"/>
      <c r="B804" s="58"/>
      <c r="C804" s="58"/>
      <c r="D804" s="58"/>
      <c r="E804" s="59"/>
      <c r="F804" s="59"/>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8"/>
      <c r="AT804" s="59"/>
      <c r="AU804" s="58"/>
      <c r="AV804" s="58"/>
    </row>
    <row r="805" spans="1:48" x14ac:dyDescent="0.2">
      <c r="A805" s="58"/>
      <c r="B805" s="58"/>
      <c r="C805" s="58"/>
      <c r="D805" s="58"/>
      <c r="E805" s="59"/>
      <c r="F805" s="59"/>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9"/>
      <c r="AU805" s="58"/>
      <c r="AV805" s="58"/>
    </row>
    <row r="806" spans="1:48" x14ac:dyDescent="0.2">
      <c r="A806" s="58"/>
      <c r="B806" s="58"/>
      <c r="C806" s="58"/>
      <c r="D806" s="58"/>
      <c r="E806" s="59"/>
      <c r="F806" s="59"/>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c r="AP806" s="58"/>
      <c r="AQ806" s="58"/>
      <c r="AR806" s="58"/>
      <c r="AS806" s="58"/>
      <c r="AT806" s="59"/>
      <c r="AU806" s="58"/>
      <c r="AV806" s="58"/>
    </row>
    <row r="807" spans="1:48" x14ac:dyDescent="0.2">
      <c r="A807" s="58"/>
      <c r="B807" s="58"/>
      <c r="C807" s="58"/>
      <c r="D807" s="58"/>
      <c r="E807" s="59"/>
      <c r="F807" s="59"/>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c r="AN807" s="58"/>
      <c r="AO807" s="58"/>
      <c r="AP807" s="58"/>
      <c r="AQ807" s="58"/>
      <c r="AR807" s="58"/>
      <c r="AS807" s="58"/>
      <c r="AT807" s="59"/>
      <c r="AU807" s="58"/>
      <c r="AV807" s="58"/>
    </row>
    <row r="808" spans="1:48" x14ac:dyDescent="0.2">
      <c r="A808" s="58"/>
      <c r="B808" s="58"/>
      <c r="C808" s="58"/>
      <c r="D808" s="58"/>
      <c r="E808" s="59"/>
      <c r="F808" s="59"/>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c r="AN808" s="58"/>
      <c r="AO808" s="58"/>
      <c r="AP808" s="58"/>
      <c r="AQ808" s="58"/>
      <c r="AR808" s="58"/>
      <c r="AS808" s="58"/>
      <c r="AT808" s="59"/>
      <c r="AU808" s="58"/>
      <c r="AV808" s="58"/>
    </row>
    <row r="809" spans="1:48" x14ac:dyDescent="0.2">
      <c r="A809" s="58"/>
      <c r="B809" s="58"/>
      <c r="C809" s="58"/>
      <c r="D809" s="58"/>
      <c r="E809" s="59"/>
      <c r="F809" s="59"/>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59"/>
      <c r="AU809" s="58"/>
      <c r="AV809" s="58"/>
    </row>
    <row r="810" spans="1:48" x14ac:dyDescent="0.2">
      <c r="A810" s="58"/>
      <c r="B810" s="58"/>
      <c r="C810" s="58"/>
      <c r="D810" s="58"/>
      <c r="E810" s="59"/>
      <c r="F810" s="59"/>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c r="AN810" s="58"/>
      <c r="AO810" s="58"/>
      <c r="AP810" s="58"/>
      <c r="AQ810" s="58"/>
      <c r="AR810" s="58"/>
      <c r="AS810" s="58"/>
      <c r="AT810" s="59"/>
      <c r="AU810" s="58"/>
      <c r="AV810" s="58"/>
    </row>
    <row r="811" spans="1:48" x14ac:dyDescent="0.2">
      <c r="A811" s="58"/>
      <c r="B811" s="58"/>
      <c r="C811" s="58"/>
      <c r="D811" s="58"/>
      <c r="E811" s="59"/>
      <c r="F811" s="59"/>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9"/>
      <c r="AU811" s="58"/>
      <c r="AV811" s="58"/>
    </row>
    <row r="812" spans="1:48" x14ac:dyDescent="0.2">
      <c r="A812" s="58"/>
      <c r="B812" s="58"/>
      <c r="C812" s="58"/>
      <c r="D812" s="58"/>
      <c r="E812" s="59"/>
      <c r="F812" s="59"/>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8"/>
      <c r="AR812" s="58"/>
      <c r="AS812" s="58"/>
      <c r="AT812" s="59"/>
      <c r="AU812" s="58"/>
      <c r="AV812" s="58"/>
    </row>
    <row r="813" spans="1:48" x14ac:dyDescent="0.2">
      <c r="A813" s="58"/>
      <c r="B813" s="58"/>
      <c r="C813" s="58"/>
      <c r="D813" s="58"/>
      <c r="E813" s="59"/>
      <c r="F813" s="59"/>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c r="AQ813" s="58"/>
      <c r="AR813" s="58"/>
      <c r="AS813" s="58"/>
      <c r="AT813" s="59"/>
      <c r="AU813" s="58"/>
      <c r="AV813" s="58"/>
    </row>
    <row r="814" spans="1:48" x14ac:dyDescent="0.2">
      <c r="A814" s="58"/>
      <c r="B814" s="58"/>
      <c r="C814" s="58"/>
      <c r="D814" s="58"/>
      <c r="E814" s="59"/>
      <c r="F814" s="59"/>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59"/>
      <c r="AU814" s="58"/>
      <c r="AV814" s="58"/>
    </row>
    <row r="815" spans="1:48" x14ac:dyDescent="0.2">
      <c r="A815" s="58"/>
      <c r="B815" s="58"/>
      <c r="C815" s="58"/>
      <c r="D815" s="58"/>
      <c r="E815" s="59"/>
      <c r="F815" s="59"/>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c r="AP815" s="58"/>
      <c r="AQ815" s="58"/>
      <c r="AR815" s="58"/>
      <c r="AS815" s="58"/>
      <c r="AT815" s="59"/>
      <c r="AU815" s="58"/>
      <c r="AV815" s="58"/>
    </row>
    <row r="816" spans="1:48" x14ac:dyDescent="0.2">
      <c r="A816" s="58"/>
      <c r="B816" s="58"/>
      <c r="C816" s="58"/>
      <c r="D816" s="58"/>
      <c r="E816" s="59"/>
      <c r="F816" s="59"/>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9"/>
      <c r="AU816" s="58"/>
      <c r="AV816" s="58"/>
    </row>
    <row r="817" spans="1:48" x14ac:dyDescent="0.2">
      <c r="A817" s="58"/>
      <c r="B817" s="58"/>
      <c r="C817" s="58"/>
      <c r="D817" s="58"/>
      <c r="E817" s="59"/>
      <c r="F817" s="59"/>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9"/>
      <c r="AU817" s="58"/>
      <c r="AV817" s="58"/>
    </row>
    <row r="818" spans="1:48" x14ac:dyDescent="0.2">
      <c r="A818" s="58"/>
      <c r="B818" s="58"/>
      <c r="C818" s="58"/>
      <c r="D818" s="58"/>
      <c r="E818" s="59"/>
      <c r="F818" s="59"/>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9"/>
      <c r="AU818" s="58"/>
      <c r="AV818" s="58"/>
    </row>
    <row r="819" spans="1:48" x14ac:dyDescent="0.2">
      <c r="A819" s="58"/>
      <c r="B819" s="58"/>
      <c r="C819" s="58"/>
      <c r="D819" s="58"/>
      <c r="E819" s="59"/>
      <c r="F819" s="59"/>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9"/>
      <c r="AU819" s="58"/>
      <c r="AV819" s="58"/>
    </row>
    <row r="820" spans="1:48" x14ac:dyDescent="0.2">
      <c r="A820" s="58"/>
      <c r="B820" s="58"/>
      <c r="C820" s="58"/>
      <c r="D820" s="58"/>
      <c r="E820" s="59"/>
      <c r="F820" s="59"/>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59"/>
      <c r="AU820" s="58"/>
      <c r="AV820" s="58"/>
    </row>
    <row r="821" spans="1:48" x14ac:dyDescent="0.2">
      <c r="A821" s="58"/>
      <c r="B821" s="58"/>
      <c r="C821" s="58"/>
      <c r="D821" s="58"/>
      <c r="E821" s="59"/>
      <c r="F821" s="59"/>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59"/>
      <c r="AU821" s="58"/>
      <c r="AV821" s="58"/>
    </row>
    <row r="822" spans="1:48" x14ac:dyDescent="0.2">
      <c r="A822" s="58"/>
      <c r="B822" s="58"/>
      <c r="C822" s="58"/>
      <c r="D822" s="58"/>
      <c r="E822" s="59"/>
      <c r="F822" s="59"/>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9"/>
      <c r="AU822" s="58"/>
      <c r="AV822" s="58"/>
    </row>
    <row r="823" spans="1:48" x14ac:dyDescent="0.2">
      <c r="A823" s="58"/>
      <c r="B823" s="58"/>
      <c r="C823" s="58"/>
      <c r="D823" s="58"/>
      <c r="E823" s="59"/>
      <c r="F823" s="59"/>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9"/>
      <c r="AU823" s="58"/>
      <c r="AV823" s="58"/>
    </row>
    <row r="824" spans="1:48" x14ac:dyDescent="0.2">
      <c r="A824" s="58"/>
      <c r="B824" s="58"/>
      <c r="C824" s="58"/>
      <c r="D824" s="58"/>
      <c r="E824" s="59"/>
      <c r="F824" s="59"/>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9"/>
      <c r="AU824" s="58"/>
      <c r="AV824" s="58"/>
    </row>
    <row r="825" spans="1:48" x14ac:dyDescent="0.2">
      <c r="A825" s="58"/>
      <c r="B825" s="58"/>
      <c r="C825" s="58"/>
      <c r="D825" s="58"/>
      <c r="E825" s="59"/>
      <c r="F825" s="59"/>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9"/>
      <c r="AU825" s="58"/>
      <c r="AV825" s="58"/>
    </row>
    <row r="826" spans="1:48" x14ac:dyDescent="0.2">
      <c r="A826" s="58"/>
      <c r="B826" s="58"/>
      <c r="C826" s="58"/>
      <c r="D826" s="58"/>
      <c r="E826" s="59"/>
      <c r="F826" s="59"/>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9"/>
      <c r="AU826" s="58"/>
      <c r="AV826" s="58"/>
    </row>
    <row r="827" spans="1:48" x14ac:dyDescent="0.2">
      <c r="A827" s="58"/>
      <c r="B827" s="58"/>
      <c r="C827" s="58"/>
      <c r="D827" s="58"/>
      <c r="E827" s="59"/>
      <c r="F827" s="59"/>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9"/>
      <c r="AU827" s="58"/>
      <c r="AV827" s="58"/>
    </row>
    <row r="828" spans="1:48" x14ac:dyDescent="0.2">
      <c r="A828" s="58"/>
      <c r="B828" s="58"/>
      <c r="C828" s="58"/>
      <c r="D828" s="58"/>
      <c r="E828" s="59"/>
      <c r="F828" s="59"/>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9"/>
      <c r="AU828" s="58"/>
      <c r="AV828" s="58"/>
    </row>
    <row r="829" spans="1:48" x14ac:dyDescent="0.2">
      <c r="A829" s="58"/>
      <c r="B829" s="58"/>
      <c r="C829" s="58"/>
      <c r="D829" s="58"/>
      <c r="E829" s="59"/>
      <c r="F829" s="59"/>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9"/>
      <c r="AU829" s="58"/>
      <c r="AV829" s="58"/>
    </row>
    <row r="830" spans="1:48" x14ac:dyDescent="0.2">
      <c r="A830" s="58"/>
      <c r="B830" s="58"/>
      <c r="C830" s="58"/>
      <c r="D830" s="58"/>
      <c r="E830" s="59"/>
      <c r="F830" s="59"/>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59"/>
      <c r="AU830" s="58"/>
      <c r="AV830" s="58"/>
    </row>
    <row r="831" spans="1:48" x14ac:dyDescent="0.2">
      <c r="A831" s="58"/>
      <c r="B831" s="58"/>
      <c r="C831" s="58"/>
      <c r="D831" s="58"/>
      <c r="E831" s="59"/>
      <c r="F831" s="59"/>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9"/>
      <c r="AU831" s="58"/>
      <c r="AV831" s="58"/>
    </row>
    <row r="832" spans="1:48" x14ac:dyDescent="0.2">
      <c r="A832" s="58"/>
      <c r="B832" s="58"/>
      <c r="C832" s="58"/>
      <c r="D832" s="58"/>
      <c r="E832" s="59"/>
      <c r="F832" s="59"/>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9"/>
      <c r="AU832" s="58"/>
      <c r="AV832" s="58"/>
    </row>
    <row r="833" spans="1:48" x14ac:dyDescent="0.2">
      <c r="A833" s="58"/>
      <c r="B833" s="58"/>
      <c r="C833" s="58"/>
      <c r="D833" s="58"/>
      <c r="E833" s="59"/>
      <c r="F833" s="59"/>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9"/>
      <c r="AU833" s="58"/>
      <c r="AV833" s="58"/>
    </row>
    <row r="834" spans="1:48" x14ac:dyDescent="0.2">
      <c r="A834" s="58"/>
      <c r="B834" s="58"/>
      <c r="C834" s="58"/>
      <c r="D834" s="58"/>
      <c r="E834" s="59"/>
      <c r="F834" s="59"/>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9"/>
      <c r="AU834" s="58"/>
      <c r="AV834" s="58"/>
    </row>
    <row r="835" spans="1:48" x14ac:dyDescent="0.2">
      <c r="A835" s="58"/>
      <c r="B835" s="58"/>
      <c r="C835" s="58"/>
      <c r="D835" s="58"/>
      <c r="E835" s="59"/>
      <c r="F835" s="59"/>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9"/>
      <c r="AU835" s="58"/>
      <c r="AV835" s="58"/>
    </row>
    <row r="836" spans="1:48" x14ac:dyDescent="0.2">
      <c r="A836" s="58"/>
      <c r="B836" s="58"/>
      <c r="C836" s="58"/>
      <c r="D836" s="58"/>
      <c r="E836" s="59"/>
      <c r="F836" s="59"/>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9"/>
      <c r="AU836" s="58"/>
      <c r="AV836" s="58"/>
    </row>
    <row r="837" spans="1:48" x14ac:dyDescent="0.2">
      <c r="A837" s="58"/>
      <c r="B837" s="58"/>
      <c r="C837" s="58"/>
      <c r="D837" s="58"/>
      <c r="E837" s="59"/>
      <c r="F837" s="59"/>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9"/>
      <c r="AU837" s="58"/>
      <c r="AV837" s="58"/>
    </row>
    <row r="838" spans="1:48" x14ac:dyDescent="0.2">
      <c r="A838" s="58"/>
      <c r="B838" s="58"/>
      <c r="C838" s="58"/>
      <c r="D838" s="58"/>
      <c r="E838" s="59"/>
      <c r="F838" s="59"/>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9"/>
      <c r="AU838" s="58"/>
      <c r="AV838" s="58"/>
    </row>
    <row r="839" spans="1:48" x14ac:dyDescent="0.2">
      <c r="A839" s="58"/>
      <c r="B839" s="58"/>
      <c r="C839" s="58"/>
      <c r="D839" s="58"/>
      <c r="E839" s="59"/>
      <c r="F839" s="59"/>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9"/>
      <c r="AU839" s="58"/>
      <c r="AV839" s="58"/>
    </row>
    <row r="840" spans="1:48" x14ac:dyDescent="0.2">
      <c r="A840" s="58"/>
      <c r="B840" s="58"/>
      <c r="C840" s="58"/>
      <c r="D840" s="58"/>
      <c r="E840" s="59"/>
      <c r="F840" s="59"/>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9"/>
      <c r="AU840" s="58"/>
      <c r="AV840" s="58"/>
    </row>
    <row r="841" spans="1:48" x14ac:dyDescent="0.2">
      <c r="A841" s="58"/>
      <c r="B841" s="58"/>
      <c r="C841" s="58"/>
      <c r="D841" s="58"/>
      <c r="E841" s="59"/>
      <c r="F841" s="59"/>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9"/>
      <c r="AU841" s="58"/>
      <c r="AV841" s="58"/>
    </row>
    <row r="842" spans="1:48" x14ac:dyDescent="0.2">
      <c r="A842" s="58"/>
      <c r="B842" s="58"/>
      <c r="C842" s="58"/>
      <c r="D842" s="58"/>
      <c r="E842" s="59"/>
      <c r="F842" s="59"/>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9"/>
      <c r="AU842" s="58"/>
      <c r="AV842" s="58"/>
    </row>
    <row r="843" spans="1:48" x14ac:dyDescent="0.2">
      <c r="A843" s="58"/>
      <c r="B843" s="58"/>
      <c r="C843" s="58"/>
      <c r="D843" s="58"/>
      <c r="E843" s="59"/>
      <c r="F843" s="59"/>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9"/>
      <c r="AU843" s="58"/>
      <c r="AV843" s="58"/>
    </row>
    <row r="844" spans="1:48" x14ac:dyDescent="0.2">
      <c r="A844" s="58"/>
      <c r="B844" s="58"/>
      <c r="C844" s="58"/>
      <c r="D844" s="58"/>
      <c r="E844" s="59"/>
      <c r="F844" s="59"/>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9"/>
      <c r="AU844" s="58"/>
      <c r="AV844" s="58"/>
    </row>
    <row r="845" spans="1:48" x14ac:dyDescent="0.2">
      <c r="A845" s="58"/>
      <c r="B845" s="58"/>
      <c r="C845" s="58"/>
      <c r="D845" s="58"/>
      <c r="E845" s="59"/>
      <c r="F845" s="59"/>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9"/>
      <c r="AU845" s="58"/>
      <c r="AV845" s="58"/>
    </row>
    <row r="846" spans="1:48" x14ac:dyDescent="0.2">
      <c r="A846" s="58"/>
      <c r="B846" s="58"/>
      <c r="C846" s="58"/>
      <c r="D846" s="58"/>
      <c r="E846" s="59"/>
      <c r="F846" s="59"/>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9"/>
      <c r="AU846" s="58"/>
      <c r="AV846" s="58"/>
    </row>
    <row r="847" spans="1:48" x14ac:dyDescent="0.2">
      <c r="A847" s="58"/>
      <c r="B847" s="58"/>
      <c r="C847" s="58"/>
      <c r="D847" s="58"/>
      <c r="E847" s="59"/>
      <c r="F847" s="59"/>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9"/>
      <c r="AU847" s="58"/>
      <c r="AV847" s="58"/>
    </row>
    <row r="848" spans="1:48" x14ac:dyDescent="0.2">
      <c r="A848" s="58"/>
      <c r="B848" s="58"/>
      <c r="C848" s="58"/>
      <c r="D848" s="58"/>
      <c r="E848" s="59"/>
      <c r="F848" s="59"/>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9"/>
      <c r="AU848" s="58"/>
      <c r="AV848" s="58"/>
    </row>
    <row r="849" spans="1:48" x14ac:dyDescent="0.2">
      <c r="A849" s="58"/>
      <c r="B849" s="58"/>
      <c r="C849" s="58"/>
      <c r="D849" s="58"/>
      <c r="E849" s="59"/>
      <c r="F849" s="59"/>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9"/>
      <c r="AU849" s="58"/>
      <c r="AV849" s="58"/>
    </row>
    <row r="850" spans="1:48" x14ac:dyDescent="0.2">
      <c r="A850" s="58"/>
      <c r="B850" s="58"/>
      <c r="C850" s="58"/>
      <c r="D850" s="58"/>
      <c r="E850" s="59"/>
      <c r="F850" s="59"/>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9"/>
      <c r="AU850" s="58"/>
      <c r="AV850" s="58"/>
    </row>
    <row r="851" spans="1:48" x14ac:dyDescent="0.2">
      <c r="A851" s="58"/>
      <c r="B851" s="58"/>
      <c r="C851" s="58"/>
      <c r="D851" s="58"/>
      <c r="E851" s="59"/>
      <c r="F851" s="59"/>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9"/>
      <c r="AU851" s="58"/>
      <c r="AV851" s="58"/>
    </row>
    <row r="852" spans="1:48" x14ac:dyDescent="0.2">
      <c r="A852" s="58"/>
      <c r="B852" s="58"/>
      <c r="C852" s="58"/>
      <c r="D852" s="58"/>
      <c r="E852" s="59"/>
      <c r="F852" s="59"/>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9"/>
      <c r="AU852" s="58"/>
      <c r="AV852" s="58"/>
    </row>
    <row r="853" spans="1:48" x14ac:dyDescent="0.2">
      <c r="A853" s="58"/>
      <c r="B853" s="58"/>
      <c r="C853" s="58"/>
      <c r="D853" s="58"/>
      <c r="E853" s="59"/>
      <c r="F853" s="59"/>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c r="AN853" s="58"/>
      <c r="AO853" s="58"/>
      <c r="AP853" s="58"/>
      <c r="AQ853" s="58"/>
      <c r="AR853" s="58"/>
      <c r="AS853" s="58"/>
      <c r="AT853" s="59"/>
      <c r="AU853" s="58"/>
      <c r="AV853" s="58"/>
    </row>
    <row r="854" spans="1:48" x14ac:dyDescent="0.2">
      <c r="A854" s="58"/>
      <c r="B854" s="58"/>
      <c r="C854" s="58"/>
      <c r="D854" s="58"/>
      <c r="E854" s="59"/>
      <c r="F854" s="59"/>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c r="AQ854" s="58"/>
      <c r="AR854" s="58"/>
      <c r="AS854" s="58"/>
      <c r="AT854" s="59"/>
      <c r="AU854" s="58"/>
      <c r="AV854" s="58"/>
    </row>
    <row r="855" spans="1:48" x14ac:dyDescent="0.2">
      <c r="A855" s="58"/>
      <c r="B855" s="58"/>
      <c r="C855" s="58"/>
      <c r="D855" s="58"/>
      <c r="E855" s="59"/>
      <c r="F855" s="59"/>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c r="AN855" s="58"/>
      <c r="AO855" s="58"/>
      <c r="AP855" s="58"/>
      <c r="AQ855" s="58"/>
      <c r="AR855" s="58"/>
      <c r="AS855" s="58"/>
      <c r="AT855" s="59"/>
      <c r="AU855" s="58"/>
      <c r="AV855" s="58"/>
    </row>
    <row r="856" spans="1:48" x14ac:dyDescent="0.2">
      <c r="A856" s="58"/>
      <c r="B856" s="58"/>
      <c r="C856" s="58"/>
      <c r="D856" s="58"/>
      <c r="E856" s="59"/>
      <c r="F856" s="59"/>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c r="AN856" s="58"/>
      <c r="AO856" s="58"/>
      <c r="AP856" s="58"/>
      <c r="AQ856" s="58"/>
      <c r="AR856" s="58"/>
      <c r="AS856" s="58"/>
      <c r="AT856" s="59"/>
      <c r="AU856" s="58"/>
      <c r="AV856" s="58"/>
    </row>
    <row r="857" spans="1:48" x14ac:dyDescent="0.2">
      <c r="A857" s="58"/>
      <c r="B857" s="58"/>
      <c r="C857" s="58"/>
      <c r="D857" s="58"/>
      <c r="E857" s="59"/>
      <c r="F857" s="59"/>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c r="AN857" s="58"/>
      <c r="AO857" s="58"/>
      <c r="AP857" s="58"/>
      <c r="AQ857" s="58"/>
      <c r="AR857" s="58"/>
      <c r="AS857" s="58"/>
      <c r="AT857" s="59"/>
      <c r="AU857" s="58"/>
      <c r="AV857" s="58"/>
    </row>
    <row r="858" spans="1:48" x14ac:dyDescent="0.2">
      <c r="A858" s="58"/>
      <c r="B858" s="58"/>
      <c r="C858" s="58"/>
      <c r="D858" s="58"/>
      <c r="E858" s="59"/>
      <c r="F858" s="59"/>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c r="AN858" s="58"/>
      <c r="AO858" s="58"/>
      <c r="AP858" s="58"/>
      <c r="AQ858" s="58"/>
      <c r="AR858" s="58"/>
      <c r="AS858" s="58"/>
      <c r="AT858" s="59"/>
      <c r="AU858" s="58"/>
      <c r="AV858" s="58"/>
    </row>
    <row r="859" spans="1:48" x14ac:dyDescent="0.2">
      <c r="A859" s="58"/>
      <c r="B859" s="58"/>
      <c r="C859" s="58"/>
      <c r="D859" s="58"/>
      <c r="E859" s="59"/>
      <c r="F859" s="59"/>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c r="AQ859" s="58"/>
      <c r="AR859" s="58"/>
      <c r="AS859" s="58"/>
      <c r="AT859" s="59"/>
      <c r="AU859" s="58"/>
      <c r="AV859" s="58"/>
    </row>
    <row r="860" spans="1:48" x14ac:dyDescent="0.2">
      <c r="A860" s="58"/>
      <c r="B860" s="58"/>
      <c r="C860" s="58"/>
      <c r="D860" s="58"/>
      <c r="E860" s="59"/>
      <c r="F860" s="59"/>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c r="AP860" s="58"/>
      <c r="AQ860" s="58"/>
      <c r="AR860" s="58"/>
      <c r="AS860" s="58"/>
      <c r="AT860" s="59"/>
      <c r="AU860" s="58"/>
      <c r="AV860" s="58"/>
    </row>
    <row r="861" spans="1:48" x14ac:dyDescent="0.2">
      <c r="A861" s="58"/>
      <c r="B861" s="58"/>
      <c r="C861" s="58"/>
      <c r="D861" s="58"/>
      <c r="E861" s="59"/>
      <c r="F861" s="59"/>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59"/>
      <c r="AU861" s="58"/>
      <c r="AV861" s="58"/>
    </row>
    <row r="862" spans="1:48" x14ac:dyDescent="0.2">
      <c r="A862" s="58"/>
      <c r="B862" s="58"/>
      <c r="C862" s="58"/>
      <c r="D862" s="58"/>
      <c r="E862" s="59"/>
      <c r="F862" s="59"/>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8"/>
      <c r="AR862" s="58"/>
      <c r="AS862" s="58"/>
      <c r="AT862" s="59"/>
      <c r="AU862" s="58"/>
      <c r="AV862" s="58"/>
    </row>
    <row r="863" spans="1:48" x14ac:dyDescent="0.2">
      <c r="A863" s="58"/>
      <c r="B863" s="58"/>
      <c r="C863" s="58"/>
      <c r="D863" s="58"/>
      <c r="E863" s="59"/>
      <c r="F863" s="59"/>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c r="AQ863" s="58"/>
      <c r="AR863" s="58"/>
      <c r="AS863" s="58"/>
      <c r="AT863" s="59"/>
      <c r="AU863" s="58"/>
      <c r="AV863" s="58"/>
    </row>
    <row r="864" spans="1:48" x14ac:dyDescent="0.2">
      <c r="A864" s="58"/>
      <c r="B864" s="58"/>
      <c r="C864" s="58"/>
      <c r="D864" s="58"/>
      <c r="E864" s="59"/>
      <c r="F864" s="59"/>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8"/>
      <c r="AS864" s="58"/>
      <c r="AT864" s="59"/>
      <c r="AU864" s="58"/>
      <c r="AV864" s="58"/>
    </row>
    <row r="865" spans="1:48" x14ac:dyDescent="0.2">
      <c r="A865" s="58"/>
      <c r="B865" s="58"/>
      <c r="C865" s="58"/>
      <c r="D865" s="58"/>
      <c r="E865" s="59"/>
      <c r="F865" s="59"/>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c r="AQ865" s="58"/>
      <c r="AR865" s="58"/>
      <c r="AS865" s="58"/>
      <c r="AT865" s="59"/>
      <c r="AU865" s="58"/>
      <c r="AV865" s="58"/>
    </row>
    <row r="866" spans="1:48" x14ac:dyDescent="0.2">
      <c r="A866" s="58"/>
      <c r="B866" s="58"/>
      <c r="C866" s="58"/>
      <c r="D866" s="58"/>
      <c r="E866" s="59"/>
      <c r="F866" s="59"/>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c r="AN866" s="58"/>
      <c r="AO866" s="58"/>
      <c r="AP866" s="58"/>
      <c r="AQ866" s="58"/>
      <c r="AR866" s="58"/>
      <c r="AS866" s="58"/>
      <c r="AT866" s="59"/>
      <c r="AU866" s="58"/>
      <c r="AV866" s="58"/>
    </row>
    <row r="867" spans="1:48" x14ac:dyDescent="0.2">
      <c r="A867" s="58"/>
      <c r="B867" s="58"/>
      <c r="C867" s="58"/>
      <c r="D867" s="58"/>
      <c r="E867" s="59"/>
      <c r="F867" s="59"/>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c r="AN867" s="58"/>
      <c r="AO867" s="58"/>
      <c r="AP867" s="58"/>
      <c r="AQ867" s="58"/>
      <c r="AR867" s="58"/>
      <c r="AS867" s="58"/>
      <c r="AT867" s="59"/>
      <c r="AU867" s="58"/>
      <c r="AV867" s="58"/>
    </row>
    <row r="868" spans="1:48" x14ac:dyDescent="0.2">
      <c r="A868" s="58"/>
      <c r="B868" s="58"/>
      <c r="C868" s="58"/>
      <c r="D868" s="58"/>
      <c r="E868" s="59"/>
      <c r="F868" s="59"/>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c r="AN868" s="58"/>
      <c r="AO868" s="58"/>
      <c r="AP868" s="58"/>
      <c r="AQ868" s="58"/>
      <c r="AR868" s="58"/>
      <c r="AS868" s="58"/>
      <c r="AT868" s="59"/>
      <c r="AU868" s="58"/>
      <c r="AV868" s="58"/>
    </row>
    <row r="869" spans="1:48" x14ac:dyDescent="0.2">
      <c r="A869" s="58"/>
      <c r="B869" s="58"/>
      <c r="C869" s="58"/>
      <c r="D869" s="58"/>
      <c r="E869" s="59"/>
      <c r="F869" s="59"/>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c r="AN869" s="58"/>
      <c r="AO869" s="58"/>
      <c r="AP869" s="58"/>
      <c r="AQ869" s="58"/>
      <c r="AR869" s="58"/>
      <c r="AS869" s="58"/>
      <c r="AT869" s="59"/>
      <c r="AU869" s="58"/>
      <c r="AV869" s="58"/>
    </row>
    <row r="870" spans="1:48" x14ac:dyDescent="0.2">
      <c r="A870" s="58"/>
      <c r="B870" s="58"/>
      <c r="C870" s="58"/>
      <c r="D870" s="58"/>
      <c r="E870" s="59"/>
      <c r="F870" s="59"/>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8"/>
      <c r="AR870" s="58"/>
      <c r="AS870" s="58"/>
      <c r="AT870" s="59"/>
      <c r="AU870" s="58"/>
      <c r="AV870" s="58"/>
    </row>
    <row r="871" spans="1:48" x14ac:dyDescent="0.2">
      <c r="A871" s="58"/>
      <c r="B871" s="58"/>
      <c r="C871" s="58"/>
      <c r="D871" s="58"/>
      <c r="E871" s="59"/>
      <c r="F871" s="59"/>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c r="AN871" s="58"/>
      <c r="AO871" s="58"/>
      <c r="AP871" s="58"/>
      <c r="AQ871" s="58"/>
      <c r="AR871" s="58"/>
      <c r="AS871" s="58"/>
      <c r="AT871" s="59"/>
      <c r="AU871" s="58"/>
      <c r="AV871" s="58"/>
    </row>
    <row r="872" spans="1:48" x14ac:dyDescent="0.2">
      <c r="A872" s="58"/>
      <c r="B872" s="58"/>
      <c r="C872" s="58"/>
      <c r="D872" s="58"/>
      <c r="E872" s="59"/>
      <c r="F872" s="59"/>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c r="AN872" s="58"/>
      <c r="AO872" s="58"/>
      <c r="AP872" s="58"/>
      <c r="AQ872" s="58"/>
      <c r="AR872" s="58"/>
      <c r="AS872" s="58"/>
      <c r="AT872" s="59"/>
      <c r="AU872" s="58"/>
      <c r="AV872" s="58"/>
    </row>
    <row r="873" spans="1:48" x14ac:dyDescent="0.2">
      <c r="A873" s="58"/>
      <c r="B873" s="58"/>
      <c r="C873" s="58"/>
      <c r="D873" s="58"/>
      <c r="E873" s="59"/>
      <c r="F873" s="59"/>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c r="AP873" s="58"/>
      <c r="AQ873" s="58"/>
      <c r="AR873" s="58"/>
      <c r="AS873" s="58"/>
      <c r="AT873" s="59"/>
      <c r="AU873" s="58"/>
      <c r="AV873" s="58"/>
    </row>
    <row r="874" spans="1:48" x14ac:dyDescent="0.2">
      <c r="A874" s="58"/>
      <c r="B874" s="58"/>
      <c r="C874" s="58"/>
      <c r="D874" s="58"/>
      <c r="E874" s="59"/>
      <c r="F874" s="59"/>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c r="AQ874" s="58"/>
      <c r="AR874" s="58"/>
      <c r="AS874" s="58"/>
      <c r="AT874" s="59"/>
      <c r="AU874" s="58"/>
      <c r="AV874" s="58"/>
    </row>
    <row r="875" spans="1:48" x14ac:dyDescent="0.2">
      <c r="A875" s="58"/>
      <c r="B875" s="58"/>
      <c r="C875" s="58"/>
      <c r="D875" s="58"/>
      <c r="E875" s="59"/>
      <c r="F875" s="59"/>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c r="AN875" s="58"/>
      <c r="AO875" s="58"/>
      <c r="AP875" s="58"/>
      <c r="AQ875" s="58"/>
      <c r="AR875" s="58"/>
      <c r="AS875" s="58"/>
      <c r="AT875" s="59"/>
      <c r="AU875" s="58"/>
      <c r="AV875" s="58"/>
    </row>
    <row r="876" spans="1:48" x14ac:dyDescent="0.2">
      <c r="A876" s="58"/>
      <c r="B876" s="58"/>
      <c r="C876" s="58"/>
      <c r="D876" s="58"/>
      <c r="E876" s="59"/>
      <c r="F876" s="59"/>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c r="AN876" s="58"/>
      <c r="AO876" s="58"/>
      <c r="AP876" s="58"/>
      <c r="AQ876" s="58"/>
      <c r="AR876" s="58"/>
      <c r="AS876" s="58"/>
      <c r="AT876" s="59"/>
      <c r="AU876" s="58"/>
      <c r="AV876" s="58"/>
    </row>
    <row r="877" spans="1:48" x14ac:dyDescent="0.2">
      <c r="A877" s="58"/>
      <c r="B877" s="58"/>
      <c r="C877" s="58"/>
      <c r="D877" s="58"/>
      <c r="E877" s="59"/>
      <c r="F877" s="59"/>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c r="AP877" s="58"/>
      <c r="AQ877" s="58"/>
      <c r="AR877" s="58"/>
      <c r="AS877" s="58"/>
      <c r="AT877" s="59"/>
      <c r="AU877" s="58"/>
      <c r="AV877" s="58"/>
    </row>
    <row r="878" spans="1:48" x14ac:dyDescent="0.2">
      <c r="A878" s="58"/>
      <c r="B878" s="58"/>
      <c r="C878" s="58"/>
      <c r="D878" s="58"/>
      <c r="E878" s="59"/>
      <c r="F878" s="59"/>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8"/>
      <c r="AR878" s="58"/>
      <c r="AS878" s="58"/>
      <c r="AT878" s="59"/>
      <c r="AU878" s="58"/>
      <c r="AV878" s="58"/>
    </row>
    <row r="879" spans="1:48" x14ac:dyDescent="0.2">
      <c r="A879" s="58"/>
      <c r="B879" s="58"/>
      <c r="C879" s="58"/>
      <c r="D879" s="58"/>
      <c r="E879" s="59"/>
      <c r="F879" s="59"/>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59"/>
      <c r="AU879" s="58"/>
      <c r="AV879" s="58"/>
    </row>
    <row r="880" spans="1:48" x14ac:dyDescent="0.2">
      <c r="A880" s="58"/>
      <c r="B880" s="58"/>
      <c r="C880" s="58"/>
      <c r="D880" s="58"/>
      <c r="E880" s="59"/>
      <c r="F880" s="59"/>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c r="AN880" s="58"/>
      <c r="AO880" s="58"/>
      <c r="AP880" s="58"/>
      <c r="AQ880" s="58"/>
      <c r="AR880" s="58"/>
      <c r="AS880" s="58"/>
      <c r="AT880" s="59"/>
      <c r="AU880" s="58"/>
      <c r="AV880" s="58"/>
    </row>
    <row r="881" spans="1:48" x14ac:dyDescent="0.2">
      <c r="A881" s="58"/>
      <c r="B881" s="58"/>
      <c r="C881" s="58"/>
      <c r="D881" s="58"/>
      <c r="E881" s="59"/>
      <c r="F881" s="59"/>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c r="AN881" s="58"/>
      <c r="AO881" s="58"/>
      <c r="AP881" s="58"/>
      <c r="AQ881" s="58"/>
      <c r="AR881" s="58"/>
      <c r="AS881" s="58"/>
      <c r="AT881" s="59"/>
      <c r="AU881" s="58"/>
      <c r="AV881" s="58"/>
    </row>
    <row r="882" spans="1:48" x14ac:dyDescent="0.2">
      <c r="A882" s="58"/>
      <c r="B882" s="58"/>
      <c r="C882" s="58"/>
      <c r="D882" s="58"/>
      <c r="E882" s="59"/>
      <c r="F882" s="59"/>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c r="AN882" s="58"/>
      <c r="AO882" s="58"/>
      <c r="AP882" s="58"/>
      <c r="AQ882" s="58"/>
      <c r="AR882" s="58"/>
      <c r="AS882" s="58"/>
      <c r="AT882" s="59"/>
      <c r="AU882" s="58"/>
      <c r="AV882" s="58"/>
    </row>
    <row r="883" spans="1:48" x14ac:dyDescent="0.2">
      <c r="A883" s="58"/>
      <c r="B883" s="58"/>
      <c r="C883" s="58"/>
      <c r="D883" s="58"/>
      <c r="E883" s="59"/>
      <c r="F883" s="59"/>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c r="AN883" s="58"/>
      <c r="AO883" s="58"/>
      <c r="AP883" s="58"/>
      <c r="AQ883" s="58"/>
      <c r="AR883" s="58"/>
      <c r="AS883" s="58"/>
      <c r="AT883" s="59"/>
      <c r="AU883" s="58"/>
      <c r="AV883" s="58"/>
    </row>
    <row r="884" spans="1:48" x14ac:dyDescent="0.2">
      <c r="A884" s="58"/>
      <c r="B884" s="58"/>
      <c r="C884" s="58"/>
      <c r="D884" s="58"/>
      <c r="E884" s="59"/>
      <c r="F884" s="59"/>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c r="AP884" s="58"/>
      <c r="AQ884" s="58"/>
      <c r="AR884" s="58"/>
      <c r="AS884" s="58"/>
      <c r="AT884" s="59"/>
      <c r="AU884" s="58"/>
      <c r="AV884" s="58"/>
    </row>
    <row r="885" spans="1:48" x14ac:dyDescent="0.2">
      <c r="A885" s="58"/>
      <c r="B885" s="58"/>
      <c r="C885" s="58"/>
      <c r="D885" s="58"/>
      <c r="E885" s="59"/>
      <c r="F885" s="59"/>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59"/>
      <c r="AU885" s="58"/>
      <c r="AV885" s="58"/>
    </row>
    <row r="886" spans="1:48" x14ac:dyDescent="0.2">
      <c r="A886" s="58"/>
      <c r="B886" s="58"/>
      <c r="C886" s="58"/>
      <c r="D886" s="58"/>
      <c r="E886" s="59"/>
      <c r="F886" s="59"/>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8"/>
      <c r="AR886" s="58"/>
      <c r="AS886" s="58"/>
      <c r="AT886" s="59"/>
      <c r="AU886" s="58"/>
      <c r="AV886" s="58"/>
    </row>
    <row r="887" spans="1:48" x14ac:dyDescent="0.2">
      <c r="A887" s="58"/>
      <c r="B887" s="58"/>
      <c r="C887" s="58"/>
      <c r="D887" s="58"/>
      <c r="E887" s="59"/>
      <c r="F887" s="59"/>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c r="AP887" s="58"/>
      <c r="AQ887" s="58"/>
      <c r="AR887" s="58"/>
      <c r="AS887" s="58"/>
      <c r="AT887" s="59"/>
      <c r="AU887" s="58"/>
      <c r="AV887" s="58"/>
    </row>
    <row r="888" spans="1:48" x14ac:dyDescent="0.2">
      <c r="A888" s="58"/>
      <c r="B888" s="58"/>
      <c r="C888" s="58"/>
      <c r="D888" s="58"/>
      <c r="E888" s="59"/>
      <c r="F888" s="59"/>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9"/>
      <c r="AU888" s="58"/>
      <c r="AV888" s="58"/>
    </row>
    <row r="889" spans="1:48" x14ac:dyDescent="0.2">
      <c r="A889" s="58"/>
      <c r="B889" s="58"/>
      <c r="C889" s="58"/>
      <c r="D889" s="58"/>
      <c r="E889" s="59"/>
      <c r="F889" s="59"/>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59"/>
      <c r="AU889" s="58"/>
      <c r="AV889" s="58"/>
    </row>
    <row r="890" spans="1:48" x14ac:dyDescent="0.2">
      <c r="A890" s="58"/>
      <c r="B890" s="58"/>
      <c r="C890" s="58"/>
      <c r="D890" s="58"/>
      <c r="E890" s="59"/>
      <c r="F890" s="59"/>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c r="AQ890" s="58"/>
      <c r="AR890" s="58"/>
      <c r="AS890" s="58"/>
      <c r="AT890" s="59"/>
      <c r="AU890" s="58"/>
      <c r="AV890" s="58"/>
    </row>
    <row r="891" spans="1:48" x14ac:dyDescent="0.2">
      <c r="A891" s="58"/>
      <c r="B891" s="58"/>
      <c r="C891" s="58"/>
      <c r="D891" s="58"/>
      <c r="E891" s="59"/>
      <c r="F891" s="59"/>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c r="AQ891" s="58"/>
      <c r="AR891" s="58"/>
      <c r="AS891" s="58"/>
      <c r="AT891" s="59"/>
      <c r="AU891" s="58"/>
      <c r="AV891" s="58"/>
    </row>
    <row r="892" spans="1:48" x14ac:dyDescent="0.2">
      <c r="A892" s="58"/>
      <c r="B892" s="58"/>
      <c r="C892" s="58"/>
      <c r="D892" s="58"/>
      <c r="E892" s="59"/>
      <c r="F892" s="59"/>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c r="AQ892" s="58"/>
      <c r="AR892" s="58"/>
      <c r="AS892" s="58"/>
      <c r="AT892" s="59"/>
      <c r="AU892" s="58"/>
      <c r="AV892" s="58"/>
    </row>
    <row r="893" spans="1:48" x14ac:dyDescent="0.2">
      <c r="A893" s="58"/>
      <c r="B893" s="58"/>
      <c r="C893" s="58"/>
      <c r="D893" s="58"/>
      <c r="E893" s="59"/>
      <c r="F893" s="59"/>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c r="AP893" s="58"/>
      <c r="AQ893" s="58"/>
      <c r="AR893" s="58"/>
      <c r="AS893" s="58"/>
      <c r="AT893" s="59"/>
      <c r="AU893" s="58"/>
      <c r="AV893" s="58"/>
    </row>
    <row r="894" spans="1:48" x14ac:dyDescent="0.2">
      <c r="A894" s="58"/>
      <c r="B894" s="58"/>
      <c r="C894" s="58"/>
      <c r="D894" s="58"/>
      <c r="E894" s="59"/>
      <c r="F894" s="59"/>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8"/>
      <c r="AR894" s="58"/>
      <c r="AS894" s="58"/>
      <c r="AT894" s="59"/>
      <c r="AU894" s="58"/>
      <c r="AV894" s="58"/>
    </row>
    <row r="895" spans="1:48" x14ac:dyDescent="0.2">
      <c r="A895" s="58"/>
      <c r="B895" s="58"/>
      <c r="C895" s="58"/>
      <c r="D895" s="58"/>
      <c r="E895" s="59"/>
      <c r="F895" s="59"/>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c r="AN895" s="58"/>
      <c r="AO895" s="58"/>
      <c r="AP895" s="58"/>
      <c r="AQ895" s="58"/>
      <c r="AR895" s="58"/>
      <c r="AS895" s="58"/>
      <c r="AT895" s="59"/>
      <c r="AU895" s="58"/>
      <c r="AV895" s="58"/>
    </row>
    <row r="896" spans="1:48" x14ac:dyDescent="0.2">
      <c r="A896" s="58"/>
      <c r="B896" s="58"/>
      <c r="C896" s="58"/>
      <c r="D896" s="58"/>
      <c r="E896" s="59"/>
      <c r="F896" s="59"/>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c r="AN896" s="58"/>
      <c r="AO896" s="58"/>
      <c r="AP896" s="58"/>
      <c r="AQ896" s="58"/>
      <c r="AR896" s="58"/>
      <c r="AS896" s="58"/>
      <c r="AT896" s="59"/>
      <c r="AU896" s="58"/>
      <c r="AV896" s="58"/>
    </row>
    <row r="897" spans="1:48" x14ac:dyDescent="0.2">
      <c r="A897" s="58"/>
      <c r="B897" s="58"/>
      <c r="C897" s="58"/>
      <c r="D897" s="58"/>
      <c r="E897" s="59"/>
      <c r="F897" s="59"/>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c r="AP897" s="58"/>
      <c r="AQ897" s="58"/>
      <c r="AR897" s="58"/>
      <c r="AS897" s="58"/>
      <c r="AT897" s="59"/>
      <c r="AU897" s="58"/>
      <c r="AV897" s="58"/>
    </row>
    <row r="898" spans="1:48" x14ac:dyDescent="0.2">
      <c r="A898" s="58"/>
      <c r="B898" s="58"/>
      <c r="C898" s="58"/>
      <c r="D898" s="58"/>
      <c r="E898" s="59"/>
      <c r="F898" s="59"/>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c r="AN898" s="58"/>
      <c r="AO898" s="58"/>
      <c r="AP898" s="58"/>
      <c r="AQ898" s="58"/>
      <c r="AR898" s="58"/>
      <c r="AS898" s="58"/>
      <c r="AT898" s="59"/>
      <c r="AU898" s="58"/>
      <c r="AV898" s="58"/>
    </row>
    <row r="899" spans="1:48" x14ac:dyDescent="0.2">
      <c r="A899" s="58"/>
      <c r="B899" s="58"/>
      <c r="C899" s="58"/>
      <c r="D899" s="58"/>
      <c r="E899" s="59"/>
      <c r="F899" s="59"/>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c r="AN899" s="58"/>
      <c r="AO899" s="58"/>
      <c r="AP899" s="58"/>
      <c r="AQ899" s="58"/>
      <c r="AR899" s="58"/>
      <c r="AS899" s="58"/>
      <c r="AT899" s="59"/>
      <c r="AU899" s="58"/>
      <c r="AV899" s="58"/>
    </row>
    <row r="900" spans="1:48" x14ac:dyDescent="0.2">
      <c r="A900" s="58"/>
      <c r="B900" s="58"/>
      <c r="C900" s="58"/>
      <c r="D900" s="58"/>
      <c r="E900" s="59"/>
      <c r="F900" s="59"/>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c r="AP900" s="58"/>
      <c r="AQ900" s="58"/>
      <c r="AR900" s="58"/>
      <c r="AS900" s="58"/>
      <c r="AT900" s="59"/>
      <c r="AU900" s="58"/>
      <c r="AV900" s="58"/>
    </row>
    <row r="901" spans="1:48" x14ac:dyDescent="0.2">
      <c r="A901" s="58"/>
      <c r="B901" s="58"/>
      <c r="C901" s="58"/>
      <c r="D901" s="58"/>
      <c r="E901" s="59"/>
      <c r="F901" s="59"/>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c r="AQ901" s="58"/>
      <c r="AR901" s="58"/>
      <c r="AS901" s="58"/>
      <c r="AT901" s="59"/>
      <c r="AU901" s="58"/>
      <c r="AV901" s="58"/>
    </row>
    <row r="902" spans="1:48" x14ac:dyDescent="0.2">
      <c r="A902" s="58"/>
      <c r="B902" s="58"/>
      <c r="C902" s="58"/>
      <c r="D902" s="58"/>
      <c r="E902" s="59"/>
      <c r="F902" s="59"/>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c r="AQ902" s="58"/>
      <c r="AR902" s="58"/>
      <c r="AS902" s="58"/>
      <c r="AT902" s="59"/>
      <c r="AU902" s="58"/>
      <c r="AV902" s="58"/>
    </row>
    <row r="903" spans="1:48" x14ac:dyDescent="0.2">
      <c r="A903" s="58"/>
      <c r="B903" s="58"/>
      <c r="C903" s="58"/>
      <c r="D903" s="58"/>
      <c r="E903" s="59"/>
      <c r="F903" s="59"/>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c r="AN903" s="58"/>
      <c r="AO903" s="58"/>
      <c r="AP903" s="58"/>
      <c r="AQ903" s="58"/>
      <c r="AR903" s="58"/>
      <c r="AS903" s="58"/>
      <c r="AT903" s="59"/>
      <c r="AU903" s="58"/>
      <c r="AV903" s="58"/>
    </row>
    <row r="904" spans="1:48" x14ac:dyDescent="0.2">
      <c r="A904" s="58"/>
      <c r="B904" s="58"/>
      <c r="C904" s="58"/>
      <c r="D904" s="58"/>
      <c r="E904" s="59"/>
      <c r="F904" s="59"/>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c r="AN904" s="58"/>
      <c r="AO904" s="58"/>
      <c r="AP904" s="58"/>
      <c r="AQ904" s="58"/>
      <c r="AR904" s="58"/>
      <c r="AS904" s="58"/>
      <c r="AT904" s="59"/>
      <c r="AU904" s="58"/>
      <c r="AV904" s="58"/>
    </row>
    <row r="905" spans="1:48" x14ac:dyDescent="0.2">
      <c r="A905" s="58"/>
      <c r="B905" s="58"/>
      <c r="C905" s="58"/>
      <c r="D905" s="58"/>
      <c r="E905" s="59"/>
      <c r="F905" s="59"/>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c r="AN905" s="58"/>
      <c r="AO905" s="58"/>
      <c r="AP905" s="58"/>
      <c r="AQ905" s="58"/>
      <c r="AR905" s="58"/>
      <c r="AS905" s="58"/>
      <c r="AT905" s="59"/>
      <c r="AU905" s="58"/>
      <c r="AV905" s="58"/>
    </row>
    <row r="906" spans="1:48" x14ac:dyDescent="0.2">
      <c r="A906" s="58"/>
      <c r="B906" s="58"/>
      <c r="C906" s="58"/>
      <c r="D906" s="58"/>
      <c r="E906" s="59"/>
      <c r="F906" s="59"/>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c r="AN906" s="58"/>
      <c r="AO906" s="58"/>
      <c r="AP906" s="58"/>
      <c r="AQ906" s="58"/>
      <c r="AR906" s="58"/>
      <c r="AS906" s="58"/>
      <c r="AT906" s="59"/>
      <c r="AU906" s="58"/>
      <c r="AV906" s="58"/>
    </row>
    <row r="907" spans="1:48" x14ac:dyDescent="0.2">
      <c r="A907" s="58"/>
      <c r="B907" s="58"/>
      <c r="C907" s="58"/>
      <c r="D907" s="58"/>
      <c r="E907" s="59"/>
      <c r="F907" s="59"/>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c r="AN907" s="58"/>
      <c r="AO907" s="58"/>
      <c r="AP907" s="58"/>
      <c r="AQ907" s="58"/>
      <c r="AR907" s="58"/>
      <c r="AS907" s="58"/>
      <c r="AT907" s="59"/>
      <c r="AU907" s="58"/>
      <c r="AV907" s="58"/>
    </row>
    <row r="908" spans="1:48" x14ac:dyDescent="0.2">
      <c r="A908" s="58"/>
      <c r="B908" s="58"/>
      <c r="C908" s="58"/>
      <c r="D908" s="58"/>
      <c r="E908" s="59"/>
      <c r="F908" s="59"/>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59"/>
      <c r="AU908" s="58"/>
      <c r="AV908" s="58"/>
    </row>
    <row r="909" spans="1:48" x14ac:dyDescent="0.2">
      <c r="A909" s="58"/>
      <c r="B909" s="58"/>
      <c r="C909" s="58"/>
      <c r="D909" s="58"/>
      <c r="E909" s="59"/>
      <c r="F909" s="59"/>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9"/>
      <c r="AU909" s="58"/>
      <c r="AV909" s="58"/>
    </row>
    <row r="910" spans="1:48" x14ac:dyDescent="0.2">
      <c r="A910" s="58"/>
      <c r="B910" s="58"/>
      <c r="C910" s="58"/>
      <c r="D910" s="58"/>
      <c r="E910" s="59"/>
      <c r="F910" s="59"/>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59"/>
      <c r="AU910" s="58"/>
      <c r="AV910" s="58"/>
    </row>
    <row r="911" spans="1:48" x14ac:dyDescent="0.2">
      <c r="A911" s="58"/>
      <c r="B911" s="58"/>
      <c r="C911" s="58"/>
      <c r="D911" s="58"/>
      <c r="E911" s="59"/>
      <c r="F911" s="59"/>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59"/>
      <c r="AU911" s="58"/>
      <c r="AV911" s="58"/>
    </row>
    <row r="912" spans="1:48" x14ac:dyDescent="0.2">
      <c r="A912" s="58"/>
      <c r="B912" s="58"/>
      <c r="C912" s="58"/>
      <c r="D912" s="58"/>
      <c r="E912" s="59"/>
      <c r="F912" s="59"/>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c r="AQ912" s="58"/>
      <c r="AR912" s="58"/>
      <c r="AS912" s="58"/>
      <c r="AT912" s="59"/>
      <c r="AU912" s="58"/>
      <c r="AV912" s="58"/>
    </row>
    <row r="913" spans="1:48" x14ac:dyDescent="0.2">
      <c r="A913" s="58"/>
      <c r="B913" s="58"/>
      <c r="C913" s="58"/>
      <c r="D913" s="58"/>
      <c r="E913" s="59"/>
      <c r="F913" s="59"/>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c r="AP913" s="58"/>
      <c r="AQ913" s="58"/>
      <c r="AR913" s="58"/>
      <c r="AS913" s="58"/>
      <c r="AT913" s="59"/>
      <c r="AU913" s="58"/>
      <c r="AV913" s="58"/>
    </row>
    <row r="914" spans="1:48" x14ac:dyDescent="0.2">
      <c r="A914" s="58"/>
      <c r="B914" s="58"/>
      <c r="C914" s="58"/>
      <c r="D914" s="58"/>
      <c r="E914" s="59"/>
      <c r="F914" s="59"/>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c r="AP914" s="58"/>
      <c r="AQ914" s="58"/>
      <c r="AR914" s="58"/>
      <c r="AS914" s="58"/>
      <c r="AT914" s="59"/>
      <c r="AU914" s="58"/>
      <c r="AV914" s="58"/>
    </row>
    <row r="915" spans="1:48" x14ac:dyDescent="0.2">
      <c r="A915" s="58"/>
      <c r="B915" s="58"/>
      <c r="C915" s="58"/>
      <c r="D915" s="58"/>
      <c r="E915" s="59"/>
      <c r="F915" s="59"/>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8"/>
      <c r="AS915" s="58"/>
      <c r="AT915" s="59"/>
      <c r="AU915" s="58"/>
      <c r="AV915" s="58"/>
    </row>
    <row r="916" spans="1:48" x14ac:dyDescent="0.2">
      <c r="A916" s="58"/>
      <c r="B916" s="58"/>
      <c r="C916" s="58"/>
      <c r="D916" s="58"/>
      <c r="E916" s="59"/>
      <c r="F916" s="59"/>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c r="AN916" s="58"/>
      <c r="AO916" s="58"/>
      <c r="AP916" s="58"/>
      <c r="AQ916" s="58"/>
      <c r="AR916" s="58"/>
      <c r="AS916" s="58"/>
      <c r="AT916" s="59"/>
      <c r="AU916" s="58"/>
      <c r="AV916" s="58"/>
    </row>
    <row r="917" spans="1:48" x14ac:dyDescent="0.2">
      <c r="A917" s="58"/>
      <c r="B917" s="58"/>
      <c r="C917" s="58"/>
      <c r="D917" s="58"/>
      <c r="E917" s="59"/>
      <c r="F917" s="59"/>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c r="AN917" s="58"/>
      <c r="AO917" s="58"/>
      <c r="AP917" s="58"/>
      <c r="AQ917" s="58"/>
      <c r="AR917" s="58"/>
      <c r="AS917" s="58"/>
      <c r="AT917" s="59"/>
      <c r="AU917" s="58"/>
      <c r="AV917" s="58"/>
    </row>
    <row r="918" spans="1:48" x14ac:dyDescent="0.2">
      <c r="A918" s="58"/>
      <c r="B918" s="58"/>
      <c r="C918" s="58"/>
      <c r="D918" s="58"/>
      <c r="E918" s="59"/>
      <c r="F918" s="59"/>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c r="AN918" s="58"/>
      <c r="AO918" s="58"/>
      <c r="AP918" s="58"/>
      <c r="AQ918" s="58"/>
      <c r="AR918" s="58"/>
      <c r="AS918" s="58"/>
      <c r="AT918" s="59"/>
      <c r="AU918" s="58"/>
      <c r="AV918" s="58"/>
    </row>
    <row r="919" spans="1:48" x14ac:dyDescent="0.2">
      <c r="A919" s="58"/>
      <c r="B919" s="58"/>
      <c r="C919" s="58"/>
      <c r="D919" s="58"/>
      <c r="E919" s="59"/>
      <c r="F919" s="59"/>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c r="AN919" s="58"/>
      <c r="AO919" s="58"/>
      <c r="AP919" s="58"/>
      <c r="AQ919" s="58"/>
      <c r="AR919" s="58"/>
      <c r="AS919" s="58"/>
      <c r="AT919" s="59"/>
      <c r="AU919" s="58"/>
      <c r="AV919" s="58"/>
    </row>
    <row r="920" spans="1:48" x14ac:dyDescent="0.2">
      <c r="A920" s="58"/>
      <c r="B920" s="58"/>
      <c r="C920" s="58"/>
      <c r="D920" s="58"/>
      <c r="E920" s="59"/>
      <c r="F920" s="59"/>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c r="AN920" s="58"/>
      <c r="AO920" s="58"/>
      <c r="AP920" s="58"/>
      <c r="AQ920" s="58"/>
      <c r="AR920" s="58"/>
      <c r="AS920" s="58"/>
      <c r="AT920" s="59"/>
      <c r="AU920" s="58"/>
      <c r="AV920" s="58"/>
    </row>
    <row r="921" spans="1:48" x14ac:dyDescent="0.2">
      <c r="A921" s="58"/>
      <c r="B921" s="58"/>
      <c r="C921" s="58"/>
      <c r="D921" s="58"/>
      <c r="E921" s="59"/>
      <c r="F921" s="59"/>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59"/>
      <c r="AU921" s="58"/>
      <c r="AV921" s="58"/>
    </row>
    <row r="922" spans="1:48" x14ac:dyDescent="0.2">
      <c r="A922" s="58"/>
      <c r="B922" s="58"/>
      <c r="C922" s="58"/>
      <c r="D922" s="58"/>
      <c r="E922" s="59"/>
      <c r="F922" s="59"/>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c r="AN922" s="58"/>
      <c r="AO922" s="58"/>
      <c r="AP922" s="58"/>
      <c r="AQ922" s="58"/>
      <c r="AR922" s="58"/>
      <c r="AS922" s="58"/>
      <c r="AT922" s="59"/>
      <c r="AU922" s="58"/>
      <c r="AV922" s="58"/>
    </row>
    <row r="923" spans="1:48" x14ac:dyDescent="0.2">
      <c r="A923" s="58"/>
      <c r="B923" s="58"/>
      <c r="C923" s="58"/>
      <c r="D923" s="58"/>
      <c r="E923" s="59"/>
      <c r="F923" s="59"/>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59"/>
      <c r="AU923" s="58"/>
      <c r="AV923" s="58"/>
    </row>
    <row r="924" spans="1:48" x14ac:dyDescent="0.2">
      <c r="A924" s="58"/>
      <c r="B924" s="58"/>
      <c r="C924" s="58"/>
      <c r="D924" s="58"/>
      <c r="E924" s="59"/>
      <c r="F924" s="59"/>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59"/>
      <c r="AU924" s="58"/>
      <c r="AV924" s="58"/>
    </row>
    <row r="925" spans="1:48" x14ac:dyDescent="0.2">
      <c r="A925" s="58"/>
      <c r="B925" s="58"/>
      <c r="C925" s="58"/>
      <c r="D925" s="58"/>
      <c r="E925" s="59"/>
      <c r="F925" s="59"/>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c r="AN925" s="58"/>
      <c r="AO925" s="58"/>
      <c r="AP925" s="58"/>
      <c r="AQ925" s="58"/>
      <c r="AR925" s="58"/>
      <c r="AS925" s="58"/>
      <c r="AT925" s="59"/>
      <c r="AU925" s="58"/>
      <c r="AV925" s="58"/>
    </row>
    <row r="926" spans="1:48" x14ac:dyDescent="0.2">
      <c r="A926" s="58"/>
      <c r="B926" s="58"/>
      <c r="C926" s="58"/>
      <c r="D926" s="58"/>
      <c r="E926" s="59"/>
      <c r="F926" s="59"/>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8"/>
      <c r="AR926" s="58"/>
      <c r="AS926" s="58"/>
      <c r="AT926" s="59"/>
      <c r="AU926" s="58"/>
      <c r="AV926" s="58"/>
    </row>
    <row r="927" spans="1:48" x14ac:dyDescent="0.2">
      <c r="A927" s="58"/>
      <c r="B927" s="58"/>
      <c r="C927" s="58"/>
      <c r="D927" s="58"/>
      <c r="E927" s="59"/>
      <c r="F927" s="59"/>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c r="AN927" s="58"/>
      <c r="AO927" s="58"/>
      <c r="AP927" s="58"/>
      <c r="AQ927" s="58"/>
      <c r="AR927" s="58"/>
      <c r="AS927" s="58"/>
      <c r="AT927" s="59"/>
      <c r="AU927" s="58"/>
      <c r="AV927" s="58"/>
    </row>
    <row r="928" spans="1:48" x14ac:dyDescent="0.2">
      <c r="A928" s="58"/>
      <c r="B928" s="58"/>
      <c r="C928" s="58"/>
      <c r="D928" s="58"/>
      <c r="E928" s="59"/>
      <c r="F928" s="59"/>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c r="AN928" s="58"/>
      <c r="AO928" s="58"/>
      <c r="AP928" s="58"/>
      <c r="AQ928" s="58"/>
      <c r="AR928" s="58"/>
      <c r="AS928" s="58"/>
      <c r="AT928" s="59"/>
      <c r="AU928" s="58"/>
      <c r="AV928" s="58"/>
    </row>
    <row r="929" spans="1:48" x14ac:dyDescent="0.2">
      <c r="A929" s="58"/>
      <c r="B929" s="58"/>
      <c r="C929" s="58"/>
      <c r="D929" s="58"/>
      <c r="E929" s="59"/>
      <c r="F929" s="59"/>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c r="AN929" s="58"/>
      <c r="AO929" s="58"/>
      <c r="AP929" s="58"/>
      <c r="AQ929" s="58"/>
      <c r="AR929" s="58"/>
      <c r="AS929" s="58"/>
      <c r="AT929" s="59"/>
      <c r="AU929" s="58"/>
      <c r="AV929" s="58"/>
    </row>
    <row r="930" spans="1:48" x14ac:dyDescent="0.2">
      <c r="A930" s="58"/>
      <c r="B930" s="58"/>
      <c r="C930" s="58"/>
      <c r="D930" s="58"/>
      <c r="E930" s="59"/>
      <c r="F930" s="59"/>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c r="AN930" s="58"/>
      <c r="AO930" s="58"/>
      <c r="AP930" s="58"/>
      <c r="AQ930" s="58"/>
      <c r="AR930" s="58"/>
      <c r="AS930" s="58"/>
      <c r="AT930" s="59"/>
      <c r="AU930" s="58"/>
      <c r="AV930" s="58"/>
    </row>
    <row r="931" spans="1:48" x14ac:dyDescent="0.2">
      <c r="A931" s="58"/>
      <c r="B931" s="58"/>
      <c r="C931" s="58"/>
      <c r="D931" s="58"/>
      <c r="E931" s="59"/>
      <c r="F931" s="59"/>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c r="AP931" s="58"/>
      <c r="AQ931" s="58"/>
      <c r="AR931" s="58"/>
      <c r="AS931" s="58"/>
      <c r="AT931" s="59"/>
      <c r="AU931" s="58"/>
      <c r="AV931" s="58"/>
    </row>
    <row r="932" spans="1:48" x14ac:dyDescent="0.2">
      <c r="A932" s="58"/>
      <c r="B932" s="58"/>
      <c r="C932" s="58"/>
      <c r="D932" s="58"/>
      <c r="E932" s="59"/>
      <c r="F932" s="59"/>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c r="AN932" s="58"/>
      <c r="AO932" s="58"/>
      <c r="AP932" s="58"/>
      <c r="AQ932" s="58"/>
      <c r="AR932" s="58"/>
      <c r="AS932" s="58"/>
      <c r="AT932" s="59"/>
      <c r="AU932" s="58"/>
      <c r="AV932" s="58"/>
    </row>
    <row r="933" spans="1:48" x14ac:dyDescent="0.2">
      <c r="A933" s="58"/>
      <c r="B933" s="58"/>
      <c r="C933" s="58"/>
      <c r="D933" s="58"/>
      <c r="E933" s="59"/>
      <c r="F933" s="59"/>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c r="AP933" s="58"/>
      <c r="AQ933" s="58"/>
      <c r="AR933" s="58"/>
      <c r="AS933" s="58"/>
      <c r="AT933" s="59"/>
      <c r="AU933" s="58"/>
      <c r="AV933" s="58"/>
    </row>
    <row r="934" spans="1:48" x14ac:dyDescent="0.2">
      <c r="A934" s="58"/>
      <c r="B934" s="58"/>
      <c r="C934" s="58"/>
      <c r="D934" s="58"/>
      <c r="E934" s="59"/>
      <c r="F934" s="59"/>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c r="AN934" s="58"/>
      <c r="AO934" s="58"/>
      <c r="AP934" s="58"/>
      <c r="AQ934" s="58"/>
      <c r="AR934" s="58"/>
      <c r="AS934" s="58"/>
      <c r="AT934" s="59"/>
      <c r="AU934" s="58"/>
      <c r="AV934" s="58"/>
    </row>
    <row r="935" spans="1:48" x14ac:dyDescent="0.2">
      <c r="A935" s="58"/>
      <c r="B935" s="58"/>
      <c r="C935" s="58"/>
      <c r="D935" s="58"/>
      <c r="E935" s="59"/>
      <c r="F935" s="59"/>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58"/>
      <c r="AO935" s="58"/>
      <c r="AP935" s="58"/>
      <c r="AQ935" s="58"/>
      <c r="AR935" s="58"/>
      <c r="AS935" s="58"/>
      <c r="AT935" s="59"/>
      <c r="AU935" s="58"/>
      <c r="AV935" s="58"/>
    </row>
    <row r="936" spans="1:48" x14ac:dyDescent="0.2">
      <c r="A936" s="58"/>
      <c r="B936" s="58"/>
      <c r="C936" s="58"/>
      <c r="D936" s="58"/>
      <c r="E936" s="59"/>
      <c r="F936" s="59"/>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c r="AQ936" s="58"/>
      <c r="AR936" s="58"/>
      <c r="AS936" s="58"/>
      <c r="AT936" s="59"/>
      <c r="AU936" s="58"/>
      <c r="AV936" s="58"/>
    </row>
    <row r="937" spans="1:48" x14ac:dyDescent="0.2">
      <c r="A937" s="58"/>
      <c r="B937" s="58"/>
      <c r="C937" s="58"/>
      <c r="D937" s="58"/>
      <c r="E937" s="59"/>
      <c r="F937" s="59"/>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58"/>
      <c r="AO937" s="58"/>
      <c r="AP937" s="58"/>
      <c r="AQ937" s="58"/>
      <c r="AR937" s="58"/>
      <c r="AS937" s="58"/>
      <c r="AT937" s="59"/>
      <c r="AU937" s="58"/>
      <c r="AV937" s="58"/>
    </row>
    <row r="938" spans="1:48" x14ac:dyDescent="0.2">
      <c r="A938" s="58"/>
      <c r="B938" s="58"/>
      <c r="C938" s="58"/>
      <c r="D938" s="58"/>
      <c r="E938" s="59"/>
      <c r="F938" s="59"/>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58"/>
      <c r="AO938" s="58"/>
      <c r="AP938" s="58"/>
      <c r="AQ938" s="58"/>
      <c r="AR938" s="58"/>
      <c r="AS938" s="58"/>
      <c r="AT938" s="59"/>
      <c r="AU938" s="58"/>
      <c r="AV938" s="58"/>
    </row>
    <row r="939" spans="1:48" x14ac:dyDescent="0.2">
      <c r="A939" s="58"/>
      <c r="B939" s="58"/>
      <c r="C939" s="58"/>
      <c r="D939" s="58"/>
      <c r="E939" s="59"/>
      <c r="F939" s="59"/>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58"/>
      <c r="AO939" s="58"/>
      <c r="AP939" s="58"/>
      <c r="AQ939" s="58"/>
      <c r="AR939" s="58"/>
      <c r="AS939" s="58"/>
      <c r="AT939" s="59"/>
      <c r="AU939" s="58"/>
      <c r="AV939" s="58"/>
    </row>
    <row r="940" spans="1:48" x14ac:dyDescent="0.2">
      <c r="A940" s="58"/>
      <c r="B940" s="58"/>
      <c r="C940" s="58"/>
      <c r="D940" s="58"/>
      <c r="E940" s="59"/>
      <c r="F940" s="59"/>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58"/>
      <c r="AO940" s="58"/>
      <c r="AP940" s="58"/>
      <c r="AQ940" s="58"/>
      <c r="AR940" s="58"/>
      <c r="AS940" s="58"/>
      <c r="AT940" s="59"/>
      <c r="AU940" s="58"/>
      <c r="AV940" s="58"/>
    </row>
    <row r="941" spans="1:48" x14ac:dyDescent="0.2">
      <c r="A941" s="58"/>
      <c r="B941" s="58"/>
      <c r="C941" s="58"/>
      <c r="D941" s="58"/>
      <c r="E941" s="59"/>
      <c r="F941" s="59"/>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58"/>
      <c r="AO941" s="58"/>
      <c r="AP941" s="58"/>
      <c r="AQ941" s="58"/>
      <c r="AR941" s="58"/>
      <c r="AS941" s="58"/>
      <c r="AT941" s="59"/>
      <c r="AU941" s="58"/>
      <c r="AV941" s="58"/>
    </row>
    <row r="942" spans="1:48" x14ac:dyDescent="0.2">
      <c r="A942" s="58"/>
      <c r="B942" s="58"/>
      <c r="C942" s="58"/>
      <c r="D942" s="58"/>
      <c r="E942" s="59"/>
      <c r="F942" s="59"/>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c r="AQ942" s="58"/>
      <c r="AR942" s="58"/>
      <c r="AS942" s="58"/>
      <c r="AT942" s="59"/>
      <c r="AU942" s="58"/>
      <c r="AV942" s="58"/>
    </row>
    <row r="943" spans="1:48" x14ac:dyDescent="0.2">
      <c r="A943" s="58"/>
      <c r="B943" s="58"/>
      <c r="C943" s="58"/>
      <c r="D943" s="58"/>
      <c r="E943" s="59"/>
      <c r="F943" s="59"/>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58"/>
      <c r="AO943" s="58"/>
      <c r="AP943" s="58"/>
      <c r="AQ943" s="58"/>
      <c r="AR943" s="58"/>
      <c r="AS943" s="58"/>
      <c r="AT943" s="59"/>
      <c r="AU943" s="58"/>
      <c r="AV943" s="58"/>
    </row>
  </sheetData>
  <mergeCells count="6">
    <mergeCell ref="AR5:AT5"/>
    <mergeCell ref="G5:K5"/>
    <mergeCell ref="L5:S5"/>
    <mergeCell ref="T5:AC5"/>
    <mergeCell ref="AD5:AN5"/>
    <mergeCell ref="AO5:AQ5"/>
  </mergeCells>
  <conditionalFormatting sqref="AP7">
    <cfRule type="cellIs" dxfId="4" priority="5" stopIfTrue="1" operator="equal">
      <formula>"X"</formula>
    </cfRule>
  </conditionalFormatting>
  <conditionalFormatting sqref="AD7:AE7 AN7:AO7">
    <cfRule type="cellIs" dxfId="3" priority="4" stopIfTrue="1" operator="equal">
      <formula>"X"</formula>
    </cfRule>
  </conditionalFormatting>
  <conditionalFormatting sqref="AF7">
    <cfRule type="cellIs" dxfId="2" priority="3" stopIfTrue="1" operator="equal">
      <formula>"X"</formula>
    </cfRule>
  </conditionalFormatting>
  <conditionalFormatting sqref="AG7">
    <cfRule type="cellIs" dxfId="1" priority="2" stopIfTrue="1" operator="equal">
      <formula>"X"</formula>
    </cfRule>
  </conditionalFormatting>
  <conditionalFormatting sqref="AH7:AM7">
    <cfRule type="cellIs" dxfId="0" priority="1" stopIfTrue="1" operator="equal">
      <formula>"X"</formula>
    </cfRule>
  </conditionalFormatting>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35a3ae2da23a85da9e60aa063ccb8b6b">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d2ecf59437d1d2943bfa64327d6e55df"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Props1.xml><?xml version="1.0" encoding="utf-8"?>
<ds:datastoreItem xmlns:ds="http://schemas.openxmlformats.org/officeDocument/2006/customXml" ds:itemID="{0025A439-267A-452E-B249-CAF99626AB57}"/>
</file>

<file path=customXml/itemProps2.xml><?xml version="1.0" encoding="utf-8"?>
<ds:datastoreItem xmlns:ds="http://schemas.openxmlformats.org/officeDocument/2006/customXml" ds:itemID="{008B955F-87B7-4F4B-92A2-B87D843B6466}"/>
</file>

<file path=customXml/itemProps3.xml><?xml version="1.0" encoding="utf-8"?>
<ds:datastoreItem xmlns:ds="http://schemas.openxmlformats.org/officeDocument/2006/customXml" ds:itemID="{170F7E30-DBA6-4B61-AD05-FDFD010E97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AT02i-A1</vt:lpstr>
      <vt:lpstr>AT02i-A2</vt:lpstr>
      <vt:lpstr>AT02i-A3</vt:lpstr>
      <vt:lpstr>Ficha de metadatos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Martinez Garcia</dc:creator>
  <cp:lastModifiedBy>Marissa Martinez Garcia</cp:lastModifiedBy>
  <dcterms:created xsi:type="dcterms:W3CDTF">2015-07-14T18:07:00Z</dcterms:created>
  <dcterms:modified xsi:type="dcterms:W3CDTF">2015-08-05T21:36:56Z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