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klopezma\Desktop\CS01c_tablas\"/>
    </mc:Choice>
  </mc:AlternateContent>
  <xr:revisionPtr revIDLastSave="0" documentId="13_ncr:1_{2C58E85E-9CED-493B-8F43-DFC0AB17DA89}" xr6:coauthVersionLast="43" xr6:coauthVersionMax="43" xr10:uidLastSave="{00000000-0000-0000-0000-000000000000}"/>
  <bookViews>
    <workbookView xWindow="-120" yWindow="-120" windowWidth="29040" windowHeight="15840" xr2:uid="{00000000-000D-0000-FFFF-FFFF00000000}"/>
  </bookViews>
  <sheets>
    <sheet name="Índice" sheetId="10" r:id="rId1"/>
    <sheet name="CS01c-1" sheetId="5" r:id="rId2"/>
    <sheet name="CS01c-1 gráfica" sheetId="8" r:id="rId3"/>
    <sheet name="CS01c-2" sheetId="6" r:id="rId4"/>
    <sheet name="CS01c-2 gráfica" sheetId="9" r:id="rId5"/>
    <sheet name="CS01c-A1.1" sheetId="1" r:id="rId6"/>
    <sheet name="CS01c-A1.2" sheetId="2" r:id="rId7"/>
    <sheet name="CS01c-A2.1" sheetId="3" r:id="rId8"/>
    <sheet name="CS01c-A2.2" sheetId="4" r:id="rId9"/>
  </sheets>
  <externalReferences>
    <externalReference r:id="rId10"/>
    <externalReference r:id="rId11"/>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<sst xmlns="http://schemas.openxmlformats.org/spreadsheetml/2006/main" count="1173" uniqueCount="365">
  <si>
    <t>CS01c-A1.1 Límites de confianza a 95% del porcentaje de población con el antecedente para cursar educación secundaria, media superior o para adultos en edades seleccionadas por entidad federativa (2000 y 2010)</t>
  </si>
  <si>
    <t>Entidad federativa</t>
  </si>
  <si>
    <t>Porcentaje de población en edades seleccionadas con el antecedente para cursar educación</t>
  </si>
  <si>
    <t>Secundaria</t>
  </si>
  <si>
    <t>Media superior</t>
  </si>
  <si>
    <t>Para adultos</t>
  </si>
  <si>
    <t>12 a 14</t>
  </si>
  <si>
    <t>15 a 17</t>
  </si>
  <si>
    <t>15 a 24</t>
  </si>
  <si>
    <t>25 a 64</t>
  </si>
  <si>
    <t>65 o más</t>
  </si>
  <si>
    <t>15 o más</t>
  </si>
  <si>
    <t>L.I.</t>
  </si>
  <si>
    <t>L.S.</t>
  </si>
  <si>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</si>
  <si>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</si>
  <si>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</si>
  <si>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</si>
  <si>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</si>
  <si>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</si>
  <si>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</si>
  <si>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</si>
  <si>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</si>
  <si>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</si>
  <si>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</si>
  <si>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</si>
  <si>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</si>
  <si>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</si>
  <si>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</si>
  <si>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</si>
  <si>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</si>
  <si>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</si>
  <si>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</si>
  <si>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</si>
  <si>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</si>
  <si>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</si>
  <si>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</si>
  <si>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</si>
  <si>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</si>
  <si>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</si>
  <si>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</si>
  <si>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</si>
  <si>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</si>
  <si>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</si>
  <si>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</si>
  <si>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</si>
  <si>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Nacional</t>
  </si>
  <si>
    <r>
      <t xml:space="preserve">L. I.  Límite inferior de confianza.
L. S. Límite superior de confianza.
Fuentes: INEE, cálculos con base en el </t>
    </r>
    <r>
      <rPr>
        <i/>
        <sz val="6"/>
        <color theme="1"/>
        <rFont val="Arial"/>
        <family val="2"/>
      </rPr>
      <t>XII Censo General de Población y Vivienda 2000</t>
    </r>
    <r>
      <rPr>
        <sz val="6"/>
        <color theme="1"/>
        <rFont val="Arial"/>
        <family val="2"/>
      </rPr>
      <t>, Inegi, y</t>
    </r>
    <r>
      <rPr>
        <i/>
        <sz val="6"/>
        <color theme="1"/>
        <rFont val="Arial"/>
        <family val="2"/>
      </rPr>
      <t xml:space="preserve"> </t>
    </r>
    <r>
      <rPr>
        <sz val="6"/>
        <color theme="1"/>
        <rFont val="Arial"/>
        <family val="2"/>
      </rPr>
      <t>en la</t>
    </r>
    <r>
      <rPr>
        <i/>
        <sz val="6"/>
        <color theme="1"/>
        <rFont val="Arial"/>
        <family val="2"/>
      </rPr>
      <t xml:space="preserve"> Muestra del Censo de Población y Vivienda 2010</t>
    </r>
    <r>
      <rPr>
        <sz val="6"/>
        <color theme="1"/>
        <rFont val="Arial"/>
        <family val="2"/>
      </rPr>
      <t xml:space="preserve">, Inegi.                                                                                                                                                                                                                                                                                                                                                                                                                                                                                                                                                                                                                                                   </t>
    </r>
  </si>
  <si>
    <t>CS01c-A1.2 Población con el antecedente para cursar educación secundaria, media superior o para adultos, en edades seleccionadas por entidad federativa (2000 y 2010)</t>
  </si>
  <si>
    <t>Población con el antecedente para cursar educación</t>
  </si>
  <si>
    <t>Educación para adultos</t>
  </si>
  <si>
    <r>
      <t xml:space="preserve">Fuentes: INEE, cálculos con base en el </t>
    </r>
    <r>
      <rPr>
        <i/>
        <sz val="6"/>
        <color theme="1"/>
        <rFont val="Arial"/>
        <family val="2"/>
      </rPr>
      <t>XII Censo General de Población y Vivienda 2000</t>
    </r>
    <r>
      <rPr>
        <sz val="6"/>
        <color theme="1"/>
        <rFont val="Arial"/>
        <family val="2"/>
      </rPr>
      <t>, Inegi, y en la</t>
    </r>
    <r>
      <rPr>
        <i/>
        <sz val="6"/>
        <color theme="1"/>
        <rFont val="Arial"/>
        <family val="2"/>
      </rPr>
      <t xml:space="preserve"> Muestra del Censo de Población y Vivienda 2010</t>
    </r>
    <r>
      <rPr>
        <sz val="6"/>
        <color theme="1"/>
        <rFont val="Arial"/>
        <family val="2"/>
      </rPr>
      <t xml:space="preserve">, Inegi.                                                                                                                                                                                                                                                                                                                                                                                                                                                                                                                                                                                                                                                   </t>
    </r>
  </si>
  <si>
    <t>CS01c-A2.1 Límites de confianza a 95% del porcentaje de población con el antecedente para cursar educación secundaria, media superior o para adultos, en edades seleccionadas por subpoblaciones (2000 y 2010)</t>
  </si>
  <si>
    <r>
      <t>Subpoblación seleccionada</t>
    </r>
    <r>
      <rPr>
        <b/>
        <vertAlign val="superscript"/>
        <sz val="8"/>
        <color theme="0"/>
        <rFont val="Arial"/>
        <family val="2"/>
      </rPr>
      <t>1</t>
    </r>
  </si>
  <si>
    <t>Porcentaje de población con el antecedente para cursar educación</t>
  </si>
  <si>
    <t>Población total</t>
  </si>
  <si>
    <t>Sexo</t>
  </si>
  <si>
    <t>Hombres</t>
  </si>
  <si>
    <t>Mujeres</t>
  </si>
  <si>
    <t>Tamaño de localidad</t>
  </si>
  <si>
    <t>Rural</t>
  </si>
  <si>
    <t>Semiurbana</t>
  </si>
  <si>
    <t>Urbana</t>
  </si>
  <si>
    <t>Tipo de hablante</t>
  </si>
  <si>
    <t>Hablante de lengua indígena</t>
  </si>
  <si>
    <t>Hablante sólo de español</t>
  </si>
  <si>
    <t>Nivel de escolaridad del jefe</t>
  </si>
  <si>
    <t>|</t>
  </si>
  <si>
    <t>Sin instrucción</t>
  </si>
  <si>
    <t>Básica incompleta</t>
  </si>
  <si>
    <t>Básica completa</t>
  </si>
  <si>
    <t>Superior</t>
  </si>
  <si>
    <t>Marginación</t>
  </si>
  <si>
    <t>Alta</t>
  </si>
  <si>
    <t>Baja</t>
  </si>
  <si>
    <t>Condición de pobreza</t>
  </si>
  <si>
    <t>Alimentaria</t>
  </si>
  <si>
    <t>De capacidades</t>
  </si>
  <si>
    <t>De patrimonio</t>
  </si>
  <si>
    <t>No pobres</t>
  </si>
  <si>
    <t>Quintil de ingreso</t>
  </si>
  <si>
    <t>I</t>
  </si>
  <si>
    <t>II</t>
  </si>
  <si>
    <t>III</t>
  </si>
  <si>
    <t>IV</t>
  </si>
  <si>
    <t>V</t>
  </si>
  <si>
    <t>Condición de actividad</t>
  </si>
  <si>
    <t>Trabajo extradoméstico ≥ 20h</t>
  </si>
  <si>
    <t>n.d.</t>
  </si>
  <si>
    <t>n.a.</t>
  </si>
  <si>
    <t>Trabajo mixto ≥ 20 h</t>
  </si>
  <si>
    <t>Trabajo  doméstico ≥ 20 h</t>
  </si>
  <si>
    <t>No trabaja o &lt; 20 h</t>
  </si>
  <si>
    <r>
      <rPr>
        <vertAlign val="superscript"/>
        <sz val="6"/>
        <color theme="1"/>
        <rFont val="Arial"/>
        <family val="2"/>
      </rPr>
      <t xml:space="preserve">1 </t>
    </r>
    <r>
      <rPr>
        <sz val="6"/>
        <color theme="1"/>
        <rFont val="Arial"/>
        <family val="2"/>
      </rPr>
      <t xml:space="preserve">Ver nota técnica "Subpoblaciones, escolaridad y población atendible" al final del apartado "Contexto social" en la obra impresa.
L. I.  Límite inferior confianza.
L. S. Límite superior cofianza.
n.a. No aplica. Para las personas de 25 años de edad en adelante, no tiene sentido hablar de la escolaridad del jefe de hogar donde residen porque, dada la metodología del levantamiento, en muchos de los casos la persona objeto del indicador es la misma captada como jefe(a) de hogar. Tampoco tiene sentido hablar de condición de actividad para dichas edades porque en muchos de los casos el grado máximo de estudios habrá sido alcanzado en algún tiempo pasado mientras que la condición de actividad siempre es captada en el presente.
n.d. No disponible.
Fuentes: INEE, cálculos con base en el </t>
    </r>
    <r>
      <rPr>
        <i/>
        <sz val="6"/>
        <color theme="1"/>
        <rFont val="Arial"/>
        <family val="2"/>
      </rPr>
      <t>XII Censo General de Población y Vivienda 2000</t>
    </r>
    <r>
      <rPr>
        <sz val="6"/>
        <color theme="1"/>
        <rFont val="Arial"/>
        <family val="2"/>
      </rPr>
      <t xml:space="preserve"> y en la </t>
    </r>
    <r>
      <rPr>
        <i/>
        <sz val="6"/>
        <color theme="1"/>
        <rFont val="Arial"/>
        <family val="2"/>
      </rPr>
      <t>Muestra del Censo de Población y Vivienda 2010</t>
    </r>
    <r>
      <rPr>
        <sz val="6"/>
        <color theme="1"/>
        <rFont val="Arial"/>
        <family val="2"/>
      </rPr>
      <t>, Inegi, para la población total y las subpoblaciones sexo, tamaño de localidad y tipo de hablante; en el Índice de marginación municipal 2000 y el</t>
    </r>
    <r>
      <rPr>
        <i/>
        <sz val="6"/>
        <color theme="1"/>
        <rFont val="Arial"/>
        <family val="2"/>
      </rPr>
      <t xml:space="preserve"> Índice de marginación por municipio 2010</t>
    </r>
    <r>
      <rPr>
        <sz val="6"/>
        <color theme="1"/>
        <rFont val="Arial"/>
        <family val="2"/>
      </rPr>
      <t>, Conapo, para la variable marginación; en la</t>
    </r>
    <r>
      <rPr>
        <i/>
        <sz val="6"/>
        <color theme="1"/>
        <rFont val="Arial"/>
        <family val="2"/>
      </rPr>
      <t xml:space="preserve"> Encuesta Nacional de Ingresos y Gastos de los Hogares 2000</t>
    </r>
    <r>
      <rPr>
        <sz val="6"/>
        <color theme="1"/>
        <rFont val="Arial"/>
        <family val="2"/>
      </rPr>
      <t xml:space="preserve"> y en la </t>
    </r>
    <r>
      <rPr>
        <i/>
        <sz val="6"/>
        <color theme="1"/>
        <rFont val="Arial"/>
        <family val="2"/>
      </rPr>
      <t>Encuesta Nacional de Ingresos y Gastos de los Hogares. Tradicional 2010</t>
    </r>
    <r>
      <rPr>
        <sz val="6"/>
        <color theme="1"/>
        <rFont val="Arial"/>
        <family val="2"/>
      </rPr>
      <t xml:space="preserve">, Inegi, para las variables condición de pobreza y quintil de ingreso; y en la  </t>
    </r>
    <r>
      <rPr>
        <i/>
        <sz val="6"/>
        <color theme="1"/>
        <rFont val="Arial"/>
        <family val="2"/>
      </rPr>
      <t>Encuesta Nacional de Ocupación y Empleo, 4° trimestre de 2011</t>
    </r>
    <r>
      <rPr>
        <sz val="6"/>
        <color theme="1"/>
        <rFont val="Arial"/>
        <family val="2"/>
      </rPr>
      <t>, Inegi, para la variable condición de actividad.</t>
    </r>
  </si>
  <si>
    <t>CS01c-A2.2 Población con el antecedente para cursar educación secundaria, media superior o para adultos, en edades seleccionadas por subpoblaciones (2000 y 2010)</t>
  </si>
  <si>
    <t>4 343 944</t>
  </si>
  <si>
    <t>4 472 133</t>
  </si>
  <si>
    <t>3 154 447</t>
  </si>
  <si>
    <t>3 866 671</t>
  </si>
  <si>
    <t>7 509 560</t>
  </si>
  <si>
    <t>5 596 630</t>
  </si>
  <si>
    <t>21 393 845</t>
  </si>
  <si>
    <t>21 246 971</t>
  </si>
  <si>
    <t>4 183 878</t>
  </si>
  <si>
    <t>6 056 649</t>
  </si>
  <si>
    <t>33 087 283</t>
  </si>
  <si>
    <t>32 900 250</t>
  </si>
  <si>
    <t>2 135 785</t>
  </si>
  <si>
    <t>2 212 084</t>
  </si>
  <si>
    <t>1 508 444</t>
  </si>
  <si>
    <t>1 869 714</t>
  </si>
  <si>
    <t>3 661 261</t>
  </si>
  <si>
    <t>2 946 891</t>
  </si>
  <si>
    <t>9 670 720</t>
  </si>
  <si>
    <t>9 612 036</t>
  </si>
  <si>
    <t>1 921 252</t>
  </si>
  <si>
    <t>2 741 261</t>
  </si>
  <si>
    <t>15 253 233</t>
  </si>
  <si>
    <t>15 300 188</t>
  </si>
  <si>
    <t>2 208 159</t>
  </si>
  <si>
    <t>2 260 049</t>
  </si>
  <si>
    <t>1 646 003</t>
  </si>
  <si>
    <t>1 996 957</t>
  </si>
  <si>
    <t>3 848 299</t>
  </si>
  <si>
    <t>2 649 739</t>
  </si>
  <si>
    <t>11 723 125</t>
  </si>
  <si>
    <t>11 634 935</t>
  </si>
  <si>
    <t>2 262 626</t>
  </si>
  <si>
    <t>3 315 388</t>
  </si>
  <si>
    <t>17 834 050</t>
  </si>
  <si>
    <t>17 600 062</t>
  </si>
  <si>
    <t>1 120 635</t>
  </si>
  <si>
    <t>1 121 304</t>
  </si>
  <si>
    <t xml:space="preserve"> 541 084</t>
  </si>
  <si>
    <t xml:space="preserve"> 859 263</t>
  </si>
  <si>
    <t>3 009 820</t>
  </si>
  <si>
    <t>2 051 143</t>
  </si>
  <si>
    <t>7 167 887</t>
  </si>
  <si>
    <t>7 321 071</t>
  </si>
  <si>
    <t>1 331 513</t>
  </si>
  <si>
    <t>1 948 215</t>
  </si>
  <si>
    <t>11 509 220</t>
  </si>
  <si>
    <t>11 320 429</t>
  </si>
  <si>
    <t xml:space="preserve"> 629 028</t>
  </si>
  <si>
    <t xml:space="preserve"> 669 258</t>
  </si>
  <si>
    <t xml:space="preserve"> 431 421</t>
  </si>
  <si>
    <t xml:space="preserve"> 563 876</t>
  </si>
  <si>
    <t>1 183 031</t>
  </si>
  <si>
    <t xml:space="preserve"> 936 722</t>
  </si>
  <si>
    <t>3 315 916</t>
  </si>
  <si>
    <t>3 519 408</t>
  </si>
  <si>
    <t xml:space="preserve"> 670 635</t>
  </si>
  <si>
    <t xml:space="preserve"> 957 144</t>
  </si>
  <si>
    <t>5 169 582</t>
  </si>
  <si>
    <t>5 413 274</t>
  </si>
  <si>
    <t>2 594 281</t>
  </si>
  <si>
    <t>2 681 571</t>
  </si>
  <si>
    <t>2 181 942</t>
  </si>
  <si>
    <t>2 443 532</t>
  </si>
  <si>
    <t>3 316 709</t>
  </si>
  <si>
    <t>2 608 765</t>
  </si>
  <si>
    <t>10 910 042</t>
  </si>
  <si>
    <t>10 406 492</t>
  </si>
  <si>
    <t>2 181 730</t>
  </si>
  <si>
    <t>3 151 290</t>
  </si>
  <si>
    <t>16 408 481</t>
  </si>
  <si>
    <t>16 166 547</t>
  </si>
  <si>
    <r>
      <t>Tipo de hablante</t>
    </r>
    <r>
      <rPr>
        <b/>
        <vertAlign val="superscript"/>
        <sz val="8"/>
        <color theme="0"/>
        <rFont val="Arial"/>
        <family val="2"/>
      </rPr>
      <t>2</t>
    </r>
  </si>
  <si>
    <t xml:space="preserve"> 187 653</t>
  </si>
  <si>
    <t xml:space="preserve"> 220 153</t>
  </si>
  <si>
    <t xml:space="preserve"> 85 669</t>
  </si>
  <si>
    <t xml:space="preserve"> 155 183</t>
  </si>
  <si>
    <t xml:space="preserve"> 906 333</t>
  </si>
  <si>
    <t xml:space="preserve"> 658 199</t>
  </si>
  <si>
    <t>2 450 439</t>
  </si>
  <si>
    <t>2 651 746</t>
  </si>
  <si>
    <t xml:space="preserve"> 468 080</t>
  </si>
  <si>
    <t xml:space="preserve"> 687 975</t>
  </si>
  <si>
    <t>3 824 852</t>
  </si>
  <si>
    <t>3 997 920</t>
  </si>
  <si>
    <t>4 146 414</t>
  </si>
  <si>
    <t>4 236 926</t>
  </si>
  <si>
    <t>3 062 189</t>
  </si>
  <si>
    <t>3 699 192</t>
  </si>
  <si>
    <t>6 585 968</t>
  </si>
  <si>
    <t>4 922 987</t>
  </si>
  <si>
    <t>18 905 943</t>
  </si>
  <si>
    <t>18 557 857</t>
  </si>
  <si>
    <t>3 708 303</t>
  </si>
  <si>
    <t>5 356 447</t>
  </si>
  <si>
    <t>29 200 214</t>
  </si>
  <si>
    <t>28 837 291</t>
  </si>
  <si>
    <r>
      <t>Nivel de escolaridad del jefe</t>
    </r>
    <r>
      <rPr>
        <b/>
        <vertAlign val="superscript"/>
        <sz val="8"/>
        <color theme="0"/>
        <rFont val="Arial"/>
        <family val="2"/>
      </rPr>
      <t>2</t>
    </r>
    <r>
      <rPr>
        <b/>
        <sz val="8"/>
        <color theme="0"/>
        <rFont val="Arial"/>
        <family val="2"/>
      </rPr>
      <t xml:space="preserve"> </t>
    </r>
  </si>
  <si>
    <t xml:space="preserve"> 333 092</t>
  </si>
  <si>
    <t xml:space="preserve"> 248 281</t>
  </si>
  <si>
    <t xml:space="preserve"> 952 226</t>
  </si>
  <si>
    <t>3 498 980</t>
  </si>
  <si>
    <t>1 935 519</t>
  </si>
  <si>
    <t>6 386 725</t>
  </si>
  <si>
    <t>1 847 911</t>
  </si>
  <si>
    <t>1 519 653</t>
  </si>
  <si>
    <t>3 278 904</t>
  </si>
  <si>
    <t>15 118 851</t>
  </si>
  <si>
    <t>3 589 472</t>
  </si>
  <si>
    <t>21 987 227</t>
  </si>
  <si>
    <t>1 189 386</t>
  </si>
  <si>
    <t>1 039 517</t>
  </si>
  <si>
    <t xml:space="preserve"> 885 577</t>
  </si>
  <si>
    <t>1 822 233</t>
  </si>
  <si>
    <t xml:space="preserve"> 255 361</t>
  </si>
  <si>
    <t>2 963 171</t>
  </si>
  <si>
    <t xml:space="preserve"> 586 984</t>
  </si>
  <si>
    <t xml:space="preserve"> 552 208</t>
  </si>
  <si>
    <t xml:space="preserve"> 280 900</t>
  </si>
  <si>
    <t xml:space="preserve"> 526 500</t>
  </si>
  <si>
    <t xml:space="preserve"> 143 583</t>
  </si>
  <si>
    <t xml:space="preserve"> 950 983</t>
  </si>
  <si>
    <t xml:space="preserve"> 504 790</t>
  </si>
  <si>
    <t xml:space="preserve"> 498 418</t>
  </si>
  <si>
    <t xml:space="preserve"> 186 054</t>
  </si>
  <si>
    <t xml:space="preserve"> 257 552</t>
  </si>
  <si>
    <t xml:space="preserve"> 128 434</t>
  </si>
  <si>
    <t xml:space="preserve"> 572 040</t>
  </si>
  <si>
    <t xml:space="preserve"> 789 237</t>
  </si>
  <si>
    <t xml:space="preserve"> 501 156</t>
  </si>
  <si>
    <t xml:space="preserve"> 389 850</t>
  </si>
  <si>
    <t xml:space="preserve"> 353 770</t>
  </si>
  <si>
    <t>2 212 805</t>
  </si>
  <si>
    <t>1 072 082</t>
  </si>
  <si>
    <t>5 091 803</t>
  </si>
  <si>
    <t>3 277 664</t>
  </si>
  <si>
    <t xml:space="preserve"> 933 950</t>
  </si>
  <si>
    <t xml:space="preserve"> 789 024</t>
  </si>
  <si>
    <t>8 238 558</t>
  </si>
  <si>
    <t>5 138 770</t>
  </si>
  <si>
    <t>3 554 707</t>
  </si>
  <si>
    <t>3 970 977</t>
  </si>
  <si>
    <t>2 764 597</t>
  </si>
  <si>
    <t>3 512 901</t>
  </si>
  <si>
    <t>5 296 755</t>
  </si>
  <si>
    <t>4 524 548</t>
  </si>
  <si>
    <t>16 302 042</t>
  </si>
  <si>
    <t>17 969 307</t>
  </si>
  <si>
    <t>3 249 928</t>
  </si>
  <si>
    <t>5 267 625</t>
  </si>
  <si>
    <t>24 848 725</t>
  </si>
  <si>
    <t>27 761 480</t>
  </si>
  <si>
    <r>
      <t>Condición de pobreza</t>
    </r>
    <r>
      <rPr>
        <b/>
        <vertAlign val="superscript"/>
        <sz val="8"/>
        <color theme="0"/>
        <rFont val="Arial"/>
        <family val="2"/>
      </rPr>
      <t>3</t>
    </r>
  </si>
  <si>
    <t>1 250 457</t>
  </si>
  <si>
    <t xml:space="preserve"> 511 908</t>
  </si>
  <si>
    <t xml:space="preserve"> 677 865</t>
  </si>
  <si>
    <t>2 343 349</t>
  </si>
  <si>
    <t>1 465 453</t>
  </si>
  <si>
    <t>6 713 565</t>
  </si>
  <si>
    <t>5 404 556</t>
  </si>
  <si>
    <t>1 170 836</t>
  </si>
  <si>
    <t xml:space="preserve"> 994 587</t>
  </si>
  <si>
    <t>10 227 750</t>
  </si>
  <si>
    <t>7 864 596</t>
  </si>
  <si>
    <t>1 797 423</t>
  </si>
  <si>
    <t xml:space="preserve"> 764 285</t>
  </si>
  <si>
    <t>1 048 192</t>
  </si>
  <si>
    <t>2 937 212</t>
  </si>
  <si>
    <t>1 947 904</t>
  </si>
  <si>
    <t>8 715 095</t>
  </si>
  <si>
    <t>7 468 932</t>
  </si>
  <si>
    <t>1 545 146</t>
  </si>
  <si>
    <t>1 515 962</t>
  </si>
  <si>
    <t>13 197 453</t>
  </si>
  <si>
    <t>10 932 798</t>
  </si>
  <si>
    <t>3 394 336</t>
  </si>
  <si>
    <t>1 569 636</t>
  </si>
  <si>
    <t>2 392 844</t>
  </si>
  <si>
    <t>4 563 837</t>
  </si>
  <si>
    <t>3 235 103</t>
  </si>
  <si>
    <t>14 287 600</t>
  </si>
  <si>
    <t>13 306 905</t>
  </si>
  <si>
    <t>2 598 010</t>
  </si>
  <si>
    <t>3 242 160</t>
  </si>
  <si>
    <t>21 449 447</t>
  </si>
  <si>
    <t>19 784 168</t>
  </si>
  <si>
    <t>2 401 528</t>
  </si>
  <si>
    <t>1 840 647</t>
  </si>
  <si>
    <t>2 527 746</t>
  </si>
  <si>
    <t>1 806 481</t>
  </si>
  <si>
    <t>1 410 737</t>
  </si>
  <si>
    <t>8 608 002</t>
  </si>
  <si>
    <t>8 605 503</t>
  </si>
  <si>
    <t>2 326 455</t>
  </si>
  <si>
    <t>3 435 660</t>
  </si>
  <si>
    <t>12 740 938</t>
  </si>
  <si>
    <t>13 451 900</t>
  </si>
  <si>
    <r>
      <t>Quintil de ingreso</t>
    </r>
    <r>
      <rPr>
        <b/>
        <vertAlign val="superscript"/>
        <sz val="8"/>
        <color theme="0"/>
        <rFont val="Arial"/>
        <family val="2"/>
      </rPr>
      <t>3</t>
    </r>
  </si>
  <si>
    <t>1 352 090</t>
  </si>
  <si>
    <t xml:space="preserve"> 722 114</t>
  </si>
  <si>
    <t>2 044 086</t>
  </si>
  <si>
    <t>1 607 862</t>
  </si>
  <si>
    <t>5 799 656</t>
  </si>
  <si>
    <t>6 008 234</t>
  </si>
  <si>
    <t>1 065 320</t>
  </si>
  <si>
    <t>1 161 797</t>
  </si>
  <si>
    <t>8 909 062</t>
  </si>
  <si>
    <t>8 777 893</t>
  </si>
  <si>
    <t>1 353 818</t>
  </si>
  <si>
    <t>1 058 998</t>
  </si>
  <si>
    <t>1 632 522</t>
  </si>
  <si>
    <t>1 223 896</t>
  </si>
  <si>
    <t>5 247 513</t>
  </si>
  <si>
    <t>5 106 571</t>
  </si>
  <si>
    <t xml:space="preserve"> 975 982</t>
  </si>
  <si>
    <t>1 423 552</t>
  </si>
  <si>
    <t>7 856 017</t>
  </si>
  <si>
    <t>7 754 019</t>
  </si>
  <si>
    <t>1 227 107</t>
  </si>
  <si>
    <t>1 192 718</t>
  </si>
  <si>
    <t>1 396 932</t>
  </si>
  <si>
    <t xml:space="preserve"> 930 309</t>
  </si>
  <si>
    <t>5 241 327</t>
  </si>
  <si>
    <t>4 564 313</t>
  </si>
  <si>
    <t>1 037 376</t>
  </si>
  <si>
    <t>1 403 073</t>
  </si>
  <si>
    <t>7 675 635</t>
  </si>
  <si>
    <t>6 897 695</t>
  </si>
  <si>
    <t>1 065 264</t>
  </si>
  <si>
    <t>1 133 409</t>
  </si>
  <si>
    <t xml:space="preserve"> 914 839</t>
  </si>
  <si>
    <t xml:space="preserve"> 594 807</t>
  </si>
  <si>
    <t>4 230 509</t>
  </si>
  <si>
    <t>4 052 644</t>
  </si>
  <si>
    <t xml:space="preserve"> 977 534</t>
  </si>
  <si>
    <t>1 523 118</t>
  </si>
  <si>
    <t>6 122 882</t>
  </si>
  <si>
    <t>6 170 569</t>
  </si>
  <si>
    <t xml:space="preserve"> 797 585</t>
  </si>
  <si>
    <t xml:space="preserve"> 813 351</t>
  </si>
  <si>
    <t xml:space="preserve"> 381 939</t>
  </si>
  <si>
    <t xml:space="preserve"> 288 966</t>
  </si>
  <si>
    <t>2 376 597</t>
  </si>
  <si>
    <t>2 180 646</t>
  </si>
  <si>
    <t xml:space="preserve"> 868 253</t>
  </si>
  <si>
    <t>1 166 280</t>
  </si>
  <si>
    <t>3 626 789</t>
  </si>
  <si>
    <t>3 635 892</t>
  </si>
  <si>
    <r>
      <t>Condición de actividad</t>
    </r>
    <r>
      <rPr>
        <b/>
        <vertAlign val="superscript"/>
        <sz val="8"/>
        <color theme="0"/>
        <rFont val="Arial"/>
        <family val="2"/>
      </rPr>
      <t>3</t>
    </r>
  </si>
  <si>
    <r>
      <rPr>
        <vertAlign val="superscript"/>
        <sz val="6"/>
        <color theme="1"/>
        <rFont val="Calibri"/>
        <family val="2"/>
        <scheme val="minor"/>
      </rPr>
      <t>1</t>
    </r>
    <r>
      <rPr>
        <sz val="6"/>
        <color theme="1"/>
        <rFont val="Calibri"/>
        <family val="2"/>
        <scheme val="minor"/>
      </rPr>
      <t xml:space="preserve"> Ver</t>
    </r>
    <r>
      <rPr>
        <i/>
        <sz val="6"/>
        <color theme="1"/>
        <rFont val="Calibri"/>
        <family val="2"/>
        <scheme val="minor"/>
      </rPr>
      <t xml:space="preserve"> </t>
    </r>
    <r>
      <rPr>
        <sz val="6"/>
        <color theme="1"/>
        <rFont val="Calibri"/>
        <family val="2"/>
        <scheme val="minor"/>
      </rPr>
      <t xml:space="preserve">nota técnica "Subpoblaciones, escolaridad y población atendible" al final del apartado "Contexto social" en la obra impresa.
</t>
    </r>
    <r>
      <rPr>
        <vertAlign val="superscript"/>
        <sz val="6"/>
        <color theme="1"/>
        <rFont val="Calibri"/>
        <family val="2"/>
        <scheme val="minor"/>
      </rPr>
      <t>2</t>
    </r>
    <r>
      <rPr>
        <sz val="6"/>
        <color theme="1"/>
        <rFont val="Calibri"/>
        <family val="2"/>
        <scheme val="minor"/>
      </rPr>
      <t xml:space="preserve"> La suma de las categorías no coincide con el dato de la población total debido a una pérdida de información al tener omisión en los datos.
</t>
    </r>
    <r>
      <rPr>
        <vertAlign val="superscript"/>
        <sz val="6"/>
        <color theme="1"/>
        <rFont val="Calibri"/>
        <family val="2"/>
        <scheme val="minor"/>
      </rPr>
      <t>3</t>
    </r>
    <r>
      <rPr>
        <sz val="6"/>
        <color theme="1"/>
        <rFont val="Calibri"/>
        <family val="2"/>
        <scheme val="minor"/>
      </rPr>
      <t xml:space="preserve"> La suma de las categorías para el año 2010 no coincide con el dato de la población total debido a que estas subpoblaciones utilizan una fuente de información diferente.
n.a. No aplica. Para las personas de 25 años de edad en adelante, no tiene sentido hablar de la escolaridad del jefe de hogar donde residen porque, dada la metodología del levantamiento, en muchos de los casos la persona objeto del indicador es la misma captada como jefe(a) de hogar. Tampoco tiene sentido hablar de condición de actividad para dichas edades porque en muchos de los casos el grado máximo de estudios habrá sido alcanzado en algún tiempo pasado mientras que la condición de actividad siempre es captada en el presente.
n.d. No disponible.
Fuentes: INEE, cálculos con base en el </t>
    </r>
    <r>
      <rPr>
        <i/>
        <sz val="6"/>
        <color theme="1"/>
        <rFont val="Calibri"/>
        <family val="2"/>
        <scheme val="minor"/>
      </rPr>
      <t>XII Censo General de Población y Vivienda 2000</t>
    </r>
    <r>
      <rPr>
        <sz val="6"/>
        <color theme="1"/>
        <rFont val="Calibri"/>
        <family val="2"/>
        <scheme val="minor"/>
      </rPr>
      <t xml:space="preserve"> y la </t>
    </r>
    <r>
      <rPr>
        <i/>
        <sz val="6"/>
        <color theme="1"/>
        <rFont val="Calibri"/>
        <family val="2"/>
        <scheme val="minor"/>
      </rPr>
      <t>Muestra del Censo de Población y Vivienda 2010</t>
    </r>
    <r>
      <rPr>
        <sz val="6"/>
        <color theme="1"/>
        <rFont val="Calibri"/>
        <family val="2"/>
        <scheme val="minor"/>
      </rPr>
      <t xml:space="preserve">, Inegi, para la población total y las subpoblaciones sexo, tamaño de localidad y tipo de hablante; en el Índice de marginación municipal 2000 y el </t>
    </r>
    <r>
      <rPr>
        <i/>
        <sz val="6"/>
        <color theme="1"/>
        <rFont val="Calibri"/>
        <family val="2"/>
        <scheme val="minor"/>
      </rPr>
      <t>Índice de marginación por municipio 2010</t>
    </r>
    <r>
      <rPr>
        <sz val="6"/>
        <color theme="1"/>
        <rFont val="Calibri"/>
        <family val="2"/>
        <scheme val="minor"/>
      </rPr>
      <t xml:space="preserve">, Conapo, para la variable marginación; en la </t>
    </r>
    <r>
      <rPr>
        <i/>
        <sz val="6"/>
        <color theme="1"/>
        <rFont val="Calibri"/>
        <family val="2"/>
        <scheme val="minor"/>
      </rPr>
      <t>Encuesta Nacional de Ingresos y Gastos de los Hogares 2000</t>
    </r>
    <r>
      <rPr>
        <sz val="6"/>
        <color theme="1"/>
        <rFont val="Calibri"/>
        <family val="2"/>
        <scheme val="minor"/>
      </rPr>
      <t xml:space="preserve"> y la</t>
    </r>
    <r>
      <rPr>
        <i/>
        <sz val="6"/>
        <color theme="1"/>
        <rFont val="Calibri"/>
        <family val="2"/>
        <scheme val="minor"/>
      </rPr>
      <t xml:space="preserve"> Encuesta Nacional de Ingresos y Gastos de los Hogares. Tradicional 2010</t>
    </r>
    <r>
      <rPr>
        <sz val="6"/>
        <color theme="1"/>
        <rFont val="Calibri"/>
        <family val="2"/>
        <scheme val="minor"/>
      </rPr>
      <t xml:space="preserve">, Inegi, para las variables condición de pobreza y quintil de ingreso; y en la </t>
    </r>
    <r>
      <rPr>
        <i/>
        <sz val="6"/>
        <color theme="1"/>
        <rFont val="Calibri"/>
        <family val="2"/>
        <scheme val="minor"/>
      </rPr>
      <t xml:space="preserve"> Encuesta Nacional de Ocupación y Empleo, 4° trimestre de 2011</t>
    </r>
    <r>
      <rPr>
        <sz val="6"/>
        <color theme="1"/>
        <rFont val="Calibri"/>
        <family val="2"/>
        <scheme val="minor"/>
      </rPr>
      <t>, Inegi, para la variable condición de actividad.</t>
    </r>
  </si>
  <si>
    <t>*</t>
  </si>
  <si>
    <t/>
  </si>
  <si>
    <t xml:space="preserve"> </t>
  </si>
  <si>
    <t>≈</t>
  </si>
  <si>
    <t>Nacional  %</t>
  </si>
  <si>
    <t>Nacional Abs.</t>
  </si>
  <si>
    <r>
      <t>CS01c-1 Porcentaje de población con el antecedente para cursar educación secundaria, media superior o para adultos, en edades seleccionadas por entidad federativa (2000 y 2010)</t>
    </r>
    <r>
      <rPr>
        <b/>
        <vertAlign val="superscript"/>
        <sz val="8"/>
        <rFont val="Arial"/>
        <family val="2"/>
      </rPr>
      <t>1</t>
    </r>
  </si>
  <si>
    <r>
      <rPr>
        <vertAlign val="superscript"/>
        <sz val="6"/>
        <rFont val="Arial"/>
        <family val="2"/>
      </rPr>
      <t xml:space="preserve">≈ </t>
    </r>
    <r>
      <rPr>
        <sz val="6"/>
        <rFont val="Arial"/>
        <family val="2"/>
      </rPr>
      <t>En estas entidades los datos no presentaron diferencias significativas. En los otros grupos de edad todos los estados mostraron diferencias significativas.</t>
    </r>
    <r>
      <rPr>
        <vertAlign val="superscript"/>
        <sz val="6"/>
        <rFont val="Arial"/>
        <family val="2"/>
      </rPr>
      <t xml:space="preserve">
1</t>
    </r>
    <r>
      <rPr>
        <sz val="6"/>
        <rFont val="Arial"/>
        <family val="2"/>
      </rPr>
      <t xml:space="preserve"> Para el año 2000 no se establecen diferencias estadísticamente significativas con respecto a la media nacional, ya que la fuente es el Censo.
Fuentes: INEE, cálculos con base en el </t>
    </r>
    <r>
      <rPr>
        <i/>
        <sz val="6"/>
        <rFont val="Arial"/>
        <family val="2"/>
      </rPr>
      <t>XII Censo General de Población y Vivienda 2000</t>
    </r>
    <r>
      <rPr>
        <sz val="6"/>
        <rFont val="Arial"/>
        <family val="2"/>
      </rPr>
      <t xml:space="preserve"> y la </t>
    </r>
    <r>
      <rPr>
        <i/>
        <sz val="6"/>
        <rFont val="Arial"/>
        <family val="2"/>
      </rPr>
      <t>Muestra del Censo de Población y Vivienda 2010</t>
    </r>
    <r>
      <rPr>
        <sz val="6"/>
        <rFont val="Arial"/>
        <family val="2"/>
      </rPr>
      <t xml:space="preserve">, Inegi.                                                                                                                                                                                                                                                                                                                                                                                                                                                                                                                                                                                                                                                   </t>
    </r>
  </si>
  <si>
    <r>
      <t>Nivel de escolaridad del jefe</t>
    </r>
    <r>
      <rPr>
        <b/>
        <sz val="8"/>
        <color theme="0"/>
        <rFont val="Arial"/>
        <family val="2"/>
      </rPr>
      <t xml:space="preserve"> </t>
    </r>
  </si>
  <si>
    <t xml:space="preserve">Alta </t>
  </si>
  <si>
    <t>Quintil de Ingreso</t>
  </si>
  <si>
    <t>Trabajo exdomést. ≥ 20h</t>
  </si>
  <si>
    <t>Trabajo  domést. ≥ 20 h</t>
  </si>
  <si>
    <t>CS01c-2 Porcentaje de población con el antecedente para cursar educación secundaria, media superior o para adultos, en edades seleccionadas (2000 y 2010)</t>
  </si>
  <si>
    <r>
      <t xml:space="preserve">1 Ver Nota técnica al final de este apartado.n.a. No aplica. Para las personas de 25 años de edad en adelante no tiene sentido hablar de la escolaridad del jefe de hogar donde residen porque, dada la metodología del levantamiento, en muchos de los casos la persona objeto del indicador es la misma captada como jefe(a) de hogar. Tampoco tiene sentido hablar de condición de actividad para dichas edades, porque en muchos de los casos el grado máximo de estudios habría sido alcanzado en algún tiempo pasado, mientras que la condición de actividad siempre es captada en el presente.
n.d. No disponible. 
Fuentes: INEE, cálculos con base en el </t>
    </r>
    <r>
      <rPr>
        <i/>
        <sz val="6"/>
        <rFont val="Arial"/>
        <family val="2"/>
      </rPr>
      <t>XII Censo General de Población y Vivienda 2000</t>
    </r>
    <r>
      <rPr>
        <sz val="6"/>
        <rFont val="Arial"/>
        <family val="2"/>
      </rPr>
      <t xml:space="preserve"> y en la </t>
    </r>
    <r>
      <rPr>
        <i/>
        <sz val="6"/>
        <rFont val="Arial"/>
        <family val="2"/>
      </rPr>
      <t>Muestra del Censo de Población y Vivienda 2010</t>
    </r>
    <r>
      <rPr>
        <sz val="6"/>
        <rFont val="Arial"/>
        <family val="2"/>
      </rPr>
      <t>, Inegi, para la Población total y las subpoblaciones Sexo, Tamaño de localidad y Tipo de hablante; en el Índice de marginación municipal 2000 y en el</t>
    </r>
    <r>
      <rPr>
        <i/>
        <sz val="6"/>
        <rFont val="Arial"/>
        <family val="2"/>
      </rPr>
      <t xml:space="preserve"> Índice de marginación por municipio 2010</t>
    </r>
    <r>
      <rPr>
        <sz val="6"/>
        <rFont val="Arial"/>
        <family val="2"/>
      </rPr>
      <t>, Conapo, para la variable Marginación; en la</t>
    </r>
    <r>
      <rPr>
        <i/>
        <sz val="6"/>
        <rFont val="Arial"/>
        <family val="2"/>
      </rPr>
      <t xml:space="preserve"> Encuesta Nacional de Ingresos y Gastos de los Hogares 2000</t>
    </r>
    <r>
      <rPr>
        <sz val="6"/>
        <rFont val="Arial"/>
        <family val="2"/>
      </rPr>
      <t xml:space="preserve"> y en la </t>
    </r>
    <r>
      <rPr>
        <i/>
        <sz val="6"/>
        <rFont val="Arial"/>
        <family val="2"/>
      </rPr>
      <t>Encuesta Nacional de Ingresos y Gastos de los Hogares. Tradicional 2010</t>
    </r>
    <r>
      <rPr>
        <sz val="6"/>
        <rFont val="Arial"/>
        <family val="2"/>
      </rPr>
      <t xml:space="preserve">, Inegi para las variables Condición de pobreza y Quintil de ingreso; y en la  </t>
    </r>
    <r>
      <rPr>
        <i/>
        <sz val="6"/>
        <rFont val="Arial"/>
        <family val="2"/>
      </rPr>
      <t>Encuesta Nacional de Ocupación y Empleo, 4° trimestre de 2011</t>
    </r>
    <r>
      <rPr>
        <sz val="6"/>
        <rFont val="Arial"/>
        <family val="2"/>
      </rPr>
      <t>, Inegi, para la variable Condición de actividad.</t>
    </r>
  </si>
  <si>
    <t xml:space="preserve">
</t>
  </si>
  <si>
    <t>Índice</t>
  </si>
  <si>
    <t>CS01c-1 Porcentaje de población con el antecedente para cursar educación secundaria, media superior o para adultos, en edades seleccionadas por entidad federativa (2000 y 2010)1</t>
  </si>
  <si>
    <t>CS01c-1 Gráfica Porcentaje de población con el antecedente para cursar educación secundaria (12 a 14 años) y educación media superior  (15 a 17años)  por entidad federativa (2000 y 2010)</t>
  </si>
  <si>
    <t>CS01c-2 Gráfica Población y porcentaje de población de 15 años o más sin educación básica completa en edades seleccionadas por entidad federativa (2000 y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</si>
</sst>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 ###\ ###"/>
  </numFmts>
  <fonts count="23"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sz val="10"/>
      <name val="Arial"/>
      <family val="2"/>
    </font>
    <font>
      <b/>
      <sz val="8"/>
      <color theme="0"/>
      <name val="Arial"/>
      <family val="2"/>
    </font>
    <font>
      <sz val="8"/>
      <name val="Arial"/>
      <family val="2"/>
    </font>
    <font>
      <sz val="6"/>
      <color theme="1"/>
      <name val="Arial"/>
      <family val="2"/>
    </font>
    <font>
      <i/>
      <sz val="6"/>
      <color theme="1"/>
      <name val="Arial"/>
      <family val="2"/>
    </font>
    <font>
      <b/>
      <vertAlign val="superscript"/>
      <sz val="8"/>
      <color theme="0"/>
      <name val="Arial"/>
      <family val="2"/>
    </font>
    <font>
      <sz val="8"/>
      <color theme="0"/>
      <name val="Arial"/>
      <family val="2"/>
    </font>
    <font>
      <vertAlign val="superscript"/>
      <sz val="6"/>
      <color theme="1"/>
      <name val="Arial"/>
      <family val="2"/>
    </font>
    <font>
      <sz val="8"/>
      <color theme="1"/>
      <name val="Calibri"/>
      <family val="2"/>
      <scheme val="minor"/>
    </font>
    <font>
      <sz val="6"/>
      <color theme="1"/>
      <name val="Calibri"/>
      <family val="2"/>
      <scheme val="minor"/>
    </font>
    <font>
      <vertAlign val="superscript"/>
      <sz val="6"/>
      <color theme="1"/>
      <name val="Calibri"/>
      <family val="2"/>
      <scheme val="minor"/>
    </font>
    <font>
      <i/>
      <sz val="6"/>
      <color theme="1"/>
      <name val="Calibri"/>
      <family val="2"/>
      <scheme val="minor"/>
    </font>
    <font>
      <b/>
      <sz val="8"/>
      <name val="Arial"/>
      <family val="2"/>
    </font>
    <font>
      <b/>
      <vertAlign val="superscript"/>
      <sz val="8"/>
      <name val="Arial"/>
      <family val="2"/>
    </font>
    <font>
      <sz val="6"/>
      <name val="Arial"/>
      <family val="2"/>
    </font>
    <font>
      <vertAlign val="superscript"/>
      <sz val="6"/>
      <name val="Arial"/>
      <family val="2"/>
    </font>
    <font>
      <i/>
      <sz val="6"/>
      <name val="Arial"/>
      <family val="2"/>
    </font>
    <font>
      <b/>
      <sz val="1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000080"/>
        <bgColor indexed="64"/>
      </patternFill>
    </fill>
  </fills>
  <borders count="45">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style="medium">
        <color theme="0"/>
      </right>
      <top style="thin">
        <color theme="0"/>
      </top>
      <bottom style="thin">
        <color theme="0"/>
      </bottom>
      <diagonal/>
    </border>
    <border>
      <left/>
      <right style="medium">
        <color theme="0"/>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top style="thin">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diagonal/>
    </border>
    <border>
      <left/>
      <right/>
      <top style="thin">
        <color theme="0"/>
      </top>
      <bottom/>
      <diagonal/>
    </border>
    <border>
      <left style="medium">
        <color theme="0"/>
      </left>
      <right/>
      <top style="thin">
        <color theme="0"/>
      </top>
      <bottom/>
      <diagonal/>
    </border>
    <border>
      <left style="thin">
        <color theme="0"/>
      </left>
      <right style="medium">
        <color theme="0"/>
      </right>
      <top/>
      <bottom style="thin">
        <color theme="0"/>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bottom/>
      <diagonal/>
    </border>
    <border>
      <left style="thin">
        <color indexed="64"/>
      </left>
      <right style="thin">
        <color indexed="64"/>
      </right>
      <top/>
      <bottom/>
      <diagonal/>
    </border>
    <border>
      <left/>
      <right/>
      <top style="medium">
        <color theme="0"/>
      </top>
      <bottom/>
      <diagonal/>
    </border>
    <border>
      <left style="medium">
        <color theme="0"/>
      </left>
      <right style="thin">
        <color theme="0"/>
      </right>
      <top style="thin">
        <color theme="0"/>
      </top>
      <bottom/>
      <diagonal/>
    </border>
    <border>
      <left style="dotted">
        <color theme="0"/>
      </left>
      <right style="dotted">
        <color theme="0"/>
      </right>
      <top style="dotted">
        <color theme="0"/>
      </top>
      <bottom style="dotted">
        <color theme="0"/>
      </bottom>
      <diagonal/>
    </border>
    <border>
      <left style="medium">
        <color theme="0"/>
      </left>
      <right/>
      <top style="dotted">
        <color theme="0"/>
      </top>
      <bottom style="thin">
        <color theme="0"/>
      </bottom>
      <diagonal/>
    </border>
    <border>
      <left style="medium">
        <color theme="0"/>
      </left>
      <right/>
      <top/>
      <bottom/>
      <diagonal/>
    </border>
    <border>
      <left style="medium">
        <color theme="0"/>
      </left>
      <right/>
      <top/>
      <bottom style="thin">
        <color theme="0"/>
      </bottom>
      <diagonal/>
    </border>
    <border>
      <left/>
      <right/>
      <top/>
      <bottom style="dotted">
        <color theme="0"/>
      </bottom>
      <diagonal/>
    </border>
    <border>
      <left style="dotted">
        <color theme="0"/>
      </left>
      <right/>
      <top style="dotted">
        <color theme="0"/>
      </top>
      <bottom style="dotted">
        <color theme="0"/>
      </bottom>
      <diagonal/>
    </border>
    <border>
      <left/>
      <right/>
      <top style="dotted">
        <color theme="0"/>
      </top>
      <bottom style="dotted">
        <color theme="0"/>
      </bottom>
      <diagonal/>
    </border>
    <border>
      <left style="medium">
        <color theme="0"/>
      </left>
      <right style="medium">
        <color theme="0"/>
      </right>
      <top style="dotted">
        <color theme="0"/>
      </top>
      <bottom style="thin">
        <color theme="0"/>
      </bottom>
      <diagonal/>
    </border>
    <border>
      <left style="medium">
        <color theme="0"/>
      </left>
      <right style="medium">
        <color theme="0"/>
      </right>
      <top/>
      <bottom/>
      <diagonal/>
    </border>
    <border>
      <left style="medium">
        <color theme="0"/>
      </left>
      <right style="medium">
        <color theme="0"/>
      </right>
      <top/>
      <bottom style="thin">
        <color theme="0"/>
      </bottom>
      <diagonal/>
    </border>
    <border>
      <left/>
      <right style="medium">
        <color theme="0"/>
      </right>
      <top style="thin">
        <color theme="0"/>
      </top>
      <bottom/>
      <diagonal/>
    </border>
    <border>
      <left style="medium">
        <color theme="0"/>
      </left>
      <right style="medium">
        <color theme="0"/>
      </right>
      <top style="thin">
        <color theme="0"/>
      </top>
      <bottom/>
      <diagonal/>
    </border>
    <border>
      <left style="thin">
        <color theme="0"/>
      </left>
      <right/>
      <top/>
      <bottom/>
      <diagonal/>
    </border>
    <border>
      <left/>
      <right style="medium">
        <color theme="0"/>
      </right>
      <top/>
      <bottom/>
      <diagonal/>
    </border>
    <border>
      <left style="medium">
        <color theme="0"/>
      </left>
      <right style="thin">
        <color theme="0"/>
      </right>
      <top/>
      <bottom/>
      <diagonal/>
    </border>
    <border>
      <left style="thin">
        <color theme="0"/>
      </left>
      <right/>
      <top style="thin">
        <color theme="0"/>
      </top>
      <bottom/>
      <diagonal/>
    </border>
    <border>
      <left/>
      <right style="thin">
        <color theme="0"/>
      </right>
      <top style="thin">
        <color theme="0"/>
      </top>
      <bottom/>
      <diagonal/>
    </border>
    <border>
      <left style="thin">
        <color indexed="64"/>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medium">
        <color theme="0"/>
      </bottom>
      <diagonal/>
    </border>
    <border>
      <left/>
      <right style="thin">
        <color theme="0"/>
      </right>
      <top style="thin">
        <color theme="0"/>
      </top>
      <bottom style="medium">
        <color theme="0"/>
      </bottom>
      <diagonal/>
    </border>
  </borders>
  <cellStyleXfs count="8">
    <xf numFmtId="0" fontId="0" fillId="0" borderId="0"/>
    <xf numFmtId="0" fontId="1" fillId="0" borderId="0"/>
    <xf numFmtId="0" fontId="4" fillId="0" borderId="0"/>
    <xf numFmtId="0" fontId="4" fillId="0" borderId="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107">
    <xf numFmtId="0" fontId="0" fillId="0" borderId="0" xfId="0"/>
    <xf numFmtId="0" fontId="3" fillId="0" borderId="0" xfId="0" applyFont="1"/>
    <xf numFmtId="0" fontId="5" fillId="2" borderId="18" xfId="1" applyFont="1" applyFill="1" applyBorder="1" applyAlignment="1">
      <alignment horizontal="center" vertical="center" wrapText="1"/>
    </xf>
    <xf numFmtId="0" fontId="5" fillId="2" borderId="19" xfId="1" applyFont="1" applyFill="1" applyBorder="1" applyAlignment="1">
      <alignment horizontal="left" vertical="center" wrapText="1"/>
    </xf>
    <xf numFmtId="164" fontId="6" fillId="0" borderId="0" xfId="3" applyNumberFormat="1" applyFont="1" applyAlignment="1">
      <alignment horizontal="center" vertical="center"/>
    </xf>
    <xf numFmtId="0" fontId="5" fillId="2" borderId="20" xfId="1" applyFont="1" applyFill="1" applyBorder="1" applyAlignment="1">
      <alignment horizontal="left" vertical="center" wrapText="1"/>
    </xf>
    <xf numFmtId="0" fontId="5" fillId="2" borderId="18" xfId="1" applyFont="1" applyFill="1" applyBorder="1" applyAlignment="1">
      <alignment horizontal="left" vertical="center" wrapText="1"/>
    </xf>
    <xf numFmtId="164" fontId="5" fillId="2" borderId="18" xfId="3" applyNumberFormat="1" applyFont="1" applyFill="1" applyBorder="1" applyAlignment="1">
      <alignment horizontal="center" vertical="center"/>
    </xf>
    <xf numFmtId="165" fontId="6" fillId="0" borderId="0" xfId="3" applyNumberFormat="1" applyFont="1" applyAlignment="1">
      <alignment horizontal="right" vertical="center"/>
    </xf>
    <xf numFmtId="165" fontId="5" fillId="2" borderId="18" xfId="3" applyNumberFormat="1" applyFont="1" applyFill="1" applyBorder="1" applyAlignment="1">
      <alignment horizontal="right" vertical="center"/>
    </xf>
    <xf numFmtId="0" fontId="3" fillId="0" borderId="0" xfId="0" applyFont="1" applyAlignment="1">
      <alignment horizontal="center" vertical="center"/>
    </xf>
    <xf numFmtId="0" fontId="5" fillId="2" borderId="2" xfId="1" applyFont="1" applyFill="1" applyBorder="1" applyAlignment="1">
      <alignment horizontal="center" vertical="center" wrapText="1"/>
    </xf>
    <xf numFmtId="0" fontId="5" fillId="2" borderId="24" xfId="1" applyFont="1" applyFill="1" applyBorder="1" applyAlignment="1">
      <alignment vertical="center"/>
    </xf>
    <xf numFmtId="164" fontId="3" fillId="0" borderId="0" xfId="4" applyNumberFormat="1" applyFont="1" applyAlignment="1">
      <alignment horizontal="right" vertical="center"/>
    </xf>
    <xf numFmtId="0" fontId="5" fillId="2" borderId="25" xfId="1" applyFont="1" applyFill="1" applyBorder="1" applyAlignment="1">
      <alignment vertical="center"/>
    </xf>
    <xf numFmtId="0" fontId="10" fillId="2" borderId="25" xfId="1" applyFont="1" applyFill="1" applyBorder="1" applyAlignment="1">
      <alignment vertical="center"/>
    </xf>
    <xf numFmtId="0" fontId="10" fillId="2" borderId="26" xfId="1" applyFont="1" applyFill="1" applyBorder="1" applyAlignment="1">
      <alignment vertical="center"/>
    </xf>
    <xf numFmtId="0" fontId="5" fillId="2" borderId="25" xfId="1" applyFont="1" applyFill="1" applyBorder="1" applyAlignment="1">
      <alignment vertical="center" wrapText="1"/>
    </xf>
    <xf numFmtId="0" fontId="10" fillId="2" borderId="25" xfId="1" applyFont="1" applyFill="1" applyBorder="1" applyAlignment="1">
      <alignment vertical="center" wrapText="1"/>
    </xf>
    <xf numFmtId="164" fontId="3" fillId="0" borderId="0" xfId="4" quotePrefix="1" applyNumberFormat="1" applyFont="1" applyAlignment="1">
      <alignment horizontal="right" vertical="center"/>
    </xf>
    <xf numFmtId="0" fontId="10" fillId="2" borderId="26" xfId="1" applyFont="1" applyFill="1" applyBorder="1" applyAlignment="1">
      <alignment vertical="center" wrapText="1"/>
    </xf>
    <xf numFmtId="0" fontId="5" fillId="2" borderId="25" xfId="1" applyFont="1" applyFill="1" applyBorder="1" applyAlignment="1">
      <alignment horizontal="left" vertical="center"/>
    </xf>
    <xf numFmtId="164" fontId="3" fillId="0" borderId="0" xfId="0" applyNumberFormat="1" applyFont="1" applyAlignment="1">
      <alignment horizontal="right" vertical="center"/>
    </xf>
    <xf numFmtId="0" fontId="3" fillId="0" borderId="0" xfId="0" applyFont="1" applyAlignment="1">
      <alignment horizontal="right" vertical="center"/>
    </xf>
    <xf numFmtId="0" fontId="12" fillId="0" borderId="0" xfId="0" applyFont="1"/>
    <xf numFmtId="0" fontId="5" fillId="2" borderId="28" xfId="1" applyFont="1" applyFill="1" applyBorder="1" applyAlignment="1">
      <alignment horizontal="center" vertical="center" wrapText="1"/>
    </xf>
    <xf numFmtId="0" fontId="5" fillId="2" borderId="30" xfId="1" applyFont="1" applyFill="1" applyBorder="1" applyAlignment="1">
      <alignment vertical="center"/>
    </xf>
    <xf numFmtId="0" fontId="5" fillId="2" borderId="31" xfId="1" applyFont="1" applyFill="1" applyBorder="1" applyAlignment="1">
      <alignment vertical="center"/>
    </xf>
    <xf numFmtId="0" fontId="10" fillId="2" borderId="31" xfId="1" applyFont="1" applyFill="1" applyBorder="1" applyAlignment="1">
      <alignment vertical="center"/>
    </xf>
    <xf numFmtId="0" fontId="10" fillId="2" borderId="32" xfId="1" applyFont="1" applyFill="1" applyBorder="1" applyAlignment="1">
      <alignment vertical="center"/>
    </xf>
    <xf numFmtId="0" fontId="5" fillId="2" borderId="31" xfId="1" applyFont="1" applyFill="1" applyBorder="1" applyAlignment="1">
      <alignment vertical="center" wrapText="1"/>
    </xf>
    <xf numFmtId="0" fontId="10" fillId="2" borderId="31" xfId="1" applyFont="1" applyFill="1" applyBorder="1" applyAlignment="1">
      <alignment vertical="center" wrapText="1"/>
    </xf>
    <xf numFmtId="0" fontId="10" fillId="2" borderId="32" xfId="1" applyFont="1" applyFill="1" applyBorder="1" applyAlignment="1">
      <alignment vertical="center" wrapText="1"/>
    </xf>
    <xf numFmtId="0" fontId="5" fillId="2" borderId="31" xfId="1" applyFont="1" applyFill="1" applyBorder="1" applyAlignment="1">
      <alignment horizontal="left" vertical="center"/>
    </xf>
    <xf numFmtId="165" fontId="3" fillId="0" borderId="0" xfId="4" applyNumberFormat="1" applyFont="1" applyAlignment="1">
      <alignment horizontal="right" vertical="center"/>
    </xf>
    <xf numFmtId="165" fontId="3" fillId="0" borderId="1" xfId="4" applyNumberFormat="1" applyFont="1" applyBorder="1" applyAlignment="1">
      <alignment horizontal="right" vertical="center"/>
    </xf>
    <xf numFmtId="0" fontId="12" fillId="0" borderId="0" xfId="0" applyFont="1" applyAlignment="1">
      <alignment horizontal="right"/>
    </xf>
    <xf numFmtId="0" fontId="5" fillId="2" borderId="40" xfId="1" applyFont="1" applyFill="1" applyBorder="1" applyAlignment="1">
      <alignment horizontal="left" vertical="center" wrapText="1"/>
    </xf>
    <xf numFmtId="164" fontId="6" fillId="0" borderId="0" xfId="2" applyNumberFormat="1" applyFont="1" applyAlignment="1">
      <alignment horizontal="center" vertical="center"/>
    </xf>
    <xf numFmtId="164" fontId="6" fillId="0" borderId="0" xfId="5" applyNumberFormat="1" applyFont="1" applyAlignment="1">
      <alignment horizontal="center"/>
    </xf>
    <xf numFmtId="164" fontId="6" fillId="0" borderId="0" xfId="5" applyNumberFormat="1" applyFont="1" applyAlignment="1">
      <alignment horizontal="center" vertical="center"/>
    </xf>
    <xf numFmtId="0" fontId="5" fillId="2" borderId="11" xfId="1" applyFont="1" applyFill="1" applyBorder="1" applyAlignment="1">
      <alignment horizontal="left" vertical="center" wrapText="1"/>
    </xf>
    <xf numFmtId="0" fontId="7" fillId="0" borderId="0" xfId="0" applyFont="1"/>
    <xf numFmtId="164" fontId="3" fillId="0" borderId="0" xfId="4" applyNumberFormat="1" applyFont="1" applyAlignment="1">
      <alignment horizontal="center" vertical="center"/>
    </xf>
    <xf numFmtId="164" fontId="6" fillId="0" borderId="0" xfId="6" applyNumberFormat="1" applyFont="1" applyAlignment="1">
      <alignment horizontal="center" vertical="center"/>
    </xf>
    <xf numFmtId="164" fontId="3" fillId="0" borderId="0" xfId="4" quotePrefix="1" applyNumberFormat="1" applyFont="1" applyAlignment="1">
      <alignment horizontal="center" vertical="center"/>
    </xf>
    <xf numFmtId="165" fontId="3" fillId="0" borderId="0" xfId="4" applyNumberFormat="1" applyFont="1" applyAlignment="1">
      <alignment horizontal="center" vertical="center"/>
    </xf>
    <xf numFmtId="0" fontId="16" fillId="0" borderId="0" xfId="1" applyFont="1" applyAlignment="1">
      <alignment horizontal="center" vertical="center" wrapText="1"/>
    </xf>
    <xf numFmtId="0" fontId="5" fillId="2" borderId="2" xfId="2" applyFont="1" applyFill="1" applyBorder="1" applyAlignment="1">
      <alignment horizontal="center" vertical="center" wrapText="1"/>
    </xf>
    <xf numFmtId="0" fontId="5" fillId="2" borderId="35"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37" xfId="1" applyFont="1" applyFill="1" applyBorder="1" applyAlignment="1">
      <alignment horizontal="center" vertical="center" wrapText="1"/>
    </xf>
    <xf numFmtId="164" fontId="5" fillId="2" borderId="41" xfId="1" applyNumberFormat="1" applyFont="1" applyFill="1" applyBorder="1" applyAlignment="1">
      <alignment horizontal="center" vertical="center" wrapText="1"/>
    </xf>
    <xf numFmtId="164" fontId="5" fillId="2" borderId="42" xfId="1" applyNumberFormat="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18" fillId="0" borderId="21" xfId="0" applyFont="1" applyBorder="1" applyAlignment="1">
      <alignment horizontal="justify" vertical="center" wrapText="1"/>
    </xf>
    <xf numFmtId="0" fontId="18" fillId="0" borderId="21" xfId="0" applyFont="1" applyBorder="1" applyAlignment="1">
      <alignment horizontal="justify" vertical="center"/>
    </xf>
    <xf numFmtId="165" fontId="5" fillId="2" borderId="43" xfId="1" applyNumberFormat="1" applyFont="1" applyFill="1" applyBorder="1" applyAlignment="1">
      <alignment horizontal="right" vertical="center" wrapText="1"/>
    </xf>
    <xf numFmtId="165" fontId="5" fillId="2" borderId="44" xfId="1" applyNumberFormat="1" applyFont="1" applyFill="1" applyBorder="1" applyAlignment="1">
      <alignment horizontal="right" vertical="center" wrapText="1"/>
    </xf>
    <xf numFmtId="0" fontId="2" fillId="0" borderId="0" xfId="0" applyFont="1" applyAlignment="1">
      <alignment horizontal="center" vertical="center" wrapText="1"/>
    </xf>
    <xf numFmtId="0" fontId="16" fillId="0" borderId="18" xfId="1" applyFont="1" applyBorder="1" applyAlignment="1">
      <alignment horizontal="center" vertical="center" wrapText="1"/>
    </xf>
    <xf numFmtId="0" fontId="5" fillId="2" borderId="23"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justify" vertical="center"/>
    </xf>
    <xf numFmtId="0" fontId="7" fillId="0" borderId="0" xfId="0" applyFont="1" applyAlignment="1">
      <alignment horizontal="left" vertical="center" wrapText="1" indent="2"/>
    </xf>
    <xf numFmtId="0" fontId="7" fillId="0" borderId="0" xfId="0" applyFont="1" applyAlignment="1">
      <alignment horizontal="left" vertical="center" indent="2"/>
    </xf>
    <xf numFmtId="0" fontId="2" fillId="0" borderId="1" xfId="1" applyFont="1" applyBorder="1" applyAlignment="1">
      <alignment horizontal="left" vertical="center" wrapText="1"/>
    </xf>
    <xf numFmtId="0" fontId="5" fillId="2" borderId="8" xfId="2"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5" fillId="2" borderId="22" xfId="1" applyFont="1" applyFill="1" applyBorder="1" applyAlignment="1">
      <alignment horizontal="center"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49" fontId="5" fillId="2" borderId="9" xfId="1" applyNumberFormat="1" applyFont="1" applyFill="1" applyBorder="1" applyAlignment="1">
      <alignment horizontal="center" vertical="center" wrapText="1"/>
    </xf>
    <xf numFmtId="49" fontId="5" fillId="2" borderId="10" xfId="1" applyNumberFormat="1" applyFont="1" applyFill="1" applyBorder="1" applyAlignment="1">
      <alignment horizontal="center" vertical="center" wrapText="1"/>
    </xf>
    <xf numFmtId="49" fontId="5" fillId="2" borderId="11" xfId="1" applyNumberFormat="1" applyFont="1" applyFill="1" applyBorder="1" applyAlignment="1">
      <alignment horizontal="center" vertical="center" wrapText="1"/>
    </xf>
    <xf numFmtId="0" fontId="7" fillId="0" borderId="0" xfId="0" applyFont="1" applyAlignment="1">
      <alignment horizontal="justify" vertical="center" wrapText="1"/>
    </xf>
    <xf numFmtId="0" fontId="7" fillId="0" borderId="0" xfId="0" applyFont="1" applyAlignment="1">
      <alignment horizontal="justify" vertical="center"/>
    </xf>
    <xf numFmtId="0" fontId="13" fillId="0" borderId="0" xfId="0" applyFont="1" applyAlignment="1">
      <alignment horizontal="justify" vertical="center" wrapText="1"/>
    </xf>
    <xf numFmtId="0" fontId="13" fillId="0" borderId="0" xfId="0" applyFont="1" applyAlignment="1">
      <alignment horizontal="justify" vertical="center"/>
    </xf>
    <xf numFmtId="0" fontId="2" fillId="0" borderId="27" xfId="1" applyFont="1" applyBorder="1" applyAlignment="1">
      <alignment horizontal="left" vertical="center" wrapText="1"/>
    </xf>
    <xf numFmtId="0" fontId="5" fillId="2" borderId="28"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21" fillId="0" borderId="0" xfId="0" applyFont="1"/>
    <xf numFmtId="0" fontId="22" fillId="0" borderId="0" xfId="7"/>
  </cellXfs>
  <cellStyles count="8">
    <cellStyle name="Hipervínculo" xfId="7" builtinId="8"/>
    <cellStyle name="Millares 3" xfId="4" xr:uid="{00000000-0005-0000-0000-000000000000}"/>
    <cellStyle name="Millares 3 2" xfId="6" xr:uid="{00000000-0005-0000-0000-000001000000}"/>
    <cellStyle name="Millares 3 3" xfId="5" xr:uid="{00000000-0005-0000-0000-000002000000}"/>
    <cellStyle name="Normal" xfId="0" builtinId="0"/>
    <cellStyle name="Normal 10" xfId="3" xr:uid="{00000000-0005-0000-0000-000004000000}"/>
    <cellStyle name="Normal 16" xfId="2" xr:uid="{00000000-0005-0000-0000-00000500000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defRPr>
            </a:pPr>
            <a:r>
              <a:rPr lang="es-MX" sz="800" b="0">
                <a:solidFill>
                  <a:sysClr val="windowText" lastClr="000000"/>
                </a:solidFill>
              </a:rPr>
              <a:t>Población con</a:t>
            </a:r>
            <a:r>
              <a:rPr lang="es-MX" sz="800" b="0" baseline="0">
                <a:solidFill>
                  <a:sysClr val="windowText" lastClr="000000"/>
                </a:solidFill>
              </a:rPr>
              <a:t> el antecedente para cursar educación secundaria (</a:t>
            </a:r>
            <a:r>
              <a:rPr lang="es-MX" sz="800" b="0">
                <a:solidFill>
                  <a:sysClr val="windowText" lastClr="000000"/>
                </a:solidFill>
              </a:rPr>
              <a:t>12 a 14 años)</a:t>
            </a:r>
          </a:p>
        </c:rich>
      </c:tx>
      <c:layout>
        <c:manualLayout>
          <c:xMode val="edge"/>
          <c:yMode val="edge"/>
          <c:x val="0.26351309859852423"/>
          <c:y val="0.15635526671597394"/>
        </c:manualLayout>
      </c:layout>
      <c:overlay val="0"/>
    </c:title>
    <c:autoTitleDeleted val="0"/>
    <c:plotArea>
      <c:layout>
        <c:manualLayout>
          <c:layoutTarget val="inner"/>
          <c:xMode val="edge"/>
          <c:yMode val="edge"/>
          <c:x val="7.9909164959395734E-2"/>
          <c:y val="0.20788503106179584"/>
          <c:w val="0.87762177445578848"/>
          <c:h val="0.65515116322799127"/>
        </c:manualLayout>
      </c:layout>
      <c:stockChart>
        <c:ser>
          <c:idx val="0"/>
          <c:order val="0"/>
          <c:spPr>
            <a:ln w="6350">
              <a:solidFill>
                <a:schemeClr val="tx2">
                  <a:lumMod val="40000"/>
                  <a:lumOff val="60000"/>
                </a:schemeClr>
              </a:solidFill>
            </a:ln>
          </c:spPr>
          <c:marker>
            <c:symbol val="none"/>
          </c:marker>
          <c:cat>
            <c:strRef>
              <c:f>[1]CS01c_Datos12a14!$B$5:$B$36</c:f>
              <c:strCache>
                <c:ptCount val="32"/>
                <c:pt idx="0">
                  <c:v>AG</c:v>
                </c:pt>
                <c:pt idx="1">
                  <c:v>MX</c:v>
                </c:pt>
                <c:pt idx="2">
                  <c:v>DF</c:v>
                </c:pt>
                <c:pt idx="3">
                  <c:v>TX</c:v>
                </c:pt>
                <c:pt idx="4">
                  <c:v>HG</c:v>
                </c:pt>
                <c:pt idx="5">
                  <c:v>TM</c:v>
                </c:pt>
                <c:pt idx="6">
                  <c:v>SI</c:v>
                </c:pt>
                <c:pt idx="7">
                  <c:v>CO</c:v>
                </c:pt>
                <c:pt idx="8">
                  <c:v>SO</c:v>
                </c:pt>
                <c:pt idx="9">
                  <c:v>BS</c:v>
                </c:pt>
                <c:pt idx="10">
                  <c:v>CH</c:v>
                </c:pt>
                <c:pt idx="11">
                  <c:v>CL</c:v>
                </c:pt>
                <c:pt idx="12">
                  <c:v>NY</c:v>
                </c:pt>
                <c:pt idx="13">
                  <c:v>QT</c:v>
                </c:pt>
                <c:pt idx="14">
                  <c:v>DG</c:v>
                </c:pt>
                <c:pt idx="15">
                  <c:v>NL</c:v>
                </c:pt>
                <c:pt idx="16">
                  <c:v>TB</c:v>
                </c:pt>
                <c:pt idx="17">
                  <c:v>MO</c:v>
                </c:pt>
                <c:pt idx="18">
                  <c:v>ZT</c:v>
                </c:pt>
                <c:pt idx="19">
                  <c:v>JL</c:v>
                </c:pt>
                <c:pt idx="20">
                  <c:v>BC</c:v>
                </c:pt>
                <c:pt idx="21">
                  <c:v>QR</c:v>
                </c:pt>
                <c:pt idx="22">
                  <c:v>MI</c:v>
                </c:pt>
                <c:pt idx="23">
                  <c:v>SL</c:v>
                </c:pt>
                <c:pt idx="24">
                  <c:v>PU</c:v>
                </c:pt>
                <c:pt idx="25">
                  <c:v>GT</c:v>
                </c:pt>
                <c:pt idx="26">
                  <c:v>CP</c:v>
                </c:pt>
                <c:pt idx="27">
                  <c:v>YU</c:v>
                </c:pt>
                <c:pt idx="28">
                  <c:v>OX</c:v>
                </c:pt>
                <c:pt idx="29">
                  <c:v>VZ</c:v>
                </c:pt>
                <c:pt idx="30">
                  <c:v>CS</c:v>
                </c:pt>
                <c:pt idx="31">
                  <c:v>GR</c:v>
                </c:pt>
              </c:strCache>
            </c:strRef>
          </c:cat>
          <c:val>
            <c:numRef>
              <c:f>[1]CS01c_Datos12a14!$C$5:$C$36</c:f>
              <c:numCache>
                <c:formatCode>General</c:formatCode>
                <c:ptCount val="32"/>
                <c:pt idx="0">
                  <c:v>69.8</c:v>
                </c:pt>
                <c:pt idx="1">
                  <c:v>69.8</c:v>
                </c:pt>
                <c:pt idx="2">
                  <c:v>69.8</c:v>
                </c:pt>
                <c:pt idx="3">
                  <c:v>69.8</c:v>
                </c:pt>
                <c:pt idx="4">
                  <c:v>69.8</c:v>
                </c:pt>
                <c:pt idx="5">
                  <c:v>69.8</c:v>
                </c:pt>
                <c:pt idx="6">
                  <c:v>69.8</c:v>
                </c:pt>
                <c:pt idx="7">
                  <c:v>69.8</c:v>
                </c:pt>
                <c:pt idx="8">
                  <c:v>69.8</c:v>
                </c:pt>
                <c:pt idx="9">
                  <c:v>69.8</c:v>
                </c:pt>
                <c:pt idx="10">
                  <c:v>69.8</c:v>
                </c:pt>
                <c:pt idx="11">
                  <c:v>69.8</c:v>
                </c:pt>
                <c:pt idx="12">
                  <c:v>69.8</c:v>
                </c:pt>
                <c:pt idx="13">
                  <c:v>69.8</c:v>
                </c:pt>
                <c:pt idx="14">
                  <c:v>69.8</c:v>
                </c:pt>
                <c:pt idx="15">
                  <c:v>69.8</c:v>
                </c:pt>
                <c:pt idx="16">
                  <c:v>69.8</c:v>
                </c:pt>
                <c:pt idx="17">
                  <c:v>69.8</c:v>
                </c:pt>
                <c:pt idx="18">
                  <c:v>69.8</c:v>
                </c:pt>
                <c:pt idx="19">
                  <c:v>69.8</c:v>
                </c:pt>
                <c:pt idx="20">
                  <c:v>69.8</c:v>
                </c:pt>
                <c:pt idx="21">
                  <c:v>69.8</c:v>
                </c:pt>
                <c:pt idx="22">
                  <c:v>69.8</c:v>
                </c:pt>
                <c:pt idx="23">
                  <c:v>69.8</c:v>
                </c:pt>
                <c:pt idx="24">
                  <c:v>69.8</c:v>
                </c:pt>
                <c:pt idx="25">
                  <c:v>69.8</c:v>
                </c:pt>
                <c:pt idx="26">
                  <c:v>69.8</c:v>
                </c:pt>
                <c:pt idx="27">
                  <c:v>69.8</c:v>
                </c:pt>
                <c:pt idx="28">
                  <c:v>69.8</c:v>
                </c:pt>
                <c:pt idx="29">
                  <c:v>69.8</c:v>
                </c:pt>
                <c:pt idx="30">
                  <c:v>69.8</c:v>
                </c:pt>
                <c:pt idx="31">
                  <c:v>69.8</c:v>
                </c:pt>
              </c:numCache>
            </c:numRef>
          </c:val>
          <c:smooth val="0"/>
          <c:extLst>
            <c:ext xmlns:c16="http://schemas.microsoft.com/office/drawing/2014/chart" uri="{C3380CC4-5D6E-409C-BE32-E72D297353CC}">
              <c16:uniqueId val="{00000000-2006-4FC7-ADD0-0E20D96D2103}"/>
            </c:ext>
          </c:extLst>
        </c:ser>
        <c:ser>
          <c:idx val="1"/>
          <c:order val="1"/>
          <c:spPr>
            <a:ln w="19050">
              <a:solidFill>
                <a:srgbClr val="0070C0"/>
              </a:solidFill>
            </a:ln>
          </c:spPr>
          <c:marker>
            <c:symbol val="none"/>
          </c:marker>
          <c:trendline>
            <c:spPr>
              <a:ln w="6350">
                <a:solidFill>
                  <a:schemeClr val="accent1">
                    <a:lumMod val="75000"/>
                  </a:schemeClr>
                </a:solidFill>
              </a:ln>
            </c:spPr>
            <c:trendlineType val="linear"/>
            <c:dispRSqr val="0"/>
            <c:dispEq val="0"/>
          </c:trendline>
          <c:cat>
            <c:strRef>
              <c:f>[1]CS01c_Datos12a14!$B$5:$B$36</c:f>
              <c:strCache>
                <c:ptCount val="32"/>
                <c:pt idx="0">
                  <c:v>AG</c:v>
                </c:pt>
                <c:pt idx="1">
                  <c:v>MX</c:v>
                </c:pt>
                <c:pt idx="2">
                  <c:v>DF</c:v>
                </c:pt>
                <c:pt idx="3">
                  <c:v>TX</c:v>
                </c:pt>
                <c:pt idx="4">
                  <c:v>HG</c:v>
                </c:pt>
                <c:pt idx="5">
                  <c:v>TM</c:v>
                </c:pt>
                <c:pt idx="6">
                  <c:v>SI</c:v>
                </c:pt>
                <c:pt idx="7">
                  <c:v>CO</c:v>
                </c:pt>
                <c:pt idx="8">
                  <c:v>SO</c:v>
                </c:pt>
                <c:pt idx="9">
                  <c:v>BS</c:v>
                </c:pt>
                <c:pt idx="10">
                  <c:v>CH</c:v>
                </c:pt>
                <c:pt idx="11">
                  <c:v>CL</c:v>
                </c:pt>
                <c:pt idx="12">
                  <c:v>NY</c:v>
                </c:pt>
                <c:pt idx="13">
                  <c:v>QT</c:v>
                </c:pt>
                <c:pt idx="14">
                  <c:v>DG</c:v>
                </c:pt>
                <c:pt idx="15">
                  <c:v>NL</c:v>
                </c:pt>
                <c:pt idx="16">
                  <c:v>TB</c:v>
                </c:pt>
                <c:pt idx="17">
                  <c:v>MO</c:v>
                </c:pt>
                <c:pt idx="18">
                  <c:v>ZT</c:v>
                </c:pt>
                <c:pt idx="19">
                  <c:v>JL</c:v>
                </c:pt>
                <c:pt idx="20">
                  <c:v>BC</c:v>
                </c:pt>
                <c:pt idx="21">
                  <c:v>QR</c:v>
                </c:pt>
                <c:pt idx="22">
                  <c:v>MI</c:v>
                </c:pt>
                <c:pt idx="23">
                  <c:v>SL</c:v>
                </c:pt>
                <c:pt idx="24">
                  <c:v>PU</c:v>
                </c:pt>
                <c:pt idx="25">
                  <c:v>GT</c:v>
                </c:pt>
                <c:pt idx="26">
                  <c:v>CP</c:v>
                </c:pt>
                <c:pt idx="27">
                  <c:v>YU</c:v>
                </c:pt>
                <c:pt idx="28">
                  <c:v>OX</c:v>
                </c:pt>
                <c:pt idx="29">
                  <c:v>VZ</c:v>
                </c:pt>
                <c:pt idx="30">
                  <c:v>CS</c:v>
                </c:pt>
                <c:pt idx="31">
                  <c:v>GR</c:v>
                </c:pt>
              </c:strCache>
            </c:strRef>
          </c:cat>
          <c:val>
            <c:numRef>
              <c:f>[1]CS01c_Datos12a14!$D$5:$D$36</c:f>
              <c:numCache>
                <c:formatCode>General</c:formatCode>
                <c:ptCount val="32"/>
                <c:pt idx="0">
                  <c:v>69.8</c:v>
                </c:pt>
                <c:pt idx="1">
                  <c:v>69.8</c:v>
                </c:pt>
                <c:pt idx="2">
                  <c:v>69.8</c:v>
                </c:pt>
                <c:pt idx="3">
                  <c:v>69.8</c:v>
                </c:pt>
                <c:pt idx="4">
                  <c:v>69.8</c:v>
                </c:pt>
                <c:pt idx="5">
                  <c:v>69.8</c:v>
                </c:pt>
                <c:pt idx="6">
                  <c:v>69.8</c:v>
                </c:pt>
                <c:pt idx="7">
                  <c:v>69.8</c:v>
                </c:pt>
                <c:pt idx="8">
                  <c:v>69.8</c:v>
                </c:pt>
                <c:pt idx="9">
                  <c:v>69.8</c:v>
                </c:pt>
                <c:pt idx="10">
                  <c:v>69.8</c:v>
                </c:pt>
                <c:pt idx="11">
                  <c:v>69.8</c:v>
                </c:pt>
                <c:pt idx="12">
                  <c:v>69.8</c:v>
                </c:pt>
                <c:pt idx="13">
                  <c:v>69.8</c:v>
                </c:pt>
                <c:pt idx="14">
                  <c:v>69.8</c:v>
                </c:pt>
                <c:pt idx="15">
                  <c:v>69.8</c:v>
                </c:pt>
                <c:pt idx="16">
                  <c:v>69.8</c:v>
                </c:pt>
                <c:pt idx="17">
                  <c:v>69.8</c:v>
                </c:pt>
                <c:pt idx="18">
                  <c:v>69.8</c:v>
                </c:pt>
                <c:pt idx="19">
                  <c:v>69.8</c:v>
                </c:pt>
                <c:pt idx="20">
                  <c:v>69.8</c:v>
                </c:pt>
                <c:pt idx="21">
                  <c:v>69.8</c:v>
                </c:pt>
                <c:pt idx="22">
                  <c:v>69.8</c:v>
                </c:pt>
                <c:pt idx="23">
                  <c:v>69.8</c:v>
                </c:pt>
                <c:pt idx="24">
                  <c:v>69.8</c:v>
                </c:pt>
                <c:pt idx="25">
                  <c:v>69.8</c:v>
                </c:pt>
                <c:pt idx="26">
                  <c:v>69.8</c:v>
                </c:pt>
                <c:pt idx="27">
                  <c:v>69.8</c:v>
                </c:pt>
                <c:pt idx="28">
                  <c:v>69.8</c:v>
                </c:pt>
                <c:pt idx="29">
                  <c:v>69.8</c:v>
                </c:pt>
                <c:pt idx="30">
                  <c:v>69.8</c:v>
                </c:pt>
                <c:pt idx="31">
                  <c:v>69.8</c:v>
                </c:pt>
              </c:numCache>
            </c:numRef>
          </c:val>
          <c:smooth val="0"/>
          <c:extLst>
            <c:ext xmlns:c16="http://schemas.microsoft.com/office/drawing/2014/chart" uri="{C3380CC4-5D6E-409C-BE32-E72D297353CC}">
              <c16:uniqueId val="{00000001-2006-4FC7-ADD0-0E20D96D2103}"/>
            </c:ext>
          </c:extLst>
        </c:ser>
        <c:ser>
          <c:idx val="2"/>
          <c:order val="2"/>
          <c:tx>
            <c:v>2010</c:v>
          </c:tx>
          <c:spPr>
            <a:ln w="28575">
              <a:noFill/>
            </a:ln>
          </c:spPr>
          <c:marker>
            <c:symbol val="circle"/>
            <c:size val="8"/>
            <c:spPr>
              <a:solidFill>
                <a:srgbClr val="0070C0"/>
              </a:solidFill>
              <a:ln>
                <a:solidFill>
                  <a:srgbClr val="0070C0"/>
                </a:solidFill>
              </a:ln>
            </c:spPr>
          </c:marker>
          <c:cat>
            <c:strRef>
              <c:f>[1]CS01c_Datos12a14!$B$5:$B$36</c:f>
              <c:strCache>
                <c:ptCount val="32"/>
                <c:pt idx="0">
                  <c:v>AG</c:v>
                </c:pt>
                <c:pt idx="1">
                  <c:v>MX</c:v>
                </c:pt>
                <c:pt idx="2">
                  <c:v>DF</c:v>
                </c:pt>
                <c:pt idx="3">
                  <c:v>TX</c:v>
                </c:pt>
                <c:pt idx="4">
                  <c:v>HG</c:v>
                </c:pt>
                <c:pt idx="5">
                  <c:v>TM</c:v>
                </c:pt>
                <c:pt idx="6">
                  <c:v>SI</c:v>
                </c:pt>
                <c:pt idx="7">
                  <c:v>CO</c:v>
                </c:pt>
                <c:pt idx="8">
                  <c:v>SO</c:v>
                </c:pt>
                <c:pt idx="9">
                  <c:v>BS</c:v>
                </c:pt>
                <c:pt idx="10">
                  <c:v>CH</c:v>
                </c:pt>
                <c:pt idx="11">
                  <c:v>CL</c:v>
                </c:pt>
                <c:pt idx="12">
                  <c:v>NY</c:v>
                </c:pt>
                <c:pt idx="13">
                  <c:v>QT</c:v>
                </c:pt>
                <c:pt idx="14">
                  <c:v>DG</c:v>
                </c:pt>
                <c:pt idx="15">
                  <c:v>NL</c:v>
                </c:pt>
                <c:pt idx="16">
                  <c:v>TB</c:v>
                </c:pt>
                <c:pt idx="17">
                  <c:v>MO</c:v>
                </c:pt>
                <c:pt idx="18">
                  <c:v>ZT</c:v>
                </c:pt>
                <c:pt idx="19">
                  <c:v>JL</c:v>
                </c:pt>
                <c:pt idx="20">
                  <c:v>BC</c:v>
                </c:pt>
                <c:pt idx="21">
                  <c:v>QR</c:v>
                </c:pt>
                <c:pt idx="22">
                  <c:v>MI</c:v>
                </c:pt>
                <c:pt idx="23">
                  <c:v>SL</c:v>
                </c:pt>
                <c:pt idx="24">
                  <c:v>PU</c:v>
                </c:pt>
                <c:pt idx="25">
                  <c:v>GT</c:v>
                </c:pt>
                <c:pt idx="26">
                  <c:v>CP</c:v>
                </c:pt>
                <c:pt idx="27">
                  <c:v>YU</c:v>
                </c:pt>
                <c:pt idx="28">
                  <c:v>OX</c:v>
                </c:pt>
                <c:pt idx="29">
                  <c:v>VZ</c:v>
                </c:pt>
                <c:pt idx="30">
                  <c:v>CS</c:v>
                </c:pt>
                <c:pt idx="31">
                  <c:v>GR</c:v>
                </c:pt>
              </c:strCache>
            </c:strRef>
          </c:cat>
          <c:val>
            <c:numRef>
              <c:f>[1]CS01c_Datos12a14!$E$5:$E$36</c:f>
              <c:numCache>
                <c:formatCode>General</c:formatCode>
                <c:ptCount val="32"/>
                <c:pt idx="0">
                  <c:v>76.8</c:v>
                </c:pt>
                <c:pt idx="1">
                  <c:v>76.5</c:v>
                </c:pt>
                <c:pt idx="2">
                  <c:v>76.400000000000006</c:v>
                </c:pt>
                <c:pt idx="3">
                  <c:v>76.3</c:v>
                </c:pt>
                <c:pt idx="4">
                  <c:v>75.5</c:v>
                </c:pt>
                <c:pt idx="5">
                  <c:v>74.400000000000006</c:v>
                </c:pt>
                <c:pt idx="6">
                  <c:v>74.2</c:v>
                </c:pt>
                <c:pt idx="7">
                  <c:v>73.3</c:v>
                </c:pt>
                <c:pt idx="8">
                  <c:v>73.099999999999994</c:v>
                </c:pt>
                <c:pt idx="9">
                  <c:v>72.900000000000006</c:v>
                </c:pt>
                <c:pt idx="10">
                  <c:v>72.8</c:v>
                </c:pt>
                <c:pt idx="11">
                  <c:v>72.5</c:v>
                </c:pt>
                <c:pt idx="12">
                  <c:v>72.099999999999994</c:v>
                </c:pt>
                <c:pt idx="13">
                  <c:v>71.8</c:v>
                </c:pt>
                <c:pt idx="14">
                  <c:v>71.400000000000006</c:v>
                </c:pt>
                <c:pt idx="15">
                  <c:v>71.3</c:v>
                </c:pt>
                <c:pt idx="16">
                  <c:v>69.7</c:v>
                </c:pt>
                <c:pt idx="17">
                  <c:v>69.599999999999994</c:v>
                </c:pt>
                <c:pt idx="18">
                  <c:v>69.599999999999994</c:v>
                </c:pt>
                <c:pt idx="19">
                  <c:v>69.3</c:v>
                </c:pt>
                <c:pt idx="20">
                  <c:v>68.8</c:v>
                </c:pt>
                <c:pt idx="21">
                  <c:v>67.7</c:v>
                </c:pt>
                <c:pt idx="22">
                  <c:v>67.599999999999994</c:v>
                </c:pt>
                <c:pt idx="23">
                  <c:v>67.400000000000006</c:v>
                </c:pt>
                <c:pt idx="24">
                  <c:v>66.2</c:v>
                </c:pt>
                <c:pt idx="25">
                  <c:v>65.8</c:v>
                </c:pt>
                <c:pt idx="26">
                  <c:v>65.7</c:v>
                </c:pt>
                <c:pt idx="27">
                  <c:v>63.3</c:v>
                </c:pt>
                <c:pt idx="28">
                  <c:v>63</c:v>
                </c:pt>
                <c:pt idx="29">
                  <c:v>62.9</c:v>
                </c:pt>
                <c:pt idx="30">
                  <c:v>62.4</c:v>
                </c:pt>
                <c:pt idx="31">
                  <c:v>62.1</c:v>
                </c:pt>
              </c:numCache>
            </c:numRef>
          </c:val>
          <c:smooth val="0"/>
          <c:extLst>
            <c:ext xmlns:c16="http://schemas.microsoft.com/office/drawing/2014/chart" uri="{C3380CC4-5D6E-409C-BE32-E72D297353CC}">
              <c16:uniqueId val="{00000002-2006-4FC7-ADD0-0E20D96D2103}"/>
            </c:ext>
          </c:extLst>
        </c:ser>
        <c:ser>
          <c:idx val="3"/>
          <c:order val="3"/>
          <c:tx>
            <c:v>2000</c:v>
          </c:tx>
          <c:spPr>
            <a:ln w="28575">
              <a:noFill/>
            </a:ln>
          </c:spPr>
          <c:marker>
            <c:symbol val="circle"/>
            <c:size val="8"/>
            <c:spPr>
              <a:solidFill>
                <a:schemeClr val="accent5">
                  <a:lumMod val="60000"/>
                  <a:lumOff val="40000"/>
                </a:schemeClr>
              </a:solidFill>
              <a:ln>
                <a:solidFill>
                  <a:schemeClr val="accent5">
                    <a:lumMod val="60000"/>
                    <a:lumOff val="40000"/>
                  </a:schemeClr>
                </a:solidFill>
              </a:ln>
            </c:spPr>
          </c:marker>
          <c:val>
            <c:numRef>
              <c:f>[1]CS01c_Datos12a14!$K$5:$K$36</c:f>
              <c:numCache>
                <c:formatCode>General</c:formatCode>
                <c:ptCount val="32"/>
                <c:pt idx="0">
                  <c:v>79.169940600000004</c:v>
                </c:pt>
                <c:pt idx="1">
                  <c:v>78.054745100000005</c:v>
                </c:pt>
                <c:pt idx="2">
                  <c:v>77.936478699999995</c:v>
                </c:pt>
                <c:pt idx="3">
                  <c:v>77.577687299999994</c:v>
                </c:pt>
                <c:pt idx="4">
                  <c:v>75.968558799999997</c:v>
                </c:pt>
                <c:pt idx="5">
                  <c:v>74.292826000000005</c:v>
                </c:pt>
                <c:pt idx="6">
                  <c:v>74.266397699999999</c:v>
                </c:pt>
                <c:pt idx="7">
                  <c:v>73.936702999999994</c:v>
                </c:pt>
                <c:pt idx="8">
                  <c:v>73.777331899999993</c:v>
                </c:pt>
                <c:pt idx="9">
                  <c:v>73.434623999999999</c:v>
                </c:pt>
                <c:pt idx="10">
                  <c:v>73.312108499999994</c:v>
                </c:pt>
                <c:pt idx="11">
                  <c:v>73.256741700000006</c:v>
                </c:pt>
                <c:pt idx="12">
                  <c:v>73.206067700000006</c:v>
                </c:pt>
                <c:pt idx="13">
                  <c:v>73.188864800000005</c:v>
                </c:pt>
                <c:pt idx="14">
                  <c:v>72.547451699999996</c:v>
                </c:pt>
                <c:pt idx="15">
                  <c:v>72.526167799999996</c:v>
                </c:pt>
                <c:pt idx="16">
                  <c:v>71.971964999999997</c:v>
                </c:pt>
                <c:pt idx="17">
                  <c:v>71.589851199999998</c:v>
                </c:pt>
                <c:pt idx="18">
                  <c:v>71.176872399999993</c:v>
                </c:pt>
                <c:pt idx="19">
                  <c:v>70.715155600000003</c:v>
                </c:pt>
                <c:pt idx="20">
                  <c:v>68.884823100000006</c:v>
                </c:pt>
                <c:pt idx="21">
                  <c:v>67.636196400000003</c:v>
                </c:pt>
                <c:pt idx="22">
                  <c:v>67.060975299999996</c:v>
                </c:pt>
                <c:pt idx="23">
                  <c:v>66.234330900000003</c:v>
                </c:pt>
                <c:pt idx="24">
                  <c:v>65.385194900000002</c:v>
                </c:pt>
                <c:pt idx="25">
                  <c:v>64.604761199999999</c:v>
                </c:pt>
                <c:pt idx="26">
                  <c:v>64.450098100000005</c:v>
                </c:pt>
                <c:pt idx="27">
                  <c:v>62.2011222</c:v>
                </c:pt>
                <c:pt idx="28">
                  <c:v>61.037074799999999</c:v>
                </c:pt>
                <c:pt idx="29">
                  <c:v>59.338774800000003</c:v>
                </c:pt>
                <c:pt idx="30">
                  <c:v>57.3776735</c:v>
                </c:pt>
                <c:pt idx="31">
                  <c:v>52.706856199999997</c:v>
                </c:pt>
              </c:numCache>
            </c:numRef>
          </c:val>
          <c:smooth val="0"/>
          <c:extLst>
            <c:ext xmlns:c16="http://schemas.microsoft.com/office/drawing/2014/chart" uri="{C3380CC4-5D6E-409C-BE32-E72D297353CC}">
              <c16:uniqueId val="{00000003-2006-4FC7-ADD0-0E20D96D2103}"/>
            </c:ext>
          </c:extLst>
        </c:ser>
        <c:ser>
          <c:idx val="4"/>
          <c:order val="4"/>
          <c:tx>
            <c:v>Serie 5</c:v>
          </c:tx>
          <c:spPr>
            <a:ln w="31750">
              <a:noFill/>
            </a:ln>
          </c:spPr>
          <c:marker>
            <c:symbol val="none"/>
          </c:marker>
          <c:trendline>
            <c:spPr>
              <a:ln w="25400">
                <a:noFill/>
              </a:ln>
            </c:spPr>
            <c:trendlineType val="linear"/>
            <c:dispRSqr val="0"/>
            <c:dispEq val="0"/>
          </c:trendline>
          <c:val>
            <c:numRef>
              <c:f>[1]CS01c_Datos12a14!$I$5:$I$36</c:f>
              <c:numCache>
                <c:formatCode>General</c:formatCode>
                <c:ptCount val="32"/>
                <c:pt idx="0">
                  <c:v>69.699064300000003</c:v>
                </c:pt>
                <c:pt idx="1">
                  <c:v>69.699064300000003</c:v>
                </c:pt>
                <c:pt idx="2">
                  <c:v>69.699064300000003</c:v>
                </c:pt>
                <c:pt idx="3">
                  <c:v>69.699064300000003</c:v>
                </c:pt>
                <c:pt idx="4">
                  <c:v>69.699064300000003</c:v>
                </c:pt>
                <c:pt idx="5">
                  <c:v>69.699064300000003</c:v>
                </c:pt>
                <c:pt idx="6">
                  <c:v>69.699064300000003</c:v>
                </c:pt>
                <c:pt idx="7">
                  <c:v>69.699064300000003</c:v>
                </c:pt>
                <c:pt idx="8">
                  <c:v>69.699064300000003</c:v>
                </c:pt>
                <c:pt idx="9">
                  <c:v>69.699064300000003</c:v>
                </c:pt>
                <c:pt idx="10">
                  <c:v>69.699064300000003</c:v>
                </c:pt>
                <c:pt idx="11">
                  <c:v>69.699064300000003</c:v>
                </c:pt>
                <c:pt idx="12">
                  <c:v>69.699064300000003</c:v>
                </c:pt>
                <c:pt idx="13">
                  <c:v>69.699064300000003</c:v>
                </c:pt>
                <c:pt idx="14">
                  <c:v>69.699064300000003</c:v>
                </c:pt>
                <c:pt idx="15">
                  <c:v>69.699064300000003</c:v>
                </c:pt>
                <c:pt idx="16">
                  <c:v>69.699064300000003</c:v>
                </c:pt>
                <c:pt idx="17">
                  <c:v>69.699064300000003</c:v>
                </c:pt>
                <c:pt idx="18">
                  <c:v>69.699064300000003</c:v>
                </c:pt>
                <c:pt idx="19">
                  <c:v>69.699064300000003</c:v>
                </c:pt>
                <c:pt idx="20">
                  <c:v>69.699064300000003</c:v>
                </c:pt>
                <c:pt idx="21">
                  <c:v>69.699064300000003</c:v>
                </c:pt>
                <c:pt idx="22">
                  <c:v>69.699064300000003</c:v>
                </c:pt>
                <c:pt idx="23">
                  <c:v>69.699064300000003</c:v>
                </c:pt>
                <c:pt idx="24">
                  <c:v>69.699064300000003</c:v>
                </c:pt>
                <c:pt idx="25">
                  <c:v>69.699064300000003</c:v>
                </c:pt>
                <c:pt idx="26">
                  <c:v>69.699064300000003</c:v>
                </c:pt>
                <c:pt idx="27">
                  <c:v>69.699064300000003</c:v>
                </c:pt>
                <c:pt idx="28">
                  <c:v>69.699064300000003</c:v>
                </c:pt>
                <c:pt idx="29">
                  <c:v>69.699064300000003</c:v>
                </c:pt>
                <c:pt idx="30">
                  <c:v>69.699064300000003</c:v>
                </c:pt>
                <c:pt idx="31">
                  <c:v>69.699064300000003</c:v>
                </c:pt>
              </c:numCache>
            </c:numRef>
          </c:val>
          <c:smooth val="0"/>
          <c:extLst>
            <c:ext xmlns:c16="http://schemas.microsoft.com/office/drawing/2014/chart" uri="{C3380CC4-5D6E-409C-BE32-E72D297353CC}">
              <c16:uniqueId val="{00000004-2006-4FC7-ADD0-0E20D96D2103}"/>
            </c:ext>
          </c:extLst>
        </c:ser>
        <c:dLbls>
          <c:showLegendKey val="0"/>
          <c:showVal val="0"/>
          <c:showCatName val="0"/>
          <c:showSerName val="0"/>
          <c:showPercent val="0"/>
          <c:showBubbleSize val="0"/>
        </c:dLbls>
        <c:hiLowLines>
          <c:spPr>
            <a:ln w="9525">
              <a:solidFill>
                <a:schemeClr val="tx2">
                  <a:lumMod val="60000"/>
                  <a:lumOff val="40000"/>
                </a:schemeClr>
              </a:solidFill>
              <a:prstDash val="dash"/>
            </a:ln>
          </c:spPr>
        </c:hiLowLines>
        <c:axId val="128072320"/>
        <c:axId val="128410368"/>
      </c:stockChart>
      <c:catAx>
        <c:axId val="128072320"/>
        <c:scaling>
          <c:orientation val="minMax"/>
        </c:scaling>
        <c:delete val="0"/>
        <c:axPos val="b"/>
        <c:numFmt formatCode="General" sourceLinked="0"/>
        <c:majorTickMark val="out"/>
        <c:minorTickMark val="none"/>
        <c:tickLblPos val="nextTo"/>
        <c:crossAx val="128410368"/>
        <c:crosses val="autoZero"/>
        <c:auto val="1"/>
        <c:lblAlgn val="ctr"/>
        <c:lblOffset val="100"/>
        <c:noMultiLvlLbl val="0"/>
      </c:catAx>
      <c:valAx>
        <c:axId val="128410368"/>
        <c:scaling>
          <c:orientation val="minMax"/>
          <c:max val="85"/>
          <c:min val="50"/>
        </c:scaling>
        <c:delete val="0"/>
        <c:axPos val="l"/>
        <c:majorGridlines>
          <c:spPr>
            <a:ln w="6350">
              <a:prstDash val="lgDash"/>
            </a:ln>
          </c:spPr>
        </c:majorGridlines>
        <c:title>
          <c:tx>
            <c:rich>
              <a:bodyPr rot="0" vert="horz"/>
              <a:lstStyle/>
              <a:p>
                <a:pPr>
                  <a:defRPr b="0"/>
                </a:pPr>
                <a:r>
                  <a:rPr lang="es-MX" b="0"/>
                  <a:t>Porcentaje</a:t>
                </a:r>
              </a:p>
            </c:rich>
          </c:tx>
          <c:layout>
            <c:manualLayout>
              <c:xMode val="edge"/>
              <c:yMode val="edge"/>
              <c:x val="4.1585863087868741E-2"/>
              <c:y val="0.15281772304231889"/>
            </c:manualLayout>
          </c:layout>
          <c:overlay val="0"/>
        </c:title>
        <c:numFmt formatCode="General" sourceLinked="1"/>
        <c:majorTickMark val="out"/>
        <c:minorTickMark val="none"/>
        <c:tickLblPos val="nextTo"/>
        <c:crossAx val="128072320"/>
        <c:crosses val="autoZero"/>
        <c:crossBetween val="between"/>
      </c:valAx>
      <c:spPr>
        <a:noFill/>
        <a:ln w="6350">
          <a:noFill/>
        </a:ln>
      </c:spPr>
    </c:plotArea>
    <c:legend>
      <c:legendPos val="b"/>
      <c:legendEntry>
        <c:idx val="0"/>
        <c:delete val="1"/>
      </c:legendEntry>
      <c:legendEntry>
        <c:idx val="1"/>
        <c:delete val="1"/>
      </c:legendEntry>
      <c:legendEntry>
        <c:idx val="4"/>
        <c:delete val="1"/>
      </c:legendEntry>
      <c:legendEntry>
        <c:idx val="5"/>
        <c:delete val="1"/>
      </c:legendEntry>
      <c:legendEntry>
        <c:idx val="6"/>
        <c:delete val="1"/>
      </c:legendEntry>
      <c:layout>
        <c:manualLayout>
          <c:xMode val="edge"/>
          <c:yMode val="edge"/>
          <c:x val="0.29205623246696044"/>
          <c:y val="0.92050158380604907"/>
          <c:w val="0.46512733201081058"/>
          <c:h val="6.5749858061068173E-2"/>
        </c:manualLayout>
      </c:layout>
      <c:overlay val="0"/>
      <c:spPr>
        <a:noFill/>
        <a:ln>
          <a:noFill/>
        </a:ln>
        <a:effectLst/>
      </c:spPr>
    </c:legend>
    <c:plotVisOnly val="1"/>
    <c:dispBlanksAs val="gap"/>
    <c:showDLblsOverMax val="0"/>
  </c:chart>
  <c:spPr>
    <a:solidFill>
      <a:schemeClr val="bg1"/>
    </a:solidFill>
    <a:ln>
      <a:noFill/>
    </a:ln>
  </c:spPr>
  <c:txPr>
    <a:bodyPr/>
    <a:lstStyle/>
    <a:p>
      <a:pPr>
        <a:defRPr sz="800">
          <a:latin typeface="Arial" pitchFamily="34" charset="0"/>
          <a:cs typeface="Arial" pitchFamily="34" charset="0"/>
        </a:defRPr>
      </a:pPr>
      <a:endParaRPr lang="es-419"/>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defRPr>
            </a:pPr>
            <a:r>
              <a:rPr lang="es-MX" sz="800" b="0">
                <a:solidFill>
                  <a:sysClr val="windowText" lastClr="000000"/>
                </a:solidFill>
              </a:rPr>
              <a:t>Población</a:t>
            </a:r>
            <a:r>
              <a:rPr lang="es-MX" sz="800" b="0" baseline="0">
                <a:solidFill>
                  <a:sysClr val="windowText" lastClr="000000"/>
                </a:solidFill>
              </a:rPr>
              <a:t> con el antecedente para cursar educación media superior  (15 a17 años)</a:t>
            </a:r>
            <a:endParaRPr lang="es-MX" sz="800" b="0">
              <a:solidFill>
                <a:sysClr val="windowText" lastClr="000000"/>
              </a:solidFill>
            </a:endParaRPr>
          </a:p>
        </c:rich>
      </c:tx>
      <c:layout>
        <c:manualLayout>
          <c:xMode val="edge"/>
          <c:yMode val="edge"/>
          <c:x val="0.21724459124124615"/>
          <c:y val="2.5373764449656562E-2"/>
        </c:manualLayout>
      </c:layout>
      <c:overlay val="0"/>
    </c:title>
    <c:autoTitleDeleted val="0"/>
    <c:plotArea>
      <c:layout>
        <c:manualLayout>
          <c:layoutTarget val="inner"/>
          <c:xMode val="edge"/>
          <c:yMode val="edge"/>
          <c:x val="7.2241175668474031E-2"/>
          <c:y val="9.0179342966744541E-2"/>
          <c:w val="0.90646699344618442"/>
          <c:h val="0.69598190651700453"/>
        </c:manualLayout>
      </c:layout>
      <c:stockChart>
        <c:ser>
          <c:idx val="3"/>
          <c:order val="3"/>
          <c:spPr>
            <a:ln w="28575">
              <a:solidFill>
                <a:schemeClr val="accent5">
                  <a:lumMod val="60000"/>
                  <a:lumOff val="40000"/>
                </a:schemeClr>
              </a:solidFill>
            </a:ln>
          </c:spPr>
          <c:marker>
            <c:symbol val="none"/>
          </c:marker>
          <c:cat>
            <c:strRef>
              <c:f>[1]CS01c_Datos12a14!$H$41:$H$72</c:f>
              <c:strCache>
                <c:ptCount val="32"/>
                <c:pt idx="0">
                  <c:v>NL</c:v>
                </c:pt>
                <c:pt idx="1">
                  <c:v>DF</c:v>
                </c:pt>
                <c:pt idx="2">
                  <c:v>CO</c:v>
                </c:pt>
                <c:pt idx="3">
                  <c:v>TX</c:v>
                </c:pt>
                <c:pt idx="4">
                  <c:v>MX</c:v>
                </c:pt>
                <c:pt idx="5">
                  <c:v>SO</c:v>
                </c:pt>
                <c:pt idx="6">
                  <c:v>NY</c:v>
                </c:pt>
                <c:pt idx="7">
                  <c:v>BS</c:v>
                </c:pt>
                <c:pt idx="8">
                  <c:v>MI</c:v>
                </c:pt>
                <c:pt idx="9">
                  <c:v>TM</c:v>
                </c:pt>
                <c:pt idx="10">
                  <c:v>AG</c:v>
                </c:pt>
                <c:pt idx="11">
                  <c:v>SI</c:v>
                </c:pt>
                <c:pt idx="12">
                  <c:v>BC</c:v>
                </c:pt>
                <c:pt idx="13">
                  <c:v>HG</c:v>
                </c:pt>
                <c:pt idx="14">
                  <c:v>CL</c:v>
                </c:pt>
                <c:pt idx="15">
                  <c:v>CH</c:v>
                </c:pt>
                <c:pt idx="16">
                  <c:v>QR</c:v>
                </c:pt>
                <c:pt idx="17">
                  <c:v>DG</c:v>
                </c:pt>
                <c:pt idx="18">
                  <c:v>JL</c:v>
                </c:pt>
                <c:pt idx="19">
                  <c:v>TB</c:v>
                </c:pt>
                <c:pt idx="20">
                  <c:v>QT</c:v>
                </c:pt>
                <c:pt idx="21">
                  <c:v>SL</c:v>
                </c:pt>
                <c:pt idx="22">
                  <c:v>ZT</c:v>
                </c:pt>
                <c:pt idx="23">
                  <c:v>CP</c:v>
                </c:pt>
                <c:pt idx="24">
                  <c:v>PU</c:v>
                </c:pt>
                <c:pt idx="25">
                  <c:v>VZ</c:v>
                </c:pt>
                <c:pt idx="26">
                  <c:v>YU</c:v>
                </c:pt>
                <c:pt idx="27">
                  <c:v>GT</c:v>
                </c:pt>
                <c:pt idx="28">
                  <c:v>GR</c:v>
                </c:pt>
                <c:pt idx="29">
                  <c:v>MO</c:v>
                </c:pt>
                <c:pt idx="30">
                  <c:v>OX</c:v>
                </c:pt>
                <c:pt idx="31">
                  <c:v>CS</c:v>
                </c:pt>
              </c:strCache>
            </c:strRef>
          </c:cat>
          <c:val>
            <c:numRef>
              <c:f>[1]CS01c_Datos12a14!$C$41:$C$72</c:f>
              <c:numCache>
                <c:formatCode>General</c:formatCode>
                <c:ptCount val="32"/>
                <c:pt idx="0">
                  <c:v>58.2</c:v>
                </c:pt>
                <c:pt idx="1">
                  <c:v>58.2</c:v>
                </c:pt>
                <c:pt idx="2">
                  <c:v>58.2</c:v>
                </c:pt>
                <c:pt idx="3">
                  <c:v>58.2</c:v>
                </c:pt>
                <c:pt idx="4">
                  <c:v>58.2</c:v>
                </c:pt>
                <c:pt idx="5">
                  <c:v>58.2</c:v>
                </c:pt>
                <c:pt idx="6">
                  <c:v>58.2</c:v>
                </c:pt>
                <c:pt idx="7">
                  <c:v>58.2</c:v>
                </c:pt>
                <c:pt idx="8">
                  <c:v>58.2</c:v>
                </c:pt>
                <c:pt idx="9">
                  <c:v>58.2</c:v>
                </c:pt>
                <c:pt idx="10">
                  <c:v>58.2</c:v>
                </c:pt>
                <c:pt idx="11">
                  <c:v>58.2</c:v>
                </c:pt>
                <c:pt idx="12">
                  <c:v>58.2</c:v>
                </c:pt>
                <c:pt idx="13">
                  <c:v>58.2</c:v>
                </c:pt>
                <c:pt idx="14">
                  <c:v>58.2</c:v>
                </c:pt>
                <c:pt idx="15">
                  <c:v>58.2</c:v>
                </c:pt>
                <c:pt idx="16">
                  <c:v>58.2</c:v>
                </c:pt>
                <c:pt idx="17">
                  <c:v>58.2</c:v>
                </c:pt>
                <c:pt idx="18">
                  <c:v>58.2</c:v>
                </c:pt>
                <c:pt idx="19">
                  <c:v>58.2</c:v>
                </c:pt>
                <c:pt idx="20">
                  <c:v>58.2</c:v>
                </c:pt>
                <c:pt idx="21">
                  <c:v>58.2</c:v>
                </c:pt>
                <c:pt idx="22">
                  <c:v>58.2</c:v>
                </c:pt>
                <c:pt idx="23">
                  <c:v>58.2</c:v>
                </c:pt>
                <c:pt idx="24">
                  <c:v>58.2</c:v>
                </c:pt>
                <c:pt idx="25">
                  <c:v>58.2</c:v>
                </c:pt>
                <c:pt idx="26">
                  <c:v>58.2</c:v>
                </c:pt>
                <c:pt idx="27">
                  <c:v>58.2</c:v>
                </c:pt>
                <c:pt idx="28">
                  <c:v>58.2</c:v>
                </c:pt>
                <c:pt idx="29">
                  <c:v>58.2</c:v>
                </c:pt>
                <c:pt idx="30">
                  <c:v>58.2</c:v>
                </c:pt>
                <c:pt idx="31">
                  <c:v>58.2</c:v>
                </c:pt>
              </c:numCache>
            </c:numRef>
          </c:val>
          <c:smooth val="0"/>
          <c:extLst>
            <c:ext xmlns:c16="http://schemas.microsoft.com/office/drawing/2014/chart" uri="{C3380CC4-5D6E-409C-BE32-E72D297353CC}">
              <c16:uniqueId val="{00000000-E7B1-42FB-83DD-6C46BB657886}"/>
            </c:ext>
          </c:extLst>
        </c:ser>
        <c:ser>
          <c:idx val="4"/>
          <c:order val="4"/>
          <c:spPr>
            <a:ln w="28575">
              <a:solidFill>
                <a:srgbClr val="0070C0"/>
              </a:solidFill>
            </a:ln>
          </c:spPr>
          <c:marker>
            <c:symbol val="none"/>
          </c:marker>
          <c:trendline>
            <c:spPr>
              <a:ln w="19050">
                <a:solidFill>
                  <a:srgbClr val="0070C0"/>
                </a:solidFill>
              </a:ln>
            </c:spPr>
            <c:trendlineType val="linear"/>
            <c:dispRSqr val="0"/>
            <c:dispEq val="0"/>
          </c:trendline>
          <c:cat>
            <c:strRef>
              <c:f>[1]CS01c_Datos12a14!$H$41:$H$72</c:f>
              <c:strCache>
                <c:ptCount val="32"/>
                <c:pt idx="0">
                  <c:v>NL</c:v>
                </c:pt>
                <c:pt idx="1">
                  <c:v>DF</c:v>
                </c:pt>
                <c:pt idx="2">
                  <c:v>CO</c:v>
                </c:pt>
                <c:pt idx="3">
                  <c:v>TX</c:v>
                </c:pt>
                <c:pt idx="4">
                  <c:v>MX</c:v>
                </c:pt>
                <c:pt idx="5">
                  <c:v>SO</c:v>
                </c:pt>
                <c:pt idx="6">
                  <c:v>NY</c:v>
                </c:pt>
                <c:pt idx="7">
                  <c:v>BS</c:v>
                </c:pt>
                <c:pt idx="8">
                  <c:v>MI</c:v>
                </c:pt>
                <c:pt idx="9">
                  <c:v>TM</c:v>
                </c:pt>
                <c:pt idx="10">
                  <c:v>AG</c:v>
                </c:pt>
                <c:pt idx="11">
                  <c:v>SI</c:v>
                </c:pt>
                <c:pt idx="12">
                  <c:v>BC</c:v>
                </c:pt>
                <c:pt idx="13">
                  <c:v>HG</c:v>
                </c:pt>
                <c:pt idx="14">
                  <c:v>CL</c:v>
                </c:pt>
                <c:pt idx="15">
                  <c:v>CH</c:v>
                </c:pt>
                <c:pt idx="16">
                  <c:v>QR</c:v>
                </c:pt>
                <c:pt idx="17">
                  <c:v>DG</c:v>
                </c:pt>
                <c:pt idx="18">
                  <c:v>JL</c:v>
                </c:pt>
                <c:pt idx="19">
                  <c:v>TB</c:v>
                </c:pt>
                <c:pt idx="20">
                  <c:v>QT</c:v>
                </c:pt>
                <c:pt idx="21">
                  <c:v>SL</c:v>
                </c:pt>
                <c:pt idx="22">
                  <c:v>ZT</c:v>
                </c:pt>
                <c:pt idx="23">
                  <c:v>CP</c:v>
                </c:pt>
                <c:pt idx="24">
                  <c:v>PU</c:v>
                </c:pt>
                <c:pt idx="25">
                  <c:v>VZ</c:v>
                </c:pt>
                <c:pt idx="26">
                  <c:v>YU</c:v>
                </c:pt>
                <c:pt idx="27">
                  <c:v>GT</c:v>
                </c:pt>
                <c:pt idx="28">
                  <c:v>GR</c:v>
                </c:pt>
                <c:pt idx="29">
                  <c:v>MO</c:v>
                </c:pt>
                <c:pt idx="30">
                  <c:v>OX</c:v>
                </c:pt>
                <c:pt idx="31">
                  <c:v>CS</c:v>
                </c:pt>
              </c:strCache>
            </c:strRef>
          </c:cat>
          <c:val>
            <c:numRef>
              <c:f>[1]CS01c_Datos12a14!$D$41:$D$72</c:f>
              <c:numCache>
                <c:formatCode>General</c:formatCode>
                <c:ptCount val="32"/>
                <c:pt idx="0">
                  <c:v>58.2</c:v>
                </c:pt>
                <c:pt idx="1">
                  <c:v>58.2</c:v>
                </c:pt>
                <c:pt idx="2">
                  <c:v>58.2</c:v>
                </c:pt>
                <c:pt idx="3">
                  <c:v>58.2</c:v>
                </c:pt>
                <c:pt idx="4">
                  <c:v>58.2</c:v>
                </c:pt>
                <c:pt idx="5">
                  <c:v>58.2</c:v>
                </c:pt>
                <c:pt idx="6">
                  <c:v>58.2</c:v>
                </c:pt>
                <c:pt idx="7">
                  <c:v>58.2</c:v>
                </c:pt>
                <c:pt idx="8">
                  <c:v>58.2</c:v>
                </c:pt>
                <c:pt idx="9">
                  <c:v>58.2</c:v>
                </c:pt>
                <c:pt idx="10">
                  <c:v>58.2</c:v>
                </c:pt>
                <c:pt idx="11">
                  <c:v>58.2</c:v>
                </c:pt>
                <c:pt idx="12">
                  <c:v>58.2</c:v>
                </c:pt>
                <c:pt idx="13">
                  <c:v>58.2</c:v>
                </c:pt>
                <c:pt idx="14">
                  <c:v>58.2</c:v>
                </c:pt>
                <c:pt idx="15">
                  <c:v>58.2</c:v>
                </c:pt>
                <c:pt idx="16">
                  <c:v>58.2</c:v>
                </c:pt>
                <c:pt idx="17">
                  <c:v>58.2</c:v>
                </c:pt>
                <c:pt idx="18">
                  <c:v>58.2</c:v>
                </c:pt>
                <c:pt idx="19">
                  <c:v>58.2</c:v>
                </c:pt>
                <c:pt idx="20">
                  <c:v>58.2</c:v>
                </c:pt>
                <c:pt idx="21">
                  <c:v>58.2</c:v>
                </c:pt>
                <c:pt idx="22">
                  <c:v>58.2</c:v>
                </c:pt>
                <c:pt idx="23">
                  <c:v>58.2</c:v>
                </c:pt>
                <c:pt idx="24">
                  <c:v>58.2</c:v>
                </c:pt>
                <c:pt idx="25">
                  <c:v>58.2</c:v>
                </c:pt>
                <c:pt idx="26">
                  <c:v>58.2</c:v>
                </c:pt>
                <c:pt idx="27">
                  <c:v>58.2</c:v>
                </c:pt>
                <c:pt idx="28">
                  <c:v>58.2</c:v>
                </c:pt>
                <c:pt idx="29">
                  <c:v>58.2</c:v>
                </c:pt>
                <c:pt idx="30">
                  <c:v>58.2</c:v>
                </c:pt>
                <c:pt idx="31">
                  <c:v>58.2</c:v>
                </c:pt>
              </c:numCache>
            </c:numRef>
          </c:val>
          <c:smooth val="0"/>
          <c:extLst>
            <c:ext xmlns:c16="http://schemas.microsoft.com/office/drawing/2014/chart" uri="{C3380CC4-5D6E-409C-BE32-E72D297353CC}">
              <c16:uniqueId val="{00000001-E7B1-42FB-83DD-6C46BB657886}"/>
            </c:ext>
          </c:extLst>
        </c:ser>
        <c:ser>
          <c:idx val="5"/>
          <c:order val="5"/>
          <c:tx>
            <c:v>2010</c:v>
          </c:tx>
          <c:spPr>
            <a:ln w="28575">
              <a:noFill/>
            </a:ln>
          </c:spPr>
          <c:marker>
            <c:symbol val="circle"/>
            <c:size val="8"/>
            <c:spPr>
              <a:solidFill>
                <a:srgbClr val="0070C0"/>
              </a:solidFill>
              <a:ln>
                <a:solidFill>
                  <a:srgbClr val="0070C0"/>
                </a:solidFill>
              </a:ln>
            </c:spPr>
          </c:marker>
          <c:cat>
            <c:strRef>
              <c:f>[1]CS01c_Datos12a14!$H$41:$H$72</c:f>
              <c:strCache>
                <c:ptCount val="32"/>
                <c:pt idx="0">
                  <c:v>NL</c:v>
                </c:pt>
                <c:pt idx="1">
                  <c:v>DF</c:v>
                </c:pt>
                <c:pt idx="2">
                  <c:v>CO</c:v>
                </c:pt>
                <c:pt idx="3">
                  <c:v>TX</c:v>
                </c:pt>
                <c:pt idx="4">
                  <c:v>MX</c:v>
                </c:pt>
                <c:pt idx="5">
                  <c:v>SO</c:v>
                </c:pt>
                <c:pt idx="6">
                  <c:v>NY</c:v>
                </c:pt>
                <c:pt idx="7">
                  <c:v>BS</c:v>
                </c:pt>
                <c:pt idx="8">
                  <c:v>MI</c:v>
                </c:pt>
                <c:pt idx="9">
                  <c:v>TM</c:v>
                </c:pt>
                <c:pt idx="10">
                  <c:v>AG</c:v>
                </c:pt>
                <c:pt idx="11">
                  <c:v>SI</c:v>
                </c:pt>
                <c:pt idx="12">
                  <c:v>BC</c:v>
                </c:pt>
                <c:pt idx="13">
                  <c:v>HG</c:v>
                </c:pt>
                <c:pt idx="14">
                  <c:v>CL</c:v>
                </c:pt>
                <c:pt idx="15">
                  <c:v>CH</c:v>
                </c:pt>
                <c:pt idx="16">
                  <c:v>QR</c:v>
                </c:pt>
                <c:pt idx="17">
                  <c:v>DG</c:v>
                </c:pt>
                <c:pt idx="18">
                  <c:v>JL</c:v>
                </c:pt>
                <c:pt idx="19">
                  <c:v>TB</c:v>
                </c:pt>
                <c:pt idx="20">
                  <c:v>QT</c:v>
                </c:pt>
                <c:pt idx="21">
                  <c:v>SL</c:v>
                </c:pt>
                <c:pt idx="22">
                  <c:v>ZT</c:v>
                </c:pt>
                <c:pt idx="23">
                  <c:v>CP</c:v>
                </c:pt>
                <c:pt idx="24">
                  <c:v>PU</c:v>
                </c:pt>
                <c:pt idx="25">
                  <c:v>VZ</c:v>
                </c:pt>
                <c:pt idx="26">
                  <c:v>YU</c:v>
                </c:pt>
                <c:pt idx="27">
                  <c:v>GT</c:v>
                </c:pt>
                <c:pt idx="28">
                  <c:v>GR</c:v>
                </c:pt>
                <c:pt idx="29">
                  <c:v>MO</c:v>
                </c:pt>
                <c:pt idx="30">
                  <c:v>OX</c:v>
                </c:pt>
                <c:pt idx="31">
                  <c:v>CS</c:v>
                </c:pt>
              </c:strCache>
            </c:strRef>
          </c:cat>
          <c:val>
            <c:numRef>
              <c:f>[1]CS01c_Datos12a14!$E$41:$E$72</c:f>
              <c:numCache>
                <c:formatCode>General</c:formatCode>
                <c:ptCount val="32"/>
                <c:pt idx="0">
                  <c:v>66</c:v>
                </c:pt>
                <c:pt idx="1">
                  <c:v>65.599999999999994</c:v>
                </c:pt>
                <c:pt idx="2">
                  <c:v>65.400000000000006</c:v>
                </c:pt>
                <c:pt idx="3">
                  <c:v>65</c:v>
                </c:pt>
                <c:pt idx="4">
                  <c:v>64.400000000000006</c:v>
                </c:pt>
                <c:pt idx="5">
                  <c:v>63.9</c:v>
                </c:pt>
                <c:pt idx="6">
                  <c:v>63.4</c:v>
                </c:pt>
                <c:pt idx="7">
                  <c:v>62.5</c:v>
                </c:pt>
                <c:pt idx="8">
                  <c:v>62.1</c:v>
                </c:pt>
                <c:pt idx="9">
                  <c:v>61.6</c:v>
                </c:pt>
                <c:pt idx="10">
                  <c:v>61.6</c:v>
                </c:pt>
                <c:pt idx="11">
                  <c:v>61.5</c:v>
                </c:pt>
                <c:pt idx="12">
                  <c:v>61.4</c:v>
                </c:pt>
                <c:pt idx="13">
                  <c:v>60.3</c:v>
                </c:pt>
                <c:pt idx="14">
                  <c:v>60.3</c:v>
                </c:pt>
                <c:pt idx="15">
                  <c:v>60.2</c:v>
                </c:pt>
                <c:pt idx="16">
                  <c:v>59.9</c:v>
                </c:pt>
                <c:pt idx="17">
                  <c:v>58.7</c:v>
                </c:pt>
                <c:pt idx="18">
                  <c:v>58.3</c:v>
                </c:pt>
                <c:pt idx="19">
                  <c:v>56.8</c:v>
                </c:pt>
                <c:pt idx="20">
                  <c:v>56.8</c:v>
                </c:pt>
                <c:pt idx="21">
                  <c:v>56.5</c:v>
                </c:pt>
                <c:pt idx="22">
                  <c:v>56.4</c:v>
                </c:pt>
                <c:pt idx="23">
                  <c:v>56.1</c:v>
                </c:pt>
                <c:pt idx="24">
                  <c:v>55.6</c:v>
                </c:pt>
                <c:pt idx="25">
                  <c:v>54.6</c:v>
                </c:pt>
                <c:pt idx="26">
                  <c:v>53.3</c:v>
                </c:pt>
                <c:pt idx="27">
                  <c:v>51.9</c:v>
                </c:pt>
                <c:pt idx="28">
                  <c:v>51.1</c:v>
                </c:pt>
                <c:pt idx="29">
                  <c:v>49.3</c:v>
                </c:pt>
                <c:pt idx="30">
                  <c:v>48.9</c:v>
                </c:pt>
                <c:pt idx="31">
                  <c:v>44.2</c:v>
                </c:pt>
              </c:numCache>
            </c:numRef>
          </c:val>
          <c:smooth val="0"/>
          <c:extLst>
            <c:ext xmlns:c16="http://schemas.microsoft.com/office/drawing/2014/chart" uri="{C3380CC4-5D6E-409C-BE32-E72D297353CC}">
              <c16:uniqueId val="{00000002-E7B1-42FB-83DD-6C46BB657886}"/>
            </c:ext>
          </c:extLst>
        </c:ser>
        <c:ser>
          <c:idx val="0"/>
          <c:order val="0"/>
          <c:spPr>
            <a:ln w="28575">
              <a:noFill/>
            </a:ln>
          </c:spPr>
          <c:marker>
            <c:symbol val="none"/>
          </c:marker>
          <c:cat>
            <c:strRef>
              <c:f>[1]CS01c_Datos12a14!$H$41:$H$72</c:f>
              <c:strCache>
                <c:ptCount val="32"/>
                <c:pt idx="0">
                  <c:v>NL</c:v>
                </c:pt>
                <c:pt idx="1">
                  <c:v>DF</c:v>
                </c:pt>
                <c:pt idx="2">
                  <c:v>CO</c:v>
                </c:pt>
                <c:pt idx="3">
                  <c:v>TX</c:v>
                </c:pt>
                <c:pt idx="4">
                  <c:v>MX</c:v>
                </c:pt>
                <c:pt idx="5">
                  <c:v>SO</c:v>
                </c:pt>
                <c:pt idx="6">
                  <c:v>NY</c:v>
                </c:pt>
                <c:pt idx="7">
                  <c:v>BS</c:v>
                </c:pt>
                <c:pt idx="8">
                  <c:v>MI</c:v>
                </c:pt>
                <c:pt idx="9">
                  <c:v>TM</c:v>
                </c:pt>
                <c:pt idx="10">
                  <c:v>AG</c:v>
                </c:pt>
                <c:pt idx="11">
                  <c:v>SI</c:v>
                </c:pt>
                <c:pt idx="12">
                  <c:v>BC</c:v>
                </c:pt>
                <c:pt idx="13">
                  <c:v>HG</c:v>
                </c:pt>
                <c:pt idx="14">
                  <c:v>CL</c:v>
                </c:pt>
                <c:pt idx="15">
                  <c:v>CH</c:v>
                </c:pt>
                <c:pt idx="16">
                  <c:v>QR</c:v>
                </c:pt>
                <c:pt idx="17">
                  <c:v>DG</c:v>
                </c:pt>
                <c:pt idx="18">
                  <c:v>JL</c:v>
                </c:pt>
                <c:pt idx="19">
                  <c:v>TB</c:v>
                </c:pt>
                <c:pt idx="20">
                  <c:v>QT</c:v>
                </c:pt>
                <c:pt idx="21">
                  <c:v>SL</c:v>
                </c:pt>
                <c:pt idx="22">
                  <c:v>ZT</c:v>
                </c:pt>
                <c:pt idx="23">
                  <c:v>CP</c:v>
                </c:pt>
                <c:pt idx="24">
                  <c:v>PU</c:v>
                </c:pt>
                <c:pt idx="25">
                  <c:v>VZ</c:v>
                </c:pt>
                <c:pt idx="26">
                  <c:v>YU</c:v>
                </c:pt>
                <c:pt idx="27">
                  <c:v>GT</c:v>
                </c:pt>
                <c:pt idx="28">
                  <c:v>GR</c:v>
                </c:pt>
                <c:pt idx="29">
                  <c:v>MO</c:v>
                </c:pt>
                <c:pt idx="30">
                  <c:v>OX</c:v>
                </c:pt>
                <c:pt idx="31">
                  <c:v>CS</c:v>
                </c:pt>
              </c:strCache>
            </c:strRef>
          </c:cat>
          <c:val>
            <c:numRef>
              <c:f>[1]CS01c_Datos12a14!$I$41:$I$72</c:f>
              <c:numCache>
                <c:formatCode>General</c:formatCode>
                <c:ptCount val="32"/>
                <c:pt idx="0">
                  <c:v>53.027965299999998</c:v>
                </c:pt>
                <c:pt idx="1">
                  <c:v>53.027965299999998</c:v>
                </c:pt>
                <c:pt idx="2">
                  <c:v>53.027965299999998</c:v>
                </c:pt>
                <c:pt idx="3">
                  <c:v>53.027965299999998</c:v>
                </c:pt>
                <c:pt idx="4">
                  <c:v>53.027965299999998</c:v>
                </c:pt>
                <c:pt idx="5">
                  <c:v>53.027965299999998</c:v>
                </c:pt>
                <c:pt idx="6">
                  <c:v>53.027965299999998</c:v>
                </c:pt>
                <c:pt idx="7">
                  <c:v>53.027965299999998</c:v>
                </c:pt>
                <c:pt idx="8">
                  <c:v>53.027965299999998</c:v>
                </c:pt>
                <c:pt idx="9">
                  <c:v>53.027965299999998</c:v>
                </c:pt>
                <c:pt idx="10">
                  <c:v>53.027965299999998</c:v>
                </c:pt>
                <c:pt idx="11">
                  <c:v>53.027965299999998</c:v>
                </c:pt>
                <c:pt idx="12">
                  <c:v>53.027965299999998</c:v>
                </c:pt>
                <c:pt idx="13">
                  <c:v>53.027965299999998</c:v>
                </c:pt>
                <c:pt idx="14">
                  <c:v>53.027965299999998</c:v>
                </c:pt>
                <c:pt idx="15">
                  <c:v>53.027965299999998</c:v>
                </c:pt>
                <c:pt idx="16">
                  <c:v>53.027965299999998</c:v>
                </c:pt>
                <c:pt idx="17">
                  <c:v>53.027965299999998</c:v>
                </c:pt>
                <c:pt idx="18">
                  <c:v>53.027965299999998</c:v>
                </c:pt>
                <c:pt idx="19">
                  <c:v>53.027965299999998</c:v>
                </c:pt>
                <c:pt idx="20">
                  <c:v>53.027965299999998</c:v>
                </c:pt>
                <c:pt idx="21">
                  <c:v>53.027965299999998</c:v>
                </c:pt>
                <c:pt idx="22">
                  <c:v>53.027965299999998</c:v>
                </c:pt>
                <c:pt idx="23">
                  <c:v>53.027965299999998</c:v>
                </c:pt>
                <c:pt idx="24">
                  <c:v>53.027965299999998</c:v>
                </c:pt>
                <c:pt idx="25">
                  <c:v>53.027965299999998</c:v>
                </c:pt>
                <c:pt idx="26">
                  <c:v>53.027965299999998</c:v>
                </c:pt>
                <c:pt idx="27">
                  <c:v>53.027965299999998</c:v>
                </c:pt>
                <c:pt idx="28">
                  <c:v>53.027965299999998</c:v>
                </c:pt>
                <c:pt idx="29">
                  <c:v>53.027965299999998</c:v>
                </c:pt>
                <c:pt idx="30">
                  <c:v>53.027965299999998</c:v>
                </c:pt>
                <c:pt idx="31">
                  <c:v>53.027965299999998</c:v>
                </c:pt>
              </c:numCache>
            </c:numRef>
          </c:val>
          <c:smooth val="0"/>
          <c:extLst>
            <c:ext xmlns:c16="http://schemas.microsoft.com/office/drawing/2014/chart" uri="{C3380CC4-5D6E-409C-BE32-E72D297353CC}">
              <c16:uniqueId val="{00000003-E7B1-42FB-83DD-6C46BB657886}"/>
            </c:ext>
          </c:extLst>
        </c:ser>
        <c:ser>
          <c:idx val="1"/>
          <c:order val="1"/>
          <c:spPr>
            <a:ln w="28575">
              <a:noFill/>
            </a:ln>
          </c:spPr>
          <c:marker>
            <c:symbol val="none"/>
          </c:marker>
          <c:trendline>
            <c:spPr>
              <a:ln w="25400">
                <a:solidFill>
                  <a:schemeClr val="accent5">
                    <a:lumMod val="60000"/>
                    <a:lumOff val="40000"/>
                  </a:schemeClr>
                </a:solidFill>
              </a:ln>
            </c:spPr>
            <c:trendlineType val="linear"/>
            <c:dispRSqr val="0"/>
            <c:dispEq val="0"/>
          </c:trendline>
          <c:cat>
            <c:strRef>
              <c:f>[1]CS01c_Datos12a14!$H$41:$H$72</c:f>
              <c:strCache>
                <c:ptCount val="32"/>
                <c:pt idx="0">
                  <c:v>NL</c:v>
                </c:pt>
                <c:pt idx="1">
                  <c:v>DF</c:v>
                </c:pt>
                <c:pt idx="2">
                  <c:v>CO</c:v>
                </c:pt>
                <c:pt idx="3">
                  <c:v>TX</c:v>
                </c:pt>
                <c:pt idx="4">
                  <c:v>MX</c:v>
                </c:pt>
                <c:pt idx="5">
                  <c:v>SO</c:v>
                </c:pt>
                <c:pt idx="6">
                  <c:v>NY</c:v>
                </c:pt>
                <c:pt idx="7">
                  <c:v>BS</c:v>
                </c:pt>
                <c:pt idx="8">
                  <c:v>MI</c:v>
                </c:pt>
                <c:pt idx="9">
                  <c:v>TM</c:v>
                </c:pt>
                <c:pt idx="10">
                  <c:v>AG</c:v>
                </c:pt>
                <c:pt idx="11">
                  <c:v>SI</c:v>
                </c:pt>
                <c:pt idx="12">
                  <c:v>BC</c:v>
                </c:pt>
                <c:pt idx="13">
                  <c:v>HG</c:v>
                </c:pt>
                <c:pt idx="14">
                  <c:v>CL</c:v>
                </c:pt>
                <c:pt idx="15">
                  <c:v>CH</c:v>
                </c:pt>
                <c:pt idx="16">
                  <c:v>QR</c:v>
                </c:pt>
                <c:pt idx="17">
                  <c:v>DG</c:v>
                </c:pt>
                <c:pt idx="18">
                  <c:v>JL</c:v>
                </c:pt>
                <c:pt idx="19">
                  <c:v>TB</c:v>
                </c:pt>
                <c:pt idx="20">
                  <c:v>QT</c:v>
                </c:pt>
                <c:pt idx="21">
                  <c:v>SL</c:v>
                </c:pt>
                <c:pt idx="22">
                  <c:v>ZT</c:v>
                </c:pt>
                <c:pt idx="23">
                  <c:v>CP</c:v>
                </c:pt>
                <c:pt idx="24">
                  <c:v>PU</c:v>
                </c:pt>
                <c:pt idx="25">
                  <c:v>VZ</c:v>
                </c:pt>
                <c:pt idx="26">
                  <c:v>YU</c:v>
                </c:pt>
                <c:pt idx="27">
                  <c:v>GT</c:v>
                </c:pt>
                <c:pt idx="28">
                  <c:v>GR</c:v>
                </c:pt>
                <c:pt idx="29">
                  <c:v>MO</c:v>
                </c:pt>
                <c:pt idx="30">
                  <c:v>OX</c:v>
                </c:pt>
                <c:pt idx="31">
                  <c:v>CS</c:v>
                </c:pt>
              </c:strCache>
            </c:strRef>
          </c:cat>
          <c:val>
            <c:numRef>
              <c:f>[1]CS01c_Datos12a14!$J$41:$J$72</c:f>
              <c:numCache>
                <c:formatCode>General</c:formatCode>
                <c:ptCount val="32"/>
                <c:pt idx="0">
                  <c:v>53.027965299999998</c:v>
                </c:pt>
                <c:pt idx="1">
                  <c:v>53.027965299999998</c:v>
                </c:pt>
                <c:pt idx="2">
                  <c:v>53.027965299999998</c:v>
                </c:pt>
                <c:pt idx="3">
                  <c:v>53.027965299999998</c:v>
                </c:pt>
                <c:pt idx="4">
                  <c:v>53.027965299999998</c:v>
                </c:pt>
                <c:pt idx="5">
                  <c:v>53.027965299999998</c:v>
                </c:pt>
                <c:pt idx="6">
                  <c:v>53.027965299999998</c:v>
                </c:pt>
                <c:pt idx="7">
                  <c:v>53.027965299999998</c:v>
                </c:pt>
                <c:pt idx="8">
                  <c:v>53.027965299999998</c:v>
                </c:pt>
                <c:pt idx="9">
                  <c:v>53.027965299999998</c:v>
                </c:pt>
                <c:pt idx="10">
                  <c:v>53.027965299999998</c:v>
                </c:pt>
                <c:pt idx="11">
                  <c:v>53.027965299999998</c:v>
                </c:pt>
                <c:pt idx="12">
                  <c:v>53.027965299999998</c:v>
                </c:pt>
                <c:pt idx="13">
                  <c:v>53.027965299999998</c:v>
                </c:pt>
                <c:pt idx="14">
                  <c:v>53.027965299999998</c:v>
                </c:pt>
                <c:pt idx="15">
                  <c:v>53.027965299999998</c:v>
                </c:pt>
                <c:pt idx="16">
                  <c:v>53.027965299999998</c:v>
                </c:pt>
                <c:pt idx="17">
                  <c:v>53.027965299999998</c:v>
                </c:pt>
                <c:pt idx="18">
                  <c:v>53.027965299999998</c:v>
                </c:pt>
                <c:pt idx="19">
                  <c:v>53.027965299999998</c:v>
                </c:pt>
                <c:pt idx="20">
                  <c:v>53.027965299999998</c:v>
                </c:pt>
                <c:pt idx="21">
                  <c:v>53.027965299999998</c:v>
                </c:pt>
                <c:pt idx="22">
                  <c:v>53.027965299999998</c:v>
                </c:pt>
                <c:pt idx="23">
                  <c:v>53.027965299999998</c:v>
                </c:pt>
                <c:pt idx="24">
                  <c:v>53.027965299999998</c:v>
                </c:pt>
                <c:pt idx="25">
                  <c:v>53.027965299999998</c:v>
                </c:pt>
                <c:pt idx="26">
                  <c:v>53.027965299999998</c:v>
                </c:pt>
                <c:pt idx="27">
                  <c:v>53.027965299999998</c:v>
                </c:pt>
                <c:pt idx="28">
                  <c:v>53.027965299999998</c:v>
                </c:pt>
                <c:pt idx="29">
                  <c:v>53.027965299999998</c:v>
                </c:pt>
                <c:pt idx="30">
                  <c:v>53.027965299999998</c:v>
                </c:pt>
                <c:pt idx="31">
                  <c:v>53.027965299999998</c:v>
                </c:pt>
              </c:numCache>
            </c:numRef>
          </c:val>
          <c:smooth val="0"/>
          <c:extLst>
            <c:ext xmlns:c16="http://schemas.microsoft.com/office/drawing/2014/chart" uri="{C3380CC4-5D6E-409C-BE32-E72D297353CC}">
              <c16:uniqueId val="{00000004-E7B1-42FB-83DD-6C46BB657886}"/>
            </c:ext>
          </c:extLst>
        </c:ser>
        <c:ser>
          <c:idx val="2"/>
          <c:order val="2"/>
          <c:tx>
            <c:v>2000</c:v>
          </c:tx>
          <c:spPr>
            <a:ln w="28575">
              <a:noFill/>
            </a:ln>
          </c:spPr>
          <c:marker>
            <c:symbol val="circle"/>
            <c:size val="8"/>
            <c:spPr>
              <a:solidFill>
                <a:schemeClr val="accent5">
                  <a:lumMod val="60000"/>
                  <a:lumOff val="40000"/>
                </a:schemeClr>
              </a:solidFill>
              <a:ln>
                <a:solidFill>
                  <a:schemeClr val="accent5">
                    <a:lumMod val="60000"/>
                    <a:lumOff val="40000"/>
                  </a:schemeClr>
                </a:solidFill>
              </a:ln>
            </c:spPr>
          </c:marker>
          <c:cat>
            <c:strRef>
              <c:f>[1]CS01c_Datos12a14!$H$41:$H$72</c:f>
              <c:strCache>
                <c:ptCount val="32"/>
                <c:pt idx="0">
                  <c:v>NL</c:v>
                </c:pt>
                <c:pt idx="1">
                  <c:v>DF</c:v>
                </c:pt>
                <c:pt idx="2">
                  <c:v>CO</c:v>
                </c:pt>
                <c:pt idx="3">
                  <c:v>TX</c:v>
                </c:pt>
                <c:pt idx="4">
                  <c:v>MX</c:v>
                </c:pt>
                <c:pt idx="5">
                  <c:v>SO</c:v>
                </c:pt>
                <c:pt idx="6">
                  <c:v>NY</c:v>
                </c:pt>
                <c:pt idx="7">
                  <c:v>BS</c:v>
                </c:pt>
                <c:pt idx="8">
                  <c:v>MI</c:v>
                </c:pt>
                <c:pt idx="9">
                  <c:v>TM</c:v>
                </c:pt>
                <c:pt idx="10">
                  <c:v>AG</c:v>
                </c:pt>
                <c:pt idx="11">
                  <c:v>SI</c:v>
                </c:pt>
                <c:pt idx="12">
                  <c:v>BC</c:v>
                </c:pt>
                <c:pt idx="13">
                  <c:v>HG</c:v>
                </c:pt>
                <c:pt idx="14">
                  <c:v>CL</c:v>
                </c:pt>
                <c:pt idx="15">
                  <c:v>CH</c:v>
                </c:pt>
                <c:pt idx="16">
                  <c:v>QR</c:v>
                </c:pt>
                <c:pt idx="17">
                  <c:v>DG</c:v>
                </c:pt>
                <c:pt idx="18">
                  <c:v>JL</c:v>
                </c:pt>
                <c:pt idx="19">
                  <c:v>TB</c:v>
                </c:pt>
                <c:pt idx="20">
                  <c:v>QT</c:v>
                </c:pt>
                <c:pt idx="21">
                  <c:v>SL</c:v>
                </c:pt>
                <c:pt idx="22">
                  <c:v>ZT</c:v>
                </c:pt>
                <c:pt idx="23">
                  <c:v>CP</c:v>
                </c:pt>
                <c:pt idx="24">
                  <c:v>PU</c:v>
                </c:pt>
                <c:pt idx="25">
                  <c:v>VZ</c:v>
                </c:pt>
                <c:pt idx="26">
                  <c:v>YU</c:v>
                </c:pt>
                <c:pt idx="27">
                  <c:v>GT</c:v>
                </c:pt>
                <c:pt idx="28">
                  <c:v>GR</c:v>
                </c:pt>
                <c:pt idx="29">
                  <c:v>MO</c:v>
                </c:pt>
                <c:pt idx="30">
                  <c:v>OX</c:v>
                </c:pt>
                <c:pt idx="31">
                  <c:v>CS</c:v>
                </c:pt>
              </c:strCache>
            </c:strRef>
          </c:cat>
          <c:val>
            <c:numRef>
              <c:f>[1]CS01c_Datos12a14!$K$41:$K$72</c:f>
              <c:numCache>
                <c:formatCode>General</c:formatCode>
                <c:ptCount val="32"/>
                <c:pt idx="0">
                  <c:v>68.179504499999993</c:v>
                </c:pt>
                <c:pt idx="1">
                  <c:v>66.306475300000002</c:v>
                </c:pt>
                <c:pt idx="2">
                  <c:v>63.3147503</c:v>
                </c:pt>
                <c:pt idx="3">
                  <c:v>61.613737700000001</c:v>
                </c:pt>
                <c:pt idx="4">
                  <c:v>61.555632099999997</c:v>
                </c:pt>
                <c:pt idx="5">
                  <c:v>61.104924500000003</c:v>
                </c:pt>
                <c:pt idx="6">
                  <c:v>60.6235547</c:v>
                </c:pt>
                <c:pt idx="7">
                  <c:v>60.142247500000003</c:v>
                </c:pt>
                <c:pt idx="8">
                  <c:v>59.504857299999998</c:v>
                </c:pt>
                <c:pt idx="9">
                  <c:v>58.861588099999999</c:v>
                </c:pt>
                <c:pt idx="10">
                  <c:v>58.752548400000002</c:v>
                </c:pt>
                <c:pt idx="11">
                  <c:v>58.239509300000002</c:v>
                </c:pt>
                <c:pt idx="12">
                  <c:v>57.606248999999998</c:v>
                </c:pt>
                <c:pt idx="13">
                  <c:v>55.373182700000001</c:v>
                </c:pt>
                <c:pt idx="14">
                  <c:v>54.7393006</c:v>
                </c:pt>
                <c:pt idx="15">
                  <c:v>54.088533099999999</c:v>
                </c:pt>
                <c:pt idx="16">
                  <c:v>53.033180000000002</c:v>
                </c:pt>
                <c:pt idx="17">
                  <c:v>52.814372599999999</c:v>
                </c:pt>
                <c:pt idx="18">
                  <c:v>51.403782499999998</c:v>
                </c:pt>
                <c:pt idx="19">
                  <c:v>50.683977400000003</c:v>
                </c:pt>
                <c:pt idx="20">
                  <c:v>49.374754199999998</c:v>
                </c:pt>
                <c:pt idx="21">
                  <c:v>48.943666700000001</c:v>
                </c:pt>
                <c:pt idx="22">
                  <c:v>47.827128799999997</c:v>
                </c:pt>
                <c:pt idx="23">
                  <c:v>46.788593800000001</c:v>
                </c:pt>
                <c:pt idx="24">
                  <c:v>46.685268200000003</c:v>
                </c:pt>
                <c:pt idx="25">
                  <c:v>46.005128800000001</c:v>
                </c:pt>
                <c:pt idx="26">
                  <c:v>45.422825500000002</c:v>
                </c:pt>
                <c:pt idx="27">
                  <c:v>44.559760199999999</c:v>
                </c:pt>
                <c:pt idx="28">
                  <c:v>41.611847099999999</c:v>
                </c:pt>
                <c:pt idx="29">
                  <c:v>41.551724100000001</c:v>
                </c:pt>
                <c:pt idx="30">
                  <c:v>40.089637600000003</c:v>
                </c:pt>
                <c:pt idx="31">
                  <c:v>34.304963299999997</c:v>
                </c:pt>
              </c:numCache>
            </c:numRef>
          </c:val>
          <c:smooth val="0"/>
          <c:extLst>
            <c:ext xmlns:c16="http://schemas.microsoft.com/office/drawing/2014/chart" uri="{C3380CC4-5D6E-409C-BE32-E72D297353CC}">
              <c16:uniqueId val="{00000005-E7B1-42FB-83DD-6C46BB657886}"/>
            </c:ext>
          </c:extLst>
        </c:ser>
        <c:dLbls>
          <c:showLegendKey val="0"/>
          <c:showVal val="0"/>
          <c:showCatName val="0"/>
          <c:showSerName val="0"/>
          <c:showPercent val="0"/>
          <c:showBubbleSize val="0"/>
        </c:dLbls>
        <c:hiLowLines>
          <c:spPr>
            <a:ln>
              <a:solidFill>
                <a:schemeClr val="accent1">
                  <a:lumMod val="75000"/>
                </a:schemeClr>
              </a:solidFill>
              <a:prstDash val="dash"/>
            </a:ln>
          </c:spPr>
        </c:hiLowLines>
        <c:axId val="50360320"/>
        <c:axId val="50361856"/>
      </c:stockChart>
      <c:catAx>
        <c:axId val="50360320"/>
        <c:scaling>
          <c:orientation val="minMax"/>
        </c:scaling>
        <c:delete val="0"/>
        <c:axPos val="b"/>
        <c:numFmt formatCode="General" sourceLinked="0"/>
        <c:majorTickMark val="out"/>
        <c:minorTickMark val="none"/>
        <c:tickLblPos val="nextTo"/>
        <c:txPr>
          <a:bodyPr/>
          <a:lstStyle/>
          <a:p>
            <a:pPr>
              <a:defRPr sz="800"/>
            </a:pPr>
            <a:endParaRPr lang="es-419"/>
          </a:p>
        </c:txPr>
        <c:crossAx val="50361856"/>
        <c:crosses val="autoZero"/>
        <c:auto val="1"/>
        <c:lblAlgn val="ctr"/>
        <c:lblOffset val="100"/>
        <c:noMultiLvlLbl val="0"/>
      </c:catAx>
      <c:valAx>
        <c:axId val="50361856"/>
        <c:scaling>
          <c:orientation val="minMax"/>
          <c:max val="70"/>
          <c:min val="30"/>
        </c:scaling>
        <c:delete val="0"/>
        <c:axPos val="l"/>
        <c:majorGridlines>
          <c:spPr>
            <a:ln>
              <a:prstDash val="lgDash"/>
            </a:ln>
          </c:spPr>
        </c:majorGridlines>
        <c:title>
          <c:tx>
            <c:rich>
              <a:bodyPr rot="0" vert="horz"/>
              <a:lstStyle/>
              <a:p>
                <a:pPr>
                  <a:defRPr sz="800"/>
                </a:pPr>
                <a:r>
                  <a:rPr lang="es-MX" sz="800" b="0"/>
                  <a:t>Porcentaje</a:t>
                </a:r>
              </a:p>
            </c:rich>
          </c:tx>
          <c:layout>
            <c:manualLayout>
              <c:xMode val="edge"/>
              <c:yMode val="edge"/>
              <c:x val="3.5449989361330717E-2"/>
              <c:y val="2.9547691153990367E-2"/>
            </c:manualLayout>
          </c:layout>
          <c:overlay val="0"/>
        </c:title>
        <c:numFmt formatCode="#,##0.0" sourceLinked="0"/>
        <c:majorTickMark val="out"/>
        <c:minorTickMark val="none"/>
        <c:tickLblPos val="nextTo"/>
        <c:txPr>
          <a:bodyPr/>
          <a:lstStyle/>
          <a:p>
            <a:pPr>
              <a:defRPr sz="800"/>
            </a:pPr>
            <a:endParaRPr lang="es-419"/>
          </a:p>
        </c:txPr>
        <c:crossAx val="50360320"/>
        <c:crosses val="autoZero"/>
        <c:crossBetween val="between"/>
      </c:valAx>
    </c:plotArea>
    <c:legend>
      <c:legendPos val="b"/>
      <c:legendEntry>
        <c:idx val="0"/>
        <c:delete val="1"/>
      </c:legendEntry>
      <c:legendEntry>
        <c:idx val="1"/>
        <c:delete val="1"/>
      </c:legendEntry>
      <c:legendEntry>
        <c:idx val="3"/>
        <c:delete val="1"/>
      </c:legendEntry>
      <c:legendEntry>
        <c:idx val="4"/>
        <c:delete val="1"/>
      </c:legendEntry>
      <c:legendEntry>
        <c:idx val="6"/>
        <c:delete val="1"/>
      </c:legendEntry>
      <c:legendEntry>
        <c:idx val="7"/>
        <c:delete val="1"/>
      </c:legendEntry>
      <c:layout>
        <c:manualLayout>
          <c:xMode val="edge"/>
          <c:yMode val="edge"/>
          <c:x val="0.287191700915716"/>
          <c:y val="0.84229742558775889"/>
          <c:w val="0.46326365389213897"/>
          <c:h val="7.0692801697660138E-2"/>
        </c:manualLayout>
      </c:layout>
      <c:overlay val="0"/>
      <c:txPr>
        <a:bodyPr/>
        <a:lstStyle/>
        <a:p>
          <a:pPr>
            <a:defRPr sz="800"/>
          </a:pPr>
          <a:endParaRPr lang="es-419"/>
        </a:p>
      </c:txPr>
    </c:legend>
    <c:plotVisOnly val="1"/>
    <c:dispBlanksAs val="gap"/>
    <c:showDLblsOverMax val="0"/>
  </c:chart>
  <c:spPr>
    <a:ln>
      <a:noFill/>
    </a:ln>
  </c:spPr>
  <c:txPr>
    <a:bodyPr/>
    <a:lstStyle/>
    <a:p>
      <a:pPr>
        <a:defRPr sz="1000">
          <a:latin typeface="Arial" pitchFamily="34" charset="0"/>
          <a:cs typeface="Arial" pitchFamily="34" charset="0"/>
        </a:defRPr>
      </a:pPr>
      <a:endParaRPr lang="es-419"/>
    </a:p>
  </c:txPr>
  <c:printSettings>
    <c:headerFooter/>
    <c:pageMargins b="0.75" l="0.25" r="0.25"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es-MX" sz="800"/>
              <a:t>CS01c-2 Población y porcentaje de población de 15 años o más sin educación básica completa en edades seleccionadas por entidad federativa</a:t>
            </a:r>
            <a:r>
              <a:rPr lang="es-MX" sz="800" baseline="0"/>
              <a:t> </a:t>
            </a:r>
            <a:r>
              <a:rPr lang="es-MX" sz="800"/>
              <a:t>(2000</a:t>
            </a:r>
            <a:r>
              <a:rPr lang="es-MX" sz="800" baseline="0"/>
              <a:t> y 2010)</a:t>
            </a:r>
            <a:endParaRPr lang="es-MX" sz="800"/>
          </a:p>
        </c:rich>
      </c:tx>
      <c:overlay val="0"/>
    </c:title>
    <c:autoTitleDeleted val="0"/>
    <c:plotArea>
      <c:layout>
        <c:manualLayout>
          <c:layoutTarget val="inner"/>
          <c:xMode val="edge"/>
          <c:yMode val="edge"/>
          <c:x val="9.2153725435330361E-2"/>
          <c:y val="0.16006957981522693"/>
          <c:w val="0.85631788277555265"/>
          <c:h val="0.67853462700249056"/>
        </c:manualLayout>
      </c:layout>
      <c:barChart>
        <c:barDir val="col"/>
        <c:grouping val="stacked"/>
        <c:varyColors val="0"/>
        <c:ser>
          <c:idx val="1"/>
          <c:order val="0"/>
          <c:tx>
            <c:v>Población de 15-24 años con el antecedente para cursar educación para adultos</c:v>
          </c:tx>
          <c:spPr>
            <a:solidFill>
              <a:srgbClr val="002060"/>
            </a:solidFill>
            <a:ln>
              <a:solidFill>
                <a:srgbClr val="002060"/>
              </a:solidFill>
            </a:ln>
          </c:spPr>
          <c:invertIfNegative val="0"/>
          <c:cat>
            <c:strRef>
              <c:f>[2]Hoja2!$C$2:$C$33</c:f>
              <c:strCache>
                <c:ptCount val="32"/>
                <c:pt idx="0">
                  <c:v>DF</c:v>
                </c:pt>
                <c:pt idx="1">
                  <c:v>NL</c:v>
                </c:pt>
                <c:pt idx="2">
                  <c:v>CO</c:v>
                </c:pt>
                <c:pt idx="3">
                  <c:v>BS</c:v>
                </c:pt>
                <c:pt idx="4">
                  <c:v>BC</c:v>
                </c:pt>
                <c:pt idx="5">
                  <c:v>MX</c:v>
                </c:pt>
                <c:pt idx="6">
                  <c:v>SO</c:v>
                </c:pt>
                <c:pt idx="7">
                  <c:v>MO</c:v>
                </c:pt>
                <c:pt idx="8">
                  <c:v>TM</c:v>
                </c:pt>
                <c:pt idx="9">
                  <c:v>QT</c:v>
                </c:pt>
                <c:pt idx="10">
                  <c:v>AG</c:v>
                </c:pt>
                <c:pt idx="11">
                  <c:v>TX</c:v>
                </c:pt>
                <c:pt idx="12">
                  <c:v>QR</c:v>
                </c:pt>
                <c:pt idx="13">
                  <c:v>CL</c:v>
                </c:pt>
                <c:pt idx="14">
                  <c:v>SI</c:v>
                </c:pt>
                <c:pt idx="15">
                  <c:v>NY</c:v>
                </c:pt>
                <c:pt idx="16">
                  <c:v>CH</c:v>
                </c:pt>
                <c:pt idx="17">
                  <c:v>JL</c:v>
                </c:pt>
                <c:pt idx="18">
                  <c:v>TB</c:v>
                </c:pt>
                <c:pt idx="19">
                  <c:v>DG</c:v>
                </c:pt>
                <c:pt idx="20">
                  <c:v>CP</c:v>
                </c:pt>
                <c:pt idx="21">
                  <c:v>SL</c:v>
                </c:pt>
                <c:pt idx="22">
                  <c:v>HG</c:v>
                </c:pt>
                <c:pt idx="23">
                  <c:v>YU</c:v>
                </c:pt>
                <c:pt idx="24">
                  <c:v>PU</c:v>
                </c:pt>
                <c:pt idx="25">
                  <c:v>VZ</c:v>
                </c:pt>
                <c:pt idx="26">
                  <c:v>GT</c:v>
                </c:pt>
                <c:pt idx="27">
                  <c:v>GR</c:v>
                </c:pt>
                <c:pt idx="28">
                  <c:v>MI</c:v>
                </c:pt>
                <c:pt idx="29">
                  <c:v>ZT</c:v>
                </c:pt>
                <c:pt idx="30">
                  <c:v>OX</c:v>
                </c:pt>
                <c:pt idx="31">
                  <c:v>CS</c:v>
                </c:pt>
              </c:strCache>
            </c:strRef>
          </c:cat>
          <c:val>
            <c:numRef>
              <c:f>[2]Hoja2!$F$2:$F$33</c:f>
              <c:numCache>
                <c:formatCode>General</c:formatCode>
                <c:ptCount val="32"/>
                <c:pt idx="0">
                  <c:v>350456</c:v>
                </c:pt>
                <c:pt idx="1">
                  <c:v>172418</c:v>
                </c:pt>
                <c:pt idx="2">
                  <c:v>128956</c:v>
                </c:pt>
                <c:pt idx="3">
                  <c:v>26996</c:v>
                </c:pt>
                <c:pt idx="4">
                  <c:v>154386</c:v>
                </c:pt>
                <c:pt idx="5">
                  <c:v>771993</c:v>
                </c:pt>
                <c:pt idx="6">
                  <c:v>132015</c:v>
                </c:pt>
                <c:pt idx="7">
                  <c:v>95514</c:v>
                </c:pt>
                <c:pt idx="8">
                  <c:v>174807</c:v>
                </c:pt>
                <c:pt idx="9">
                  <c:v>73385</c:v>
                </c:pt>
                <c:pt idx="10">
                  <c:v>67180</c:v>
                </c:pt>
                <c:pt idx="11">
                  <c:v>64518</c:v>
                </c:pt>
                <c:pt idx="12">
                  <c:v>112904</c:v>
                </c:pt>
                <c:pt idx="13">
                  <c:v>38900</c:v>
                </c:pt>
                <c:pt idx="14">
                  <c:v>185970</c:v>
                </c:pt>
                <c:pt idx="15">
                  <c:v>61893</c:v>
                </c:pt>
                <c:pt idx="16">
                  <c:v>232013</c:v>
                </c:pt>
                <c:pt idx="17">
                  <c:v>516143</c:v>
                </c:pt>
                <c:pt idx="18">
                  <c:v>162028</c:v>
                </c:pt>
                <c:pt idx="19">
                  <c:v>117471</c:v>
                </c:pt>
                <c:pt idx="20">
                  <c:v>63006</c:v>
                </c:pt>
                <c:pt idx="21">
                  <c:v>186727</c:v>
                </c:pt>
                <c:pt idx="22">
                  <c:v>171153</c:v>
                </c:pt>
                <c:pt idx="23">
                  <c:v>153170</c:v>
                </c:pt>
                <c:pt idx="24">
                  <c:v>468833</c:v>
                </c:pt>
                <c:pt idx="25">
                  <c:v>621010</c:v>
                </c:pt>
                <c:pt idx="26">
                  <c:v>480926</c:v>
                </c:pt>
                <c:pt idx="27">
                  <c:v>312145</c:v>
                </c:pt>
                <c:pt idx="28">
                  <c:v>424744</c:v>
                </c:pt>
                <c:pt idx="29">
                  <c:v>130783</c:v>
                </c:pt>
                <c:pt idx="30">
                  <c:v>361103</c:v>
                </c:pt>
                <c:pt idx="31">
                  <c:v>496014</c:v>
                </c:pt>
              </c:numCache>
            </c:numRef>
          </c:val>
          <c:extLst>
            <c:ext xmlns:c16="http://schemas.microsoft.com/office/drawing/2014/chart" uri="{C3380CC4-5D6E-409C-BE32-E72D297353CC}">
              <c16:uniqueId val="{00000000-3298-4AFD-BB9E-0F087C76EB2D}"/>
            </c:ext>
          </c:extLst>
        </c:ser>
        <c:ser>
          <c:idx val="2"/>
          <c:order val="1"/>
          <c:tx>
            <c:v>Población de 25-64 años con el antecedente para cursar educación para adultos</c:v>
          </c:tx>
          <c:spPr>
            <a:solidFill>
              <a:schemeClr val="tx2">
                <a:lumMod val="60000"/>
                <a:lumOff val="40000"/>
              </a:schemeClr>
            </a:solidFill>
            <a:ln>
              <a:solidFill>
                <a:schemeClr val="tx2">
                  <a:lumMod val="60000"/>
                  <a:lumOff val="40000"/>
                </a:schemeClr>
              </a:solidFill>
            </a:ln>
          </c:spPr>
          <c:invertIfNegative val="0"/>
          <c:cat>
            <c:strRef>
              <c:f>[2]Hoja2!$C$2:$C$33</c:f>
              <c:strCache>
                <c:ptCount val="32"/>
                <c:pt idx="0">
                  <c:v>DF</c:v>
                </c:pt>
                <c:pt idx="1">
                  <c:v>NL</c:v>
                </c:pt>
                <c:pt idx="2">
                  <c:v>CO</c:v>
                </c:pt>
                <c:pt idx="3">
                  <c:v>BS</c:v>
                </c:pt>
                <c:pt idx="4">
                  <c:v>BC</c:v>
                </c:pt>
                <c:pt idx="5">
                  <c:v>MX</c:v>
                </c:pt>
                <c:pt idx="6">
                  <c:v>SO</c:v>
                </c:pt>
                <c:pt idx="7">
                  <c:v>MO</c:v>
                </c:pt>
                <c:pt idx="8">
                  <c:v>TM</c:v>
                </c:pt>
                <c:pt idx="9">
                  <c:v>QT</c:v>
                </c:pt>
                <c:pt idx="10">
                  <c:v>AG</c:v>
                </c:pt>
                <c:pt idx="11">
                  <c:v>TX</c:v>
                </c:pt>
                <c:pt idx="12">
                  <c:v>QR</c:v>
                </c:pt>
                <c:pt idx="13">
                  <c:v>CL</c:v>
                </c:pt>
                <c:pt idx="14">
                  <c:v>SI</c:v>
                </c:pt>
                <c:pt idx="15">
                  <c:v>NY</c:v>
                </c:pt>
                <c:pt idx="16">
                  <c:v>CH</c:v>
                </c:pt>
                <c:pt idx="17">
                  <c:v>JL</c:v>
                </c:pt>
                <c:pt idx="18">
                  <c:v>TB</c:v>
                </c:pt>
                <c:pt idx="19">
                  <c:v>DG</c:v>
                </c:pt>
                <c:pt idx="20">
                  <c:v>CP</c:v>
                </c:pt>
                <c:pt idx="21">
                  <c:v>SL</c:v>
                </c:pt>
                <c:pt idx="22">
                  <c:v>HG</c:v>
                </c:pt>
                <c:pt idx="23">
                  <c:v>YU</c:v>
                </c:pt>
                <c:pt idx="24">
                  <c:v>PU</c:v>
                </c:pt>
                <c:pt idx="25">
                  <c:v>VZ</c:v>
                </c:pt>
                <c:pt idx="26">
                  <c:v>GT</c:v>
                </c:pt>
                <c:pt idx="27">
                  <c:v>GR</c:v>
                </c:pt>
                <c:pt idx="28">
                  <c:v>MI</c:v>
                </c:pt>
                <c:pt idx="29">
                  <c:v>ZT</c:v>
                </c:pt>
                <c:pt idx="30">
                  <c:v>OX</c:v>
                </c:pt>
                <c:pt idx="31">
                  <c:v>CS</c:v>
                </c:pt>
              </c:strCache>
            </c:strRef>
          </c:cat>
          <c:val>
            <c:numRef>
              <c:f>[2]Hoja2!$G$2:$G$33</c:f>
              <c:numCache>
                <c:formatCode>General</c:formatCode>
                <c:ptCount val="32"/>
                <c:pt idx="0">
                  <c:v>1355528</c:v>
                </c:pt>
                <c:pt idx="1">
                  <c:v>671219</c:v>
                </c:pt>
                <c:pt idx="2">
                  <c:v>450236</c:v>
                </c:pt>
                <c:pt idx="3">
                  <c:v>86031</c:v>
                </c:pt>
                <c:pt idx="4">
                  <c:v>453897</c:v>
                </c:pt>
                <c:pt idx="5">
                  <c:v>2574231</c:v>
                </c:pt>
                <c:pt idx="6">
                  <c:v>456319</c:v>
                </c:pt>
                <c:pt idx="7">
                  <c:v>304239</c:v>
                </c:pt>
                <c:pt idx="8">
                  <c:v>595020</c:v>
                </c:pt>
                <c:pt idx="9">
                  <c:v>176604</c:v>
                </c:pt>
                <c:pt idx="10">
                  <c:v>190473</c:v>
                </c:pt>
                <c:pt idx="11">
                  <c:v>203347</c:v>
                </c:pt>
                <c:pt idx="12">
                  <c:v>288690</c:v>
                </c:pt>
                <c:pt idx="13">
                  <c:v>113123</c:v>
                </c:pt>
                <c:pt idx="14">
                  <c:v>576367</c:v>
                </c:pt>
                <c:pt idx="15">
                  <c:v>206251</c:v>
                </c:pt>
                <c:pt idx="16">
                  <c:v>694437</c:v>
                </c:pt>
                <c:pt idx="17">
                  <c:v>1400489</c:v>
                </c:pt>
                <c:pt idx="18">
                  <c:v>449364</c:v>
                </c:pt>
                <c:pt idx="19">
                  <c:v>332472</c:v>
                </c:pt>
                <c:pt idx="20">
                  <c:v>164414</c:v>
                </c:pt>
                <c:pt idx="21">
                  <c:v>534442</c:v>
                </c:pt>
                <c:pt idx="22">
                  <c:v>555809</c:v>
                </c:pt>
                <c:pt idx="23">
                  <c:v>407947</c:v>
                </c:pt>
                <c:pt idx="24">
                  <c:v>1172631</c:v>
                </c:pt>
                <c:pt idx="25">
                  <c:v>1844954</c:v>
                </c:pt>
                <c:pt idx="26">
                  <c:v>1157243</c:v>
                </c:pt>
                <c:pt idx="27">
                  <c:v>715890</c:v>
                </c:pt>
                <c:pt idx="28">
                  <c:v>980834</c:v>
                </c:pt>
                <c:pt idx="29">
                  <c:v>349669</c:v>
                </c:pt>
                <c:pt idx="30">
                  <c:v>930900</c:v>
                </c:pt>
                <c:pt idx="31">
                  <c:v>1000775</c:v>
                </c:pt>
              </c:numCache>
            </c:numRef>
          </c:val>
          <c:extLst>
            <c:ext xmlns:c16="http://schemas.microsoft.com/office/drawing/2014/chart" uri="{C3380CC4-5D6E-409C-BE32-E72D297353CC}">
              <c16:uniqueId val="{00000001-3298-4AFD-BB9E-0F087C76EB2D}"/>
            </c:ext>
          </c:extLst>
        </c:ser>
        <c:ser>
          <c:idx val="3"/>
          <c:order val="2"/>
          <c:tx>
            <c:v>Población de 65 años o más con el antecedente para cursar educación para adultos</c:v>
          </c:tx>
          <c:spPr>
            <a:solidFill>
              <a:schemeClr val="accent1">
                <a:lumMod val="60000"/>
                <a:lumOff val="40000"/>
              </a:schemeClr>
            </a:solidFill>
            <a:ln>
              <a:solidFill>
                <a:schemeClr val="accent1">
                  <a:lumMod val="60000"/>
                  <a:lumOff val="40000"/>
                </a:schemeClr>
              </a:solidFill>
            </a:ln>
          </c:spPr>
          <c:invertIfNegative val="0"/>
          <c:cat>
            <c:strRef>
              <c:f>[2]Hoja2!$C$2:$C$33</c:f>
              <c:strCache>
                <c:ptCount val="32"/>
                <c:pt idx="0">
                  <c:v>DF</c:v>
                </c:pt>
                <c:pt idx="1">
                  <c:v>NL</c:v>
                </c:pt>
                <c:pt idx="2">
                  <c:v>CO</c:v>
                </c:pt>
                <c:pt idx="3">
                  <c:v>BS</c:v>
                </c:pt>
                <c:pt idx="4">
                  <c:v>BC</c:v>
                </c:pt>
                <c:pt idx="5">
                  <c:v>MX</c:v>
                </c:pt>
                <c:pt idx="6">
                  <c:v>SO</c:v>
                </c:pt>
                <c:pt idx="7">
                  <c:v>MO</c:v>
                </c:pt>
                <c:pt idx="8">
                  <c:v>TM</c:v>
                </c:pt>
                <c:pt idx="9">
                  <c:v>QT</c:v>
                </c:pt>
                <c:pt idx="10">
                  <c:v>AG</c:v>
                </c:pt>
                <c:pt idx="11">
                  <c:v>TX</c:v>
                </c:pt>
                <c:pt idx="12">
                  <c:v>QR</c:v>
                </c:pt>
                <c:pt idx="13">
                  <c:v>CL</c:v>
                </c:pt>
                <c:pt idx="14">
                  <c:v>SI</c:v>
                </c:pt>
                <c:pt idx="15">
                  <c:v>NY</c:v>
                </c:pt>
                <c:pt idx="16">
                  <c:v>CH</c:v>
                </c:pt>
                <c:pt idx="17">
                  <c:v>JL</c:v>
                </c:pt>
                <c:pt idx="18">
                  <c:v>TB</c:v>
                </c:pt>
                <c:pt idx="19">
                  <c:v>DG</c:v>
                </c:pt>
                <c:pt idx="20">
                  <c:v>CP</c:v>
                </c:pt>
                <c:pt idx="21">
                  <c:v>SL</c:v>
                </c:pt>
                <c:pt idx="22">
                  <c:v>HG</c:v>
                </c:pt>
                <c:pt idx="23">
                  <c:v>YU</c:v>
                </c:pt>
                <c:pt idx="24">
                  <c:v>PU</c:v>
                </c:pt>
                <c:pt idx="25">
                  <c:v>VZ</c:v>
                </c:pt>
                <c:pt idx="26">
                  <c:v>GT</c:v>
                </c:pt>
                <c:pt idx="27">
                  <c:v>GR</c:v>
                </c:pt>
                <c:pt idx="28">
                  <c:v>MI</c:v>
                </c:pt>
                <c:pt idx="29">
                  <c:v>ZT</c:v>
                </c:pt>
                <c:pt idx="30">
                  <c:v>OX</c:v>
                </c:pt>
                <c:pt idx="31">
                  <c:v>CS</c:v>
                </c:pt>
              </c:strCache>
            </c:strRef>
          </c:cat>
          <c:val>
            <c:numRef>
              <c:f>[2]Hoja2!$H$2:$H$33</c:f>
              <c:numCache>
                <c:formatCode>General</c:formatCode>
                <c:ptCount val="32"/>
                <c:pt idx="0">
                  <c:v>350748</c:v>
                </c:pt>
                <c:pt idx="1">
                  <c:v>150700</c:v>
                </c:pt>
                <c:pt idx="2">
                  <c:v>91306</c:v>
                </c:pt>
                <c:pt idx="3">
                  <c:v>14081</c:v>
                </c:pt>
                <c:pt idx="4">
                  <c:v>73007</c:v>
                </c:pt>
                <c:pt idx="5">
                  <c:v>409269</c:v>
                </c:pt>
                <c:pt idx="6">
                  <c:v>94115</c:v>
                </c:pt>
                <c:pt idx="7">
                  <c:v>72109</c:v>
                </c:pt>
                <c:pt idx="8">
                  <c:v>119162</c:v>
                </c:pt>
                <c:pt idx="9">
                  <c:v>17768</c:v>
                </c:pt>
                <c:pt idx="10">
                  <c:v>36070</c:v>
                </c:pt>
                <c:pt idx="11">
                  <c:v>46197</c:v>
                </c:pt>
                <c:pt idx="12">
                  <c:v>50232</c:v>
                </c:pt>
                <c:pt idx="13">
                  <c:v>24330</c:v>
                </c:pt>
                <c:pt idx="14">
                  <c:v>115863</c:v>
                </c:pt>
                <c:pt idx="15">
                  <c:v>50923</c:v>
                </c:pt>
                <c:pt idx="16">
                  <c:v>121082</c:v>
                </c:pt>
                <c:pt idx="17">
                  <c:v>296132</c:v>
                </c:pt>
                <c:pt idx="18">
                  <c:v>68976</c:v>
                </c:pt>
                <c:pt idx="19">
                  <c:v>69154</c:v>
                </c:pt>
                <c:pt idx="20">
                  <c:v>29042</c:v>
                </c:pt>
                <c:pt idx="21">
                  <c:v>118856</c:v>
                </c:pt>
                <c:pt idx="22">
                  <c:v>110866</c:v>
                </c:pt>
                <c:pt idx="23">
                  <c:v>86873</c:v>
                </c:pt>
                <c:pt idx="24">
                  <c:v>238796</c:v>
                </c:pt>
                <c:pt idx="25">
                  <c:v>343855</c:v>
                </c:pt>
                <c:pt idx="26">
                  <c:v>215469</c:v>
                </c:pt>
                <c:pt idx="27">
                  <c:v>148855</c:v>
                </c:pt>
                <c:pt idx="28">
                  <c:v>216243</c:v>
                </c:pt>
                <c:pt idx="29">
                  <c:v>79712</c:v>
                </c:pt>
                <c:pt idx="30">
                  <c:v>191176</c:v>
                </c:pt>
                <c:pt idx="31">
                  <c:v>132911</c:v>
                </c:pt>
              </c:numCache>
            </c:numRef>
          </c:val>
          <c:extLst>
            <c:ext xmlns:c16="http://schemas.microsoft.com/office/drawing/2014/chart" uri="{C3380CC4-5D6E-409C-BE32-E72D297353CC}">
              <c16:uniqueId val="{00000002-3298-4AFD-BB9E-0F087C76EB2D}"/>
            </c:ext>
          </c:extLst>
        </c:ser>
        <c:dLbls>
          <c:showLegendKey val="0"/>
          <c:showVal val="0"/>
          <c:showCatName val="0"/>
          <c:showSerName val="0"/>
          <c:showPercent val="0"/>
          <c:showBubbleSize val="0"/>
        </c:dLbls>
        <c:gapWidth val="75"/>
        <c:overlap val="100"/>
        <c:axId val="49146112"/>
        <c:axId val="50331648"/>
      </c:barChart>
      <c:lineChart>
        <c:grouping val="standard"/>
        <c:varyColors val="0"/>
        <c:ser>
          <c:idx val="0"/>
          <c:order val="3"/>
          <c:tx>
            <c:v>% de población de 15 años o más con el antecedente para cursar educación para adultos</c:v>
          </c:tx>
          <c:spPr>
            <a:ln>
              <a:noFill/>
            </a:ln>
          </c:spPr>
          <c:marker>
            <c:symbol val="circle"/>
            <c:size val="8"/>
            <c:spPr>
              <a:solidFill>
                <a:schemeClr val="accent5">
                  <a:lumMod val="60000"/>
                  <a:lumOff val="40000"/>
                </a:schemeClr>
              </a:solidFill>
              <a:ln>
                <a:solidFill>
                  <a:schemeClr val="accent5">
                    <a:lumMod val="60000"/>
                    <a:lumOff val="40000"/>
                  </a:schemeClr>
                </a:solidFill>
              </a:ln>
            </c:spPr>
          </c:marker>
          <c:val>
            <c:numRef>
              <c:f>[2]Hoja2!$E$2:$E$33</c:f>
              <c:numCache>
                <c:formatCode>General</c:formatCode>
                <c:ptCount val="32"/>
                <c:pt idx="0">
                  <c:v>33.287406799999999</c:v>
                </c:pt>
                <c:pt idx="1">
                  <c:v>38.016450900000002</c:v>
                </c:pt>
                <c:pt idx="2">
                  <c:v>44.460461899999999</c:v>
                </c:pt>
                <c:pt idx="3">
                  <c:v>44.857741799999999</c:v>
                </c:pt>
                <c:pt idx="4">
                  <c:v>45.011291</c:v>
                </c:pt>
                <c:pt idx="5">
                  <c:v>45.716928699999997</c:v>
                </c:pt>
                <c:pt idx="6">
                  <c:v>46.3058409</c:v>
                </c:pt>
                <c:pt idx="7">
                  <c:v>47.872791599999999</c:v>
                </c:pt>
                <c:pt idx="8">
                  <c:v>48.269393200000003</c:v>
                </c:pt>
                <c:pt idx="9">
                  <c:v>48.334642100000003</c:v>
                </c:pt>
                <c:pt idx="10">
                  <c:v>49.727931499999997</c:v>
                </c:pt>
                <c:pt idx="11">
                  <c:v>50.961423000000003</c:v>
                </c:pt>
                <c:pt idx="12">
                  <c:v>51.510277000000002</c:v>
                </c:pt>
                <c:pt idx="13">
                  <c:v>51.804687800000004</c:v>
                </c:pt>
                <c:pt idx="14">
                  <c:v>52.910052899999997</c:v>
                </c:pt>
                <c:pt idx="15">
                  <c:v>53.5143494</c:v>
                </c:pt>
                <c:pt idx="16">
                  <c:v>53.823953000000003</c:v>
                </c:pt>
                <c:pt idx="17">
                  <c:v>54.249715999999999</c:v>
                </c:pt>
                <c:pt idx="18">
                  <c:v>56.802607500000001</c:v>
                </c:pt>
                <c:pt idx="19">
                  <c:v>57.315908399999998</c:v>
                </c:pt>
                <c:pt idx="20">
                  <c:v>58.247765700000002</c:v>
                </c:pt>
                <c:pt idx="21">
                  <c:v>58.701587500000002</c:v>
                </c:pt>
                <c:pt idx="22">
                  <c:v>59.1881226</c:v>
                </c:pt>
                <c:pt idx="23">
                  <c:v>59.255093500000001</c:v>
                </c:pt>
                <c:pt idx="24">
                  <c:v>60.885680000000001</c:v>
                </c:pt>
                <c:pt idx="25">
                  <c:v>62.823534100000003</c:v>
                </c:pt>
                <c:pt idx="26">
                  <c:v>64.330979900000003</c:v>
                </c:pt>
                <c:pt idx="27">
                  <c:v>64.588057599999999</c:v>
                </c:pt>
                <c:pt idx="28">
                  <c:v>65.751010500000007</c:v>
                </c:pt>
                <c:pt idx="29">
                  <c:v>66.167093899999998</c:v>
                </c:pt>
                <c:pt idx="30">
                  <c:v>70.767083700000001</c:v>
                </c:pt>
                <c:pt idx="31">
                  <c:v>72.0744866</c:v>
                </c:pt>
              </c:numCache>
            </c:numRef>
          </c:val>
          <c:smooth val="0"/>
          <c:extLst>
            <c:ext xmlns:c16="http://schemas.microsoft.com/office/drawing/2014/chart" uri="{C3380CC4-5D6E-409C-BE32-E72D297353CC}">
              <c16:uniqueId val="{00000003-3298-4AFD-BB9E-0F087C76EB2D}"/>
            </c:ext>
          </c:extLst>
        </c:ser>
        <c:ser>
          <c:idx val="4"/>
          <c:order val="4"/>
          <c:tx>
            <c:v>Nacional</c:v>
          </c:tx>
          <c:spPr>
            <a:ln w="28575">
              <a:solidFill>
                <a:srgbClr val="0070C0"/>
              </a:solidFill>
            </a:ln>
          </c:spPr>
          <c:marker>
            <c:symbol val="none"/>
          </c:marker>
          <c:val>
            <c:numRef>
              <c:f>[2]Hoja2!$D$2:$D$33</c:f>
              <c:numCache>
                <c:formatCode>General</c:formatCode>
                <c:ptCount val="32"/>
                <c:pt idx="0">
                  <c:v>53.115548599999997</c:v>
                </c:pt>
                <c:pt idx="1">
                  <c:v>53.115548599999997</c:v>
                </c:pt>
                <c:pt idx="2">
                  <c:v>53.115548599999997</c:v>
                </c:pt>
                <c:pt idx="3">
                  <c:v>53.115548599999997</c:v>
                </c:pt>
                <c:pt idx="4">
                  <c:v>53.115548599999997</c:v>
                </c:pt>
                <c:pt idx="5">
                  <c:v>53.115548599999997</c:v>
                </c:pt>
                <c:pt idx="6">
                  <c:v>53.115548599999997</c:v>
                </c:pt>
                <c:pt idx="7">
                  <c:v>53.115548599999997</c:v>
                </c:pt>
                <c:pt idx="8">
                  <c:v>53.115548599999997</c:v>
                </c:pt>
                <c:pt idx="9">
                  <c:v>53.115548599999997</c:v>
                </c:pt>
                <c:pt idx="10">
                  <c:v>53.115548599999997</c:v>
                </c:pt>
                <c:pt idx="11">
                  <c:v>53.115548599999997</c:v>
                </c:pt>
                <c:pt idx="12">
                  <c:v>53.115548599999997</c:v>
                </c:pt>
                <c:pt idx="13">
                  <c:v>53.115548599999997</c:v>
                </c:pt>
                <c:pt idx="14">
                  <c:v>53.115548599999997</c:v>
                </c:pt>
                <c:pt idx="15">
                  <c:v>53.115548599999997</c:v>
                </c:pt>
                <c:pt idx="16">
                  <c:v>53.115548599999997</c:v>
                </c:pt>
                <c:pt idx="17">
                  <c:v>53.115548599999997</c:v>
                </c:pt>
                <c:pt idx="18">
                  <c:v>53.115548599999997</c:v>
                </c:pt>
                <c:pt idx="19">
                  <c:v>53.115548599999997</c:v>
                </c:pt>
                <c:pt idx="20">
                  <c:v>53.115548599999997</c:v>
                </c:pt>
                <c:pt idx="21">
                  <c:v>53.115548599999997</c:v>
                </c:pt>
                <c:pt idx="22">
                  <c:v>53.115548599999997</c:v>
                </c:pt>
                <c:pt idx="23">
                  <c:v>53.115548599999997</c:v>
                </c:pt>
                <c:pt idx="24">
                  <c:v>53.115548599999997</c:v>
                </c:pt>
                <c:pt idx="25">
                  <c:v>53.115548599999997</c:v>
                </c:pt>
                <c:pt idx="26">
                  <c:v>53.115548599999997</c:v>
                </c:pt>
                <c:pt idx="27">
                  <c:v>53.115548599999997</c:v>
                </c:pt>
                <c:pt idx="28">
                  <c:v>53.115548599999997</c:v>
                </c:pt>
                <c:pt idx="29">
                  <c:v>53.115548599999997</c:v>
                </c:pt>
                <c:pt idx="30">
                  <c:v>53.115548599999997</c:v>
                </c:pt>
                <c:pt idx="31">
                  <c:v>53.115548599999997</c:v>
                </c:pt>
              </c:numCache>
            </c:numRef>
          </c:val>
          <c:smooth val="0"/>
          <c:extLst>
            <c:ext xmlns:c16="http://schemas.microsoft.com/office/drawing/2014/chart" uri="{C3380CC4-5D6E-409C-BE32-E72D297353CC}">
              <c16:uniqueId val="{00000004-3298-4AFD-BB9E-0F087C76EB2D}"/>
            </c:ext>
          </c:extLst>
        </c:ser>
        <c:dLbls>
          <c:showLegendKey val="0"/>
          <c:showVal val="0"/>
          <c:showCatName val="0"/>
          <c:showSerName val="0"/>
          <c:showPercent val="0"/>
          <c:showBubbleSize val="0"/>
        </c:dLbls>
        <c:marker val="1"/>
        <c:smooth val="0"/>
        <c:axId val="50334720"/>
        <c:axId val="50333184"/>
      </c:lineChart>
      <c:catAx>
        <c:axId val="49146112"/>
        <c:scaling>
          <c:orientation val="minMax"/>
        </c:scaling>
        <c:delete val="0"/>
        <c:axPos val="b"/>
        <c:numFmt formatCode="General" sourceLinked="0"/>
        <c:majorTickMark val="none"/>
        <c:minorTickMark val="none"/>
        <c:tickLblPos val="nextTo"/>
        <c:txPr>
          <a:bodyPr/>
          <a:lstStyle/>
          <a:p>
            <a:pPr>
              <a:defRPr sz="700"/>
            </a:pPr>
            <a:endParaRPr lang="es-419"/>
          </a:p>
        </c:txPr>
        <c:crossAx val="50331648"/>
        <c:crosses val="autoZero"/>
        <c:auto val="1"/>
        <c:lblAlgn val="ctr"/>
        <c:lblOffset val="100"/>
        <c:noMultiLvlLbl val="0"/>
      </c:catAx>
      <c:valAx>
        <c:axId val="50331648"/>
        <c:scaling>
          <c:orientation val="minMax"/>
        </c:scaling>
        <c:delete val="0"/>
        <c:axPos val="l"/>
        <c:majorGridlines/>
        <c:numFmt formatCode="#\ ###\ ###" sourceLinked="0"/>
        <c:majorTickMark val="none"/>
        <c:minorTickMark val="none"/>
        <c:tickLblPos val="nextTo"/>
        <c:crossAx val="49146112"/>
        <c:crosses val="autoZero"/>
        <c:crossBetween val="between"/>
      </c:valAx>
      <c:valAx>
        <c:axId val="50333184"/>
        <c:scaling>
          <c:orientation val="minMax"/>
        </c:scaling>
        <c:delete val="0"/>
        <c:axPos val="r"/>
        <c:numFmt formatCode="General" sourceLinked="1"/>
        <c:majorTickMark val="out"/>
        <c:minorTickMark val="none"/>
        <c:tickLblPos val="nextTo"/>
        <c:crossAx val="50334720"/>
        <c:crosses val="max"/>
        <c:crossBetween val="between"/>
      </c:valAx>
      <c:catAx>
        <c:axId val="50334720"/>
        <c:scaling>
          <c:orientation val="minMax"/>
        </c:scaling>
        <c:delete val="1"/>
        <c:axPos val="b"/>
        <c:majorTickMark val="out"/>
        <c:minorTickMark val="none"/>
        <c:tickLblPos val="nextTo"/>
        <c:crossAx val="50333184"/>
        <c:crosses val="autoZero"/>
        <c:auto val="1"/>
        <c:lblAlgn val="ctr"/>
        <c:lblOffset val="100"/>
        <c:noMultiLvlLbl val="0"/>
      </c:catAx>
    </c:plotArea>
    <c:legend>
      <c:legendPos val="b"/>
      <c:legendEntry>
        <c:idx val="4"/>
        <c:delete val="1"/>
      </c:legendEntry>
      <c:layout>
        <c:manualLayout>
          <c:xMode val="edge"/>
          <c:yMode val="edge"/>
          <c:x val="2.1731376123055316E-2"/>
          <c:y val="0.88491056784860311"/>
          <c:w val="0.95820907233329722"/>
          <c:h val="6.9957995373845755E-2"/>
        </c:manualLayout>
      </c:layout>
      <c:overlay val="0"/>
      <c:txPr>
        <a:bodyPr/>
        <a:lstStyle/>
        <a:p>
          <a:pPr>
            <a:defRPr sz="500"/>
          </a:pPr>
          <a:endParaRPr lang="es-419"/>
        </a:p>
      </c:txPr>
    </c:legend>
    <c:plotVisOnly val="1"/>
    <c:dispBlanksAs val="gap"/>
    <c:showDLblsOverMax val="0"/>
  </c:chart>
  <c:spPr>
    <a:ln>
      <a:noFill/>
    </a:ln>
  </c:spPr>
  <c:txPr>
    <a:bodyPr/>
    <a:lstStyle/>
    <a:p>
      <a:pPr>
        <a:defRPr sz="800">
          <a:latin typeface="Arial" pitchFamily="34" charset="0"/>
          <a:cs typeface="Arial" pitchFamily="34" charset="0"/>
        </a:defRPr>
      </a:pPr>
      <a:endParaRPr lang="es-419"/>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es-MX" sz="800"/>
              <a:t>2010</a:t>
            </a:r>
          </a:p>
        </c:rich>
      </c:tx>
      <c:layout>
        <c:manualLayout>
          <c:xMode val="edge"/>
          <c:yMode val="edge"/>
          <c:x val="0.47094434262947549"/>
          <c:y val="8.626110912932014E-3"/>
        </c:manualLayout>
      </c:layout>
      <c:overlay val="0"/>
    </c:title>
    <c:autoTitleDeleted val="0"/>
    <c:plotArea>
      <c:layout>
        <c:manualLayout>
          <c:layoutTarget val="inner"/>
          <c:xMode val="edge"/>
          <c:yMode val="edge"/>
          <c:x val="9.2562649901804114E-2"/>
          <c:y val="8.9053360391548292E-2"/>
          <c:w val="0.85631788277555265"/>
          <c:h val="0.69678714531928287"/>
        </c:manualLayout>
      </c:layout>
      <c:barChart>
        <c:barDir val="col"/>
        <c:grouping val="stacked"/>
        <c:varyColors val="0"/>
        <c:ser>
          <c:idx val="1"/>
          <c:order val="0"/>
          <c:tx>
            <c:v>Población de 15-24 años con el antecedente para cursar educación para adultos</c:v>
          </c:tx>
          <c:spPr>
            <a:solidFill>
              <a:srgbClr val="002060"/>
            </a:solidFill>
            <a:ln>
              <a:solidFill>
                <a:srgbClr val="002060"/>
              </a:solidFill>
            </a:ln>
          </c:spPr>
          <c:invertIfNegative val="0"/>
          <c:cat>
            <c:strRef>
              <c:f>[2]Hoja3!$C$2:$C$33</c:f>
              <c:strCache>
                <c:ptCount val="32"/>
                <c:pt idx="0">
                  <c:v>DF</c:v>
                </c:pt>
                <c:pt idx="1">
                  <c:v>NL</c:v>
                </c:pt>
                <c:pt idx="2">
                  <c:v>BS</c:v>
                </c:pt>
                <c:pt idx="3">
                  <c:v>CO</c:v>
                </c:pt>
                <c:pt idx="4">
                  <c:v>SO</c:v>
                </c:pt>
                <c:pt idx="5">
                  <c:v>QT</c:v>
                </c:pt>
                <c:pt idx="6">
                  <c:v>MX</c:v>
                </c:pt>
                <c:pt idx="7">
                  <c:v>BC</c:v>
                </c:pt>
                <c:pt idx="8">
                  <c:v>AG</c:v>
                </c:pt>
                <c:pt idx="9">
                  <c:v>MO</c:v>
                </c:pt>
                <c:pt idx="10">
                  <c:v>TM</c:v>
                </c:pt>
                <c:pt idx="11">
                  <c:v>QR</c:v>
                </c:pt>
                <c:pt idx="12">
                  <c:v>TB</c:v>
                </c:pt>
                <c:pt idx="13">
                  <c:v>CL</c:v>
                </c:pt>
                <c:pt idx="14">
                  <c:v>TX</c:v>
                </c:pt>
                <c:pt idx="15">
                  <c:v>SI</c:v>
                </c:pt>
                <c:pt idx="16">
                  <c:v>CH</c:v>
                </c:pt>
                <c:pt idx="17">
                  <c:v>NY</c:v>
                </c:pt>
                <c:pt idx="18">
                  <c:v>CP</c:v>
                </c:pt>
                <c:pt idx="19">
                  <c:v>DG</c:v>
                </c:pt>
                <c:pt idx="20">
                  <c:v>JL</c:v>
                </c:pt>
                <c:pt idx="21">
                  <c:v>HG</c:v>
                </c:pt>
                <c:pt idx="22">
                  <c:v>SL</c:v>
                </c:pt>
                <c:pt idx="23">
                  <c:v>YU</c:v>
                </c:pt>
                <c:pt idx="24">
                  <c:v>ZT</c:v>
                </c:pt>
                <c:pt idx="25">
                  <c:v>PU</c:v>
                </c:pt>
                <c:pt idx="26">
                  <c:v>GT</c:v>
                </c:pt>
                <c:pt idx="27">
                  <c:v>VZ</c:v>
                </c:pt>
                <c:pt idx="28">
                  <c:v>GR</c:v>
                </c:pt>
                <c:pt idx="29">
                  <c:v>MI</c:v>
                </c:pt>
                <c:pt idx="30">
                  <c:v>OX</c:v>
                </c:pt>
                <c:pt idx="31">
                  <c:v>CS</c:v>
                </c:pt>
              </c:strCache>
            </c:strRef>
          </c:cat>
          <c:val>
            <c:numRef>
              <c:f>[2]Hoja3!$F$2:$F$33</c:f>
              <c:numCache>
                <c:formatCode>General</c:formatCode>
                <c:ptCount val="32"/>
                <c:pt idx="0">
                  <c:v>231112</c:v>
                </c:pt>
                <c:pt idx="1">
                  <c:v>144285</c:v>
                </c:pt>
                <c:pt idx="2">
                  <c:v>26837</c:v>
                </c:pt>
                <c:pt idx="3">
                  <c:v>94653</c:v>
                </c:pt>
                <c:pt idx="4">
                  <c:v>86858</c:v>
                </c:pt>
                <c:pt idx="5">
                  <c:v>65748</c:v>
                </c:pt>
                <c:pt idx="6">
                  <c:v>578828</c:v>
                </c:pt>
                <c:pt idx="7">
                  <c:v>142104</c:v>
                </c:pt>
                <c:pt idx="8">
                  <c:v>50755</c:v>
                </c:pt>
                <c:pt idx="9">
                  <c:v>78637</c:v>
                </c:pt>
                <c:pt idx="10">
                  <c:v>115461</c:v>
                </c:pt>
                <c:pt idx="11">
                  <c:v>96809</c:v>
                </c:pt>
                <c:pt idx="12">
                  <c:v>91538</c:v>
                </c:pt>
                <c:pt idx="13">
                  <c:v>30465</c:v>
                </c:pt>
                <c:pt idx="14">
                  <c:v>52845</c:v>
                </c:pt>
                <c:pt idx="15">
                  <c:v>117033</c:v>
                </c:pt>
                <c:pt idx="16">
                  <c:v>156499</c:v>
                </c:pt>
                <c:pt idx="17">
                  <c:v>47422</c:v>
                </c:pt>
                <c:pt idx="18">
                  <c:v>43897</c:v>
                </c:pt>
                <c:pt idx="19">
                  <c:v>76904</c:v>
                </c:pt>
                <c:pt idx="20">
                  <c:v>407741</c:v>
                </c:pt>
                <c:pt idx="21">
                  <c:v>106566</c:v>
                </c:pt>
                <c:pt idx="22">
                  <c:v>125449</c:v>
                </c:pt>
                <c:pt idx="23">
                  <c:v>103443</c:v>
                </c:pt>
                <c:pt idx="24">
                  <c:v>77198</c:v>
                </c:pt>
                <c:pt idx="25">
                  <c:v>367524</c:v>
                </c:pt>
                <c:pt idx="26">
                  <c:v>356582</c:v>
                </c:pt>
                <c:pt idx="27">
                  <c:v>458655</c:v>
                </c:pt>
                <c:pt idx="28">
                  <c:v>254580</c:v>
                </c:pt>
                <c:pt idx="29">
                  <c:v>312495</c:v>
                </c:pt>
                <c:pt idx="30">
                  <c:v>264950</c:v>
                </c:pt>
                <c:pt idx="31">
                  <c:v>432757</c:v>
                </c:pt>
              </c:numCache>
            </c:numRef>
          </c:val>
          <c:extLst>
            <c:ext xmlns:c16="http://schemas.microsoft.com/office/drawing/2014/chart" uri="{C3380CC4-5D6E-409C-BE32-E72D297353CC}">
              <c16:uniqueId val="{00000000-E8B1-4AB1-A5E9-42BD12067D1E}"/>
            </c:ext>
          </c:extLst>
        </c:ser>
        <c:ser>
          <c:idx val="2"/>
          <c:order val="1"/>
          <c:tx>
            <c:v>Población de 25-64 años con el antecedente para cursar educación para adultos</c:v>
          </c:tx>
          <c:spPr>
            <a:solidFill>
              <a:schemeClr val="tx2">
                <a:lumMod val="60000"/>
                <a:lumOff val="40000"/>
              </a:schemeClr>
            </a:solidFill>
            <a:ln>
              <a:solidFill>
                <a:schemeClr val="tx2">
                  <a:lumMod val="60000"/>
                  <a:lumOff val="40000"/>
                </a:schemeClr>
              </a:solidFill>
            </a:ln>
          </c:spPr>
          <c:invertIfNegative val="0"/>
          <c:cat>
            <c:strRef>
              <c:f>[2]Hoja3!$C$2:$C$33</c:f>
              <c:strCache>
                <c:ptCount val="32"/>
                <c:pt idx="0">
                  <c:v>DF</c:v>
                </c:pt>
                <c:pt idx="1">
                  <c:v>NL</c:v>
                </c:pt>
                <c:pt idx="2">
                  <c:v>BS</c:v>
                </c:pt>
                <c:pt idx="3">
                  <c:v>CO</c:v>
                </c:pt>
                <c:pt idx="4">
                  <c:v>SO</c:v>
                </c:pt>
                <c:pt idx="5">
                  <c:v>QT</c:v>
                </c:pt>
                <c:pt idx="6">
                  <c:v>MX</c:v>
                </c:pt>
                <c:pt idx="7">
                  <c:v>BC</c:v>
                </c:pt>
                <c:pt idx="8">
                  <c:v>AG</c:v>
                </c:pt>
                <c:pt idx="9">
                  <c:v>MO</c:v>
                </c:pt>
                <c:pt idx="10">
                  <c:v>TM</c:v>
                </c:pt>
                <c:pt idx="11">
                  <c:v>QR</c:v>
                </c:pt>
                <c:pt idx="12">
                  <c:v>TB</c:v>
                </c:pt>
                <c:pt idx="13">
                  <c:v>CL</c:v>
                </c:pt>
                <c:pt idx="14">
                  <c:v>TX</c:v>
                </c:pt>
                <c:pt idx="15">
                  <c:v>SI</c:v>
                </c:pt>
                <c:pt idx="16">
                  <c:v>CH</c:v>
                </c:pt>
                <c:pt idx="17">
                  <c:v>NY</c:v>
                </c:pt>
                <c:pt idx="18">
                  <c:v>CP</c:v>
                </c:pt>
                <c:pt idx="19">
                  <c:v>DG</c:v>
                </c:pt>
                <c:pt idx="20">
                  <c:v>JL</c:v>
                </c:pt>
                <c:pt idx="21">
                  <c:v>HG</c:v>
                </c:pt>
                <c:pt idx="22">
                  <c:v>SL</c:v>
                </c:pt>
                <c:pt idx="23">
                  <c:v>YU</c:v>
                </c:pt>
                <c:pt idx="24">
                  <c:v>ZT</c:v>
                </c:pt>
                <c:pt idx="25">
                  <c:v>PU</c:v>
                </c:pt>
                <c:pt idx="26">
                  <c:v>GT</c:v>
                </c:pt>
                <c:pt idx="27">
                  <c:v>VZ</c:v>
                </c:pt>
                <c:pt idx="28">
                  <c:v>GR</c:v>
                </c:pt>
                <c:pt idx="29">
                  <c:v>MI</c:v>
                </c:pt>
                <c:pt idx="30">
                  <c:v>OX</c:v>
                </c:pt>
                <c:pt idx="31">
                  <c:v>CS</c:v>
                </c:pt>
              </c:strCache>
            </c:strRef>
          </c:cat>
          <c:val>
            <c:numRef>
              <c:f>[2]Hoja3!$G$2:$G$33</c:f>
              <c:numCache>
                <c:formatCode>General</c:formatCode>
                <c:ptCount val="32"/>
                <c:pt idx="0">
                  <c:v>1033057</c:v>
                </c:pt>
                <c:pt idx="1">
                  <c:v>619520</c:v>
                </c:pt>
                <c:pt idx="2">
                  <c:v>101855</c:v>
                </c:pt>
                <c:pt idx="3">
                  <c:v>419411</c:v>
                </c:pt>
                <c:pt idx="4">
                  <c:v>405871</c:v>
                </c:pt>
                <c:pt idx="5">
                  <c:v>217996</c:v>
                </c:pt>
                <c:pt idx="6">
                  <c:v>2592331</c:v>
                </c:pt>
                <c:pt idx="7">
                  <c:v>522871</c:v>
                </c:pt>
                <c:pt idx="8">
                  <c:v>193652</c:v>
                </c:pt>
                <c:pt idx="9">
                  <c:v>290773</c:v>
                </c:pt>
                <c:pt idx="10">
                  <c:v>553419</c:v>
                </c:pt>
                <c:pt idx="11">
                  <c:v>316363</c:v>
                </c:pt>
                <c:pt idx="12">
                  <c:v>411043</c:v>
                </c:pt>
                <c:pt idx="13">
                  <c:v>116898</c:v>
                </c:pt>
                <c:pt idx="14">
                  <c:v>205410</c:v>
                </c:pt>
                <c:pt idx="15">
                  <c:v>509644</c:v>
                </c:pt>
                <c:pt idx="16">
                  <c:v>648141</c:v>
                </c:pt>
                <c:pt idx="17">
                  <c:v>193415</c:v>
                </c:pt>
                <c:pt idx="18">
                  <c:v>158249</c:v>
                </c:pt>
                <c:pt idx="19">
                  <c:v>298932</c:v>
                </c:pt>
                <c:pt idx="20">
                  <c:v>1390749</c:v>
                </c:pt>
                <c:pt idx="21">
                  <c:v>536284</c:v>
                </c:pt>
                <c:pt idx="22">
                  <c:v>492197</c:v>
                </c:pt>
                <c:pt idx="23">
                  <c:v>421204</c:v>
                </c:pt>
                <c:pt idx="24">
                  <c:v>316032</c:v>
                </c:pt>
                <c:pt idx="25">
                  <c:v>1271658</c:v>
                </c:pt>
                <c:pt idx="26">
                  <c:v>1220956</c:v>
                </c:pt>
                <c:pt idx="27">
                  <c:v>1821577</c:v>
                </c:pt>
                <c:pt idx="28">
                  <c:v>742143</c:v>
                </c:pt>
                <c:pt idx="29">
                  <c:v>1031448</c:v>
                </c:pt>
                <c:pt idx="30">
                  <c:v>961898</c:v>
                </c:pt>
                <c:pt idx="31">
                  <c:v>1231974</c:v>
                </c:pt>
              </c:numCache>
            </c:numRef>
          </c:val>
          <c:extLst>
            <c:ext xmlns:c16="http://schemas.microsoft.com/office/drawing/2014/chart" uri="{C3380CC4-5D6E-409C-BE32-E72D297353CC}">
              <c16:uniqueId val="{00000001-E8B1-4AB1-A5E9-42BD12067D1E}"/>
            </c:ext>
          </c:extLst>
        </c:ser>
        <c:ser>
          <c:idx val="3"/>
          <c:order val="2"/>
          <c:tx>
            <c:v>Población de 65 años o más con el antecedente para cursar educación para adultos</c:v>
          </c:tx>
          <c:spPr>
            <a:solidFill>
              <a:schemeClr val="accent1">
                <a:lumMod val="60000"/>
                <a:lumOff val="40000"/>
              </a:schemeClr>
            </a:solidFill>
            <a:ln>
              <a:solidFill>
                <a:schemeClr val="accent1">
                  <a:lumMod val="60000"/>
                  <a:lumOff val="40000"/>
                </a:schemeClr>
              </a:solidFill>
            </a:ln>
          </c:spPr>
          <c:invertIfNegative val="0"/>
          <c:cat>
            <c:strRef>
              <c:f>[2]Hoja3!$C$2:$C$33</c:f>
              <c:strCache>
                <c:ptCount val="32"/>
                <c:pt idx="0">
                  <c:v>DF</c:v>
                </c:pt>
                <c:pt idx="1">
                  <c:v>NL</c:v>
                </c:pt>
                <c:pt idx="2">
                  <c:v>BS</c:v>
                </c:pt>
                <c:pt idx="3">
                  <c:v>CO</c:v>
                </c:pt>
                <c:pt idx="4">
                  <c:v>SO</c:v>
                </c:pt>
                <c:pt idx="5">
                  <c:v>QT</c:v>
                </c:pt>
                <c:pt idx="6">
                  <c:v>MX</c:v>
                </c:pt>
                <c:pt idx="7">
                  <c:v>BC</c:v>
                </c:pt>
                <c:pt idx="8">
                  <c:v>AG</c:v>
                </c:pt>
                <c:pt idx="9">
                  <c:v>MO</c:v>
                </c:pt>
                <c:pt idx="10">
                  <c:v>TM</c:v>
                </c:pt>
                <c:pt idx="11">
                  <c:v>QR</c:v>
                </c:pt>
                <c:pt idx="12">
                  <c:v>TB</c:v>
                </c:pt>
                <c:pt idx="13">
                  <c:v>CL</c:v>
                </c:pt>
                <c:pt idx="14">
                  <c:v>TX</c:v>
                </c:pt>
                <c:pt idx="15">
                  <c:v>SI</c:v>
                </c:pt>
                <c:pt idx="16">
                  <c:v>CH</c:v>
                </c:pt>
                <c:pt idx="17">
                  <c:v>NY</c:v>
                </c:pt>
                <c:pt idx="18">
                  <c:v>CP</c:v>
                </c:pt>
                <c:pt idx="19">
                  <c:v>DG</c:v>
                </c:pt>
                <c:pt idx="20">
                  <c:v>JL</c:v>
                </c:pt>
                <c:pt idx="21">
                  <c:v>HG</c:v>
                </c:pt>
                <c:pt idx="22">
                  <c:v>SL</c:v>
                </c:pt>
                <c:pt idx="23">
                  <c:v>YU</c:v>
                </c:pt>
                <c:pt idx="24">
                  <c:v>ZT</c:v>
                </c:pt>
                <c:pt idx="25">
                  <c:v>PU</c:v>
                </c:pt>
                <c:pt idx="26">
                  <c:v>GT</c:v>
                </c:pt>
                <c:pt idx="27">
                  <c:v>VZ</c:v>
                </c:pt>
                <c:pt idx="28">
                  <c:v>GR</c:v>
                </c:pt>
                <c:pt idx="29">
                  <c:v>MI</c:v>
                </c:pt>
                <c:pt idx="30">
                  <c:v>OX</c:v>
                </c:pt>
                <c:pt idx="31">
                  <c:v>CS</c:v>
                </c:pt>
              </c:strCache>
            </c:strRef>
          </c:cat>
          <c:val>
            <c:numRef>
              <c:f>[2]Hoja3!$H$2:$H$33</c:f>
              <c:numCache>
                <c:formatCode>General</c:formatCode>
                <c:ptCount val="32"/>
                <c:pt idx="0">
                  <c:v>459168</c:v>
                </c:pt>
                <c:pt idx="1">
                  <c:v>216325</c:v>
                </c:pt>
                <c:pt idx="2">
                  <c:v>21487</c:v>
                </c:pt>
                <c:pt idx="3">
                  <c:v>135814</c:v>
                </c:pt>
                <c:pt idx="4">
                  <c:v>149622</c:v>
                </c:pt>
                <c:pt idx="5">
                  <c:v>32909</c:v>
                </c:pt>
                <c:pt idx="6">
                  <c:v>628320</c:v>
                </c:pt>
                <c:pt idx="7">
                  <c:v>118884</c:v>
                </c:pt>
                <c:pt idx="8">
                  <c:v>50025</c:v>
                </c:pt>
                <c:pt idx="9">
                  <c:v>99067</c:v>
                </c:pt>
                <c:pt idx="10">
                  <c:v>176821</c:v>
                </c:pt>
                <c:pt idx="11">
                  <c:v>75307</c:v>
                </c:pt>
                <c:pt idx="12">
                  <c:v>103791</c:v>
                </c:pt>
                <c:pt idx="13">
                  <c:v>36203</c:v>
                </c:pt>
                <c:pt idx="14">
                  <c:v>63993</c:v>
                </c:pt>
                <c:pt idx="15">
                  <c:v>174761</c:v>
                </c:pt>
                <c:pt idx="16">
                  <c:v>179413</c:v>
                </c:pt>
                <c:pt idx="17">
                  <c:v>71963</c:v>
                </c:pt>
                <c:pt idx="18">
                  <c:v>41158</c:v>
                </c:pt>
                <c:pt idx="19">
                  <c:v>91821</c:v>
                </c:pt>
                <c:pt idx="20">
                  <c:v>394343</c:v>
                </c:pt>
                <c:pt idx="21">
                  <c:v>163291</c:v>
                </c:pt>
                <c:pt idx="22">
                  <c:v>169480</c:v>
                </c:pt>
                <c:pt idx="23">
                  <c:v>117900</c:v>
                </c:pt>
                <c:pt idx="24">
                  <c:v>106902</c:v>
                </c:pt>
                <c:pt idx="25">
                  <c:v>330786</c:v>
                </c:pt>
                <c:pt idx="26">
                  <c:v>306120</c:v>
                </c:pt>
                <c:pt idx="27">
                  <c:v>517918</c:v>
                </c:pt>
                <c:pt idx="28">
                  <c:v>220441</c:v>
                </c:pt>
                <c:pt idx="29">
                  <c:v>297876</c:v>
                </c:pt>
                <c:pt idx="30">
                  <c:v>281970</c:v>
                </c:pt>
                <c:pt idx="31">
                  <c:v>222770</c:v>
                </c:pt>
              </c:numCache>
            </c:numRef>
          </c:val>
          <c:extLst>
            <c:ext xmlns:c16="http://schemas.microsoft.com/office/drawing/2014/chart" uri="{C3380CC4-5D6E-409C-BE32-E72D297353CC}">
              <c16:uniqueId val="{00000002-E8B1-4AB1-A5E9-42BD12067D1E}"/>
            </c:ext>
          </c:extLst>
        </c:ser>
        <c:dLbls>
          <c:showLegendKey val="0"/>
          <c:showVal val="0"/>
          <c:showCatName val="0"/>
          <c:showSerName val="0"/>
          <c:showPercent val="0"/>
          <c:showBubbleSize val="0"/>
        </c:dLbls>
        <c:gapWidth val="75"/>
        <c:overlap val="100"/>
        <c:axId val="50366720"/>
        <c:axId val="50380800"/>
      </c:barChart>
      <c:lineChart>
        <c:grouping val="standard"/>
        <c:varyColors val="0"/>
        <c:ser>
          <c:idx val="0"/>
          <c:order val="3"/>
          <c:tx>
            <c:v>% de población de 15 años o más con el antecedente para cursar educación para adultos</c:v>
          </c:tx>
          <c:spPr>
            <a:ln>
              <a:noFill/>
            </a:ln>
          </c:spPr>
          <c:marker>
            <c:symbol val="circle"/>
            <c:size val="8"/>
            <c:spPr>
              <a:solidFill>
                <a:schemeClr val="accent5">
                  <a:lumMod val="60000"/>
                  <a:lumOff val="40000"/>
                </a:schemeClr>
              </a:solidFill>
              <a:ln>
                <a:solidFill>
                  <a:schemeClr val="accent5">
                    <a:lumMod val="60000"/>
                    <a:lumOff val="40000"/>
                  </a:schemeClr>
                </a:solidFill>
              </a:ln>
            </c:spPr>
          </c:marker>
          <c:val>
            <c:numRef>
              <c:f>[2]Hoja3!$E$2:$E$33</c:f>
              <c:numCache>
                <c:formatCode>General</c:formatCode>
                <c:ptCount val="32"/>
                <c:pt idx="0">
                  <c:v>25.230038199999999</c:v>
                </c:pt>
                <c:pt idx="1">
                  <c:v>29.560443200000002</c:v>
                </c:pt>
                <c:pt idx="2">
                  <c:v>32.670193699999999</c:v>
                </c:pt>
                <c:pt idx="3">
                  <c:v>33.617949799999998</c:v>
                </c:pt>
                <c:pt idx="4">
                  <c:v>34.389657499999998</c:v>
                </c:pt>
                <c:pt idx="5">
                  <c:v>34.391067200000002</c:v>
                </c:pt>
                <c:pt idx="6">
                  <c:v>35.4429011</c:v>
                </c:pt>
                <c:pt idx="7">
                  <c:v>35.532997899999998</c:v>
                </c:pt>
                <c:pt idx="8">
                  <c:v>36.635613599999999</c:v>
                </c:pt>
                <c:pt idx="9">
                  <c:v>36.691925400000002</c:v>
                </c:pt>
                <c:pt idx="10">
                  <c:v>36.749827699999997</c:v>
                </c:pt>
                <c:pt idx="11">
                  <c:v>38.453345499999998</c:v>
                </c:pt>
                <c:pt idx="12">
                  <c:v>38.826295500000001</c:v>
                </c:pt>
                <c:pt idx="13">
                  <c:v>39.129276300000001</c:v>
                </c:pt>
                <c:pt idx="14">
                  <c:v>39.512433799999997</c:v>
                </c:pt>
                <c:pt idx="15">
                  <c:v>40.690001500000001</c:v>
                </c:pt>
                <c:pt idx="16">
                  <c:v>41.350448</c:v>
                </c:pt>
                <c:pt idx="17">
                  <c:v>41.410718099999997</c:v>
                </c:pt>
                <c:pt idx="18">
                  <c:v>41.875178599999998</c:v>
                </c:pt>
                <c:pt idx="19">
                  <c:v>41.891010700000002</c:v>
                </c:pt>
                <c:pt idx="20">
                  <c:v>42.597974999999998</c:v>
                </c:pt>
                <c:pt idx="21">
                  <c:v>43.135233100000001</c:v>
                </c:pt>
                <c:pt idx="22">
                  <c:v>44.232489700000002</c:v>
                </c:pt>
                <c:pt idx="23">
                  <c:v>45.817800400000003</c:v>
                </c:pt>
                <c:pt idx="24">
                  <c:v>48.455454099999997</c:v>
                </c:pt>
                <c:pt idx="25">
                  <c:v>49.893335399999998</c:v>
                </c:pt>
                <c:pt idx="26">
                  <c:v>50.113147499999997</c:v>
                </c:pt>
                <c:pt idx="27">
                  <c:v>51.162373100000003</c:v>
                </c:pt>
                <c:pt idx="28">
                  <c:v>54.230669800000001</c:v>
                </c:pt>
                <c:pt idx="29">
                  <c:v>54.4632079</c:v>
                </c:pt>
                <c:pt idx="30">
                  <c:v>58.497189200000001</c:v>
                </c:pt>
                <c:pt idx="31">
                  <c:v>60.764248000000002</c:v>
                </c:pt>
              </c:numCache>
            </c:numRef>
          </c:val>
          <c:smooth val="0"/>
          <c:extLst>
            <c:ext xmlns:c16="http://schemas.microsoft.com/office/drawing/2014/chart" uri="{C3380CC4-5D6E-409C-BE32-E72D297353CC}">
              <c16:uniqueId val="{00000003-E8B1-4AB1-A5E9-42BD12067D1E}"/>
            </c:ext>
          </c:extLst>
        </c:ser>
        <c:ser>
          <c:idx val="4"/>
          <c:order val="4"/>
          <c:tx>
            <c:v>Nacional</c:v>
          </c:tx>
          <c:spPr>
            <a:ln w="28575">
              <a:solidFill>
                <a:srgbClr val="0070C0"/>
              </a:solidFill>
            </a:ln>
          </c:spPr>
          <c:marker>
            <c:symbol val="none"/>
          </c:marker>
          <c:val>
            <c:numRef>
              <c:f>[2]Hoja3!$D$2:$D$33</c:f>
              <c:numCache>
                <c:formatCode>General</c:formatCode>
                <c:ptCount val="32"/>
                <c:pt idx="0">
                  <c:v>41.695634200000001</c:v>
                </c:pt>
                <c:pt idx="1">
                  <c:v>41.695634200000001</c:v>
                </c:pt>
                <c:pt idx="2">
                  <c:v>41.695634200000001</c:v>
                </c:pt>
                <c:pt idx="3">
                  <c:v>41.695634200000001</c:v>
                </c:pt>
                <c:pt idx="4">
                  <c:v>41.695634200000001</c:v>
                </c:pt>
                <c:pt idx="5">
                  <c:v>41.695634200000001</c:v>
                </c:pt>
                <c:pt idx="6">
                  <c:v>41.695634200000001</c:v>
                </c:pt>
                <c:pt idx="7">
                  <c:v>41.695634200000001</c:v>
                </c:pt>
                <c:pt idx="8">
                  <c:v>41.695634200000001</c:v>
                </c:pt>
                <c:pt idx="9">
                  <c:v>41.695634200000001</c:v>
                </c:pt>
                <c:pt idx="10">
                  <c:v>41.695634200000001</c:v>
                </c:pt>
                <c:pt idx="11">
                  <c:v>41.695634200000001</c:v>
                </c:pt>
                <c:pt idx="12">
                  <c:v>41.695634200000001</c:v>
                </c:pt>
                <c:pt idx="13">
                  <c:v>41.695634200000001</c:v>
                </c:pt>
                <c:pt idx="14">
                  <c:v>41.695634200000001</c:v>
                </c:pt>
                <c:pt idx="15">
                  <c:v>41.695634200000001</c:v>
                </c:pt>
                <c:pt idx="16">
                  <c:v>41.695634200000001</c:v>
                </c:pt>
                <c:pt idx="17">
                  <c:v>41.695634200000001</c:v>
                </c:pt>
                <c:pt idx="18">
                  <c:v>41.695634200000001</c:v>
                </c:pt>
                <c:pt idx="19">
                  <c:v>41.695634200000001</c:v>
                </c:pt>
                <c:pt idx="20">
                  <c:v>41.695634200000001</c:v>
                </c:pt>
                <c:pt idx="21">
                  <c:v>41.695634200000001</c:v>
                </c:pt>
                <c:pt idx="22">
                  <c:v>41.695634200000001</c:v>
                </c:pt>
                <c:pt idx="23">
                  <c:v>41.695634200000001</c:v>
                </c:pt>
                <c:pt idx="24">
                  <c:v>41.695634200000001</c:v>
                </c:pt>
                <c:pt idx="25">
                  <c:v>41.695634200000001</c:v>
                </c:pt>
                <c:pt idx="26">
                  <c:v>41.695634200000001</c:v>
                </c:pt>
                <c:pt idx="27">
                  <c:v>41.695634200000001</c:v>
                </c:pt>
                <c:pt idx="28">
                  <c:v>41.695634200000001</c:v>
                </c:pt>
                <c:pt idx="29">
                  <c:v>41.695634200000001</c:v>
                </c:pt>
                <c:pt idx="30">
                  <c:v>41.695634200000001</c:v>
                </c:pt>
                <c:pt idx="31">
                  <c:v>41.695634200000001</c:v>
                </c:pt>
              </c:numCache>
            </c:numRef>
          </c:val>
          <c:smooth val="0"/>
          <c:extLst>
            <c:ext xmlns:c16="http://schemas.microsoft.com/office/drawing/2014/chart" uri="{C3380CC4-5D6E-409C-BE32-E72D297353CC}">
              <c16:uniqueId val="{00000004-E8B1-4AB1-A5E9-42BD12067D1E}"/>
            </c:ext>
          </c:extLst>
        </c:ser>
        <c:dLbls>
          <c:showLegendKey val="0"/>
          <c:showVal val="0"/>
          <c:showCatName val="0"/>
          <c:showSerName val="0"/>
          <c:showPercent val="0"/>
          <c:showBubbleSize val="0"/>
        </c:dLbls>
        <c:marker val="1"/>
        <c:smooth val="0"/>
        <c:axId val="50383872"/>
        <c:axId val="50382336"/>
      </c:lineChart>
      <c:catAx>
        <c:axId val="50366720"/>
        <c:scaling>
          <c:orientation val="minMax"/>
        </c:scaling>
        <c:delete val="0"/>
        <c:axPos val="b"/>
        <c:numFmt formatCode="General" sourceLinked="0"/>
        <c:majorTickMark val="none"/>
        <c:minorTickMark val="none"/>
        <c:tickLblPos val="nextTo"/>
        <c:txPr>
          <a:bodyPr/>
          <a:lstStyle/>
          <a:p>
            <a:pPr>
              <a:defRPr sz="700"/>
            </a:pPr>
            <a:endParaRPr lang="es-419"/>
          </a:p>
        </c:txPr>
        <c:crossAx val="50380800"/>
        <c:crosses val="autoZero"/>
        <c:auto val="1"/>
        <c:lblAlgn val="ctr"/>
        <c:lblOffset val="100"/>
        <c:noMultiLvlLbl val="0"/>
      </c:catAx>
      <c:valAx>
        <c:axId val="50380800"/>
        <c:scaling>
          <c:orientation val="minMax"/>
        </c:scaling>
        <c:delete val="0"/>
        <c:axPos val="l"/>
        <c:majorGridlines/>
        <c:numFmt formatCode="#\ ###\ ###" sourceLinked="0"/>
        <c:majorTickMark val="none"/>
        <c:minorTickMark val="none"/>
        <c:tickLblPos val="nextTo"/>
        <c:crossAx val="50366720"/>
        <c:crosses val="autoZero"/>
        <c:crossBetween val="between"/>
      </c:valAx>
      <c:valAx>
        <c:axId val="50382336"/>
        <c:scaling>
          <c:orientation val="minMax"/>
        </c:scaling>
        <c:delete val="0"/>
        <c:axPos val="r"/>
        <c:numFmt formatCode="General" sourceLinked="1"/>
        <c:majorTickMark val="out"/>
        <c:minorTickMark val="none"/>
        <c:tickLblPos val="nextTo"/>
        <c:crossAx val="50383872"/>
        <c:crosses val="max"/>
        <c:crossBetween val="between"/>
      </c:valAx>
      <c:catAx>
        <c:axId val="50383872"/>
        <c:scaling>
          <c:orientation val="minMax"/>
        </c:scaling>
        <c:delete val="1"/>
        <c:axPos val="b"/>
        <c:majorTickMark val="out"/>
        <c:minorTickMark val="none"/>
        <c:tickLblPos val="nextTo"/>
        <c:crossAx val="50382336"/>
        <c:crosses val="autoZero"/>
        <c:auto val="1"/>
        <c:lblAlgn val="ctr"/>
        <c:lblOffset val="100"/>
        <c:noMultiLvlLbl val="0"/>
      </c:catAx>
    </c:plotArea>
    <c:legend>
      <c:legendPos val="b"/>
      <c:legendEntry>
        <c:idx val="4"/>
        <c:delete val="1"/>
      </c:legendEntry>
      <c:layout>
        <c:manualLayout>
          <c:xMode val="edge"/>
          <c:yMode val="edge"/>
          <c:x val="1.9626747925673066E-2"/>
          <c:y val="0.83990877599955083"/>
          <c:w val="0.95820907233329722"/>
          <c:h val="6.9957995373845755E-2"/>
        </c:manualLayout>
      </c:layout>
      <c:overlay val="0"/>
      <c:txPr>
        <a:bodyPr/>
        <a:lstStyle/>
        <a:p>
          <a:pPr>
            <a:defRPr sz="500"/>
          </a:pPr>
          <a:endParaRPr lang="es-419"/>
        </a:p>
      </c:txPr>
    </c:legend>
    <c:plotVisOnly val="1"/>
    <c:dispBlanksAs val="gap"/>
    <c:showDLblsOverMax val="0"/>
  </c:chart>
  <c:spPr>
    <a:ln>
      <a:noFill/>
    </a:ln>
  </c:spPr>
  <c:txPr>
    <a:bodyPr/>
    <a:lstStyle/>
    <a:p>
      <a:pPr>
        <a:defRPr sz="800">
          <a:latin typeface="Arial" pitchFamily="34" charset="0"/>
          <a:cs typeface="Arial" pitchFamily="34" charset="0"/>
        </a:defRPr>
      </a:pPr>
      <a:endParaRPr lang="es-419"/>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723900</xdr:colOff>
      <xdr:row>23</xdr:row>
      <xdr:rowOff>85724</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57150</xdr:rowOff>
    </xdr:from>
    <xdr:to>
      <xdr:col>7</xdr:col>
      <xdr:colOff>757238</xdr:colOff>
      <xdr:row>46</xdr:row>
      <xdr:rowOff>152400</xdr:rowOff>
    </xdr:to>
    <xdr:graphicFrame macro="">
      <xdr:nvGraphicFramePr>
        <xdr:cNvPr id="3" name="6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0.80299</cdr:x>
      <cdr:y>0.45452</cdr:y>
    </cdr:from>
    <cdr:to>
      <cdr:x>0.94144</cdr:x>
      <cdr:y>0.48759</cdr:y>
    </cdr:to>
    <cdr:sp macro="" textlink="">
      <cdr:nvSpPr>
        <cdr:cNvPr id="3" name="2 CuadroTexto"/>
        <cdr:cNvSpPr txBox="1"/>
      </cdr:nvSpPr>
      <cdr:spPr>
        <a:xfrm xmlns:a="http://schemas.openxmlformats.org/drawingml/2006/main">
          <a:off x="4864427" y="2030456"/>
          <a:ext cx="838717" cy="147731"/>
        </a:xfrm>
        <a:prstGeom xmlns:a="http://schemas.openxmlformats.org/drawingml/2006/main" prst="rect">
          <a:avLst/>
        </a:prstGeom>
      </cdr:spPr>
      <cdr:txBody>
        <a:bodyPr xmlns:a="http://schemas.openxmlformats.org/drawingml/2006/main" vertOverflow="clip" wrap="none" lIns="0" tIns="0" rIns="0" bIns="0" rtlCol="0"/>
        <a:lstStyle xmlns:a="http://schemas.openxmlformats.org/drawingml/2006/main"/>
        <a:p xmlns:a="http://schemas.openxmlformats.org/drawingml/2006/main">
          <a:r>
            <a:rPr lang="es-MX" sz="800">
              <a:latin typeface="Arial" pitchFamily="34" charset="0"/>
              <a:cs typeface="Arial" pitchFamily="34" charset="0"/>
            </a:rPr>
            <a:t>Nacional  2010</a:t>
          </a:r>
        </a:p>
      </cdr:txBody>
    </cdr:sp>
  </cdr:relSizeAnchor>
  <cdr:relSizeAnchor xmlns:cdr="http://schemas.openxmlformats.org/drawingml/2006/chartDrawing">
    <cdr:from>
      <cdr:x>0.09066</cdr:x>
      <cdr:y>0.49957</cdr:y>
    </cdr:from>
    <cdr:to>
      <cdr:x>0.26445</cdr:x>
      <cdr:y>0.53992</cdr:y>
    </cdr:to>
    <cdr:sp macro="" textlink="">
      <cdr:nvSpPr>
        <cdr:cNvPr id="4" name="1 CuadroTexto"/>
        <cdr:cNvSpPr txBox="1"/>
      </cdr:nvSpPr>
      <cdr:spPr>
        <a:xfrm xmlns:a="http://schemas.openxmlformats.org/drawingml/2006/main">
          <a:off x="549195" y="2231685"/>
          <a:ext cx="1052803" cy="180252"/>
        </a:xfrm>
        <a:prstGeom xmlns:a="http://schemas.openxmlformats.org/drawingml/2006/main" prst="rect">
          <a:avLst/>
        </a:prstGeom>
      </cdr:spPr>
      <cdr:txBody>
        <a:bodyPr xmlns:a="http://schemas.openxmlformats.org/drawingml/2006/main" wrap="non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800">
              <a:latin typeface="Arial" pitchFamily="34" charset="0"/>
              <a:cs typeface="Arial" pitchFamily="34" charset="0"/>
            </a:rPr>
            <a:t>Nacional  2000</a:t>
          </a:r>
        </a:p>
      </cdr:txBody>
    </cdr:sp>
  </cdr:relSizeAnchor>
  <cdr:relSizeAnchor xmlns:cdr="http://schemas.openxmlformats.org/drawingml/2006/chartDrawing">
    <cdr:from>
      <cdr:x>0.08805</cdr:x>
      <cdr:y>0.02985</cdr:y>
    </cdr:from>
    <cdr:to>
      <cdr:x>0.92767</cdr:x>
      <cdr:y>0.11301</cdr:y>
    </cdr:to>
    <cdr:sp macro="" textlink="">
      <cdr:nvSpPr>
        <cdr:cNvPr id="2" name="1 CuadroTexto"/>
        <cdr:cNvSpPr txBox="1"/>
      </cdr:nvSpPr>
      <cdr:spPr>
        <a:xfrm xmlns:a="http://schemas.openxmlformats.org/drawingml/2006/main">
          <a:off x="533400" y="133349"/>
          <a:ext cx="5086350" cy="3714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MX" sz="800" b="1">
              <a:solidFill>
                <a:sysClr val="windowText" lastClr="000000"/>
              </a:solidFill>
              <a:latin typeface="Arial" pitchFamily="34" charset="0"/>
              <a:cs typeface="Arial" pitchFamily="34" charset="0"/>
            </a:rPr>
            <a:t>CS01c-1 Porcentaje de población con el antecedente para cursar educación secundaria (12 a 14 años) y educación media superior  (15 a 17años)  por entidad federativa (2000 y 2010)</a:t>
          </a:r>
        </a:p>
      </cdr:txBody>
    </cdr:sp>
  </cdr:relSizeAnchor>
</c:userShapes>
</file>

<file path=xl/drawings/drawing3.xml><?xml version="1.0" encoding="utf-8"?>
<c:userShapes xmlns:c="http://schemas.openxmlformats.org/drawingml/2006/chart">
  <cdr:relSizeAnchor xmlns:cdr="http://schemas.openxmlformats.org/drawingml/2006/chartDrawing">
    <cdr:from>
      <cdr:x>0.00836</cdr:x>
      <cdr:y>0.92128</cdr:y>
    </cdr:from>
    <cdr:to>
      <cdr:x>0.87608</cdr:x>
      <cdr:y>0.97458</cdr:y>
    </cdr:to>
    <cdr:sp macro="" textlink="">
      <cdr:nvSpPr>
        <cdr:cNvPr id="2" name="1 CuadroTexto"/>
        <cdr:cNvSpPr txBox="1"/>
      </cdr:nvSpPr>
      <cdr:spPr>
        <a:xfrm xmlns:a="http://schemas.openxmlformats.org/drawingml/2006/main">
          <a:off x="50763" y="4124326"/>
          <a:ext cx="5268959" cy="2386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600">
              <a:solidFill>
                <a:sysClr val="windowText" lastClr="000000"/>
              </a:solidFill>
              <a:latin typeface="Arial" pitchFamily="34" charset="0"/>
              <a:cs typeface="Arial" pitchFamily="34" charset="0"/>
            </a:rPr>
            <a:t>Fuentes:</a:t>
          </a:r>
          <a:r>
            <a:rPr lang="es-MX" sz="600" baseline="0">
              <a:solidFill>
                <a:sysClr val="windowText" lastClr="000000"/>
              </a:solidFill>
              <a:latin typeface="Arial" pitchFamily="34" charset="0"/>
              <a:cs typeface="Arial" pitchFamily="34" charset="0"/>
            </a:rPr>
            <a:t> INEE, cálculos con base en el </a:t>
          </a:r>
          <a:r>
            <a:rPr lang="es-MX" sz="600" i="1" baseline="0">
              <a:solidFill>
                <a:sysClr val="windowText" lastClr="000000"/>
              </a:solidFill>
              <a:latin typeface="Arial" pitchFamily="34" charset="0"/>
              <a:cs typeface="Arial" pitchFamily="34" charset="0"/>
            </a:rPr>
            <a:t>XII Censo General de Población y Vivienda 2000</a:t>
          </a:r>
          <a:r>
            <a:rPr lang="es-MX" sz="600" baseline="0">
              <a:solidFill>
                <a:sysClr val="windowText" lastClr="000000"/>
              </a:solidFill>
              <a:latin typeface="Arial" pitchFamily="34" charset="0"/>
              <a:cs typeface="Arial" pitchFamily="34" charset="0"/>
            </a:rPr>
            <a:t> y la </a:t>
          </a:r>
          <a:r>
            <a:rPr lang="es-MX" sz="600" i="1" baseline="0">
              <a:solidFill>
                <a:sysClr val="windowText" lastClr="000000"/>
              </a:solidFill>
              <a:latin typeface="Arial" pitchFamily="34" charset="0"/>
              <a:cs typeface="Arial" pitchFamily="34" charset="0"/>
            </a:rPr>
            <a:t>Muestra del Censo de Población y Vivienda 2010</a:t>
          </a:r>
          <a:r>
            <a:rPr lang="es-MX" sz="600" baseline="0">
              <a:solidFill>
                <a:sysClr val="windowText" lastClr="000000"/>
              </a:solidFill>
              <a:latin typeface="Arial" pitchFamily="34" charset="0"/>
              <a:cs typeface="Arial" pitchFamily="34" charset="0"/>
            </a:rPr>
            <a:t>, Inegi. </a:t>
          </a:r>
          <a:endParaRPr lang="es-MX" sz="600">
            <a:solidFill>
              <a:sysClr val="windowText" lastClr="000000"/>
            </a:solidFill>
            <a:latin typeface="Arial" pitchFamily="34" charset="0"/>
            <a:cs typeface="Arial" pitchFamily="34" charset="0"/>
          </a:endParaRPr>
        </a:p>
      </cdr:txBody>
    </cdr:sp>
  </cdr:relSizeAnchor>
  <cdr:relSizeAnchor xmlns:cdr="http://schemas.openxmlformats.org/drawingml/2006/chartDrawing">
    <cdr:from>
      <cdr:x>0.83817</cdr:x>
      <cdr:y>0.26454</cdr:y>
    </cdr:from>
    <cdr:to>
      <cdr:x>0.97634</cdr:x>
      <cdr:y>0.29341</cdr:y>
    </cdr:to>
    <cdr:sp macro="" textlink="">
      <cdr:nvSpPr>
        <cdr:cNvPr id="3" name="1 CuadroTexto"/>
        <cdr:cNvSpPr txBox="1"/>
      </cdr:nvSpPr>
      <cdr:spPr>
        <a:xfrm xmlns:a="http://schemas.openxmlformats.org/drawingml/2006/main">
          <a:off x="5089525" y="1184275"/>
          <a:ext cx="839016" cy="129232"/>
        </a:xfrm>
        <a:prstGeom xmlns:a="http://schemas.openxmlformats.org/drawingml/2006/main" prst="rect">
          <a:avLst/>
        </a:prstGeom>
      </cdr:spPr>
      <cdr:txBody>
        <a:bodyPr xmlns:a="http://schemas.openxmlformats.org/drawingml/2006/main" wrap="non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800">
              <a:latin typeface="Arial" pitchFamily="34" charset="0"/>
              <a:cs typeface="Arial" pitchFamily="34" charset="0"/>
            </a:rPr>
            <a:t>Nacional  2010</a:t>
          </a:r>
        </a:p>
      </cdr:txBody>
    </cdr:sp>
  </cdr:relSizeAnchor>
  <cdr:relSizeAnchor xmlns:cdr="http://schemas.openxmlformats.org/drawingml/2006/chartDrawing">
    <cdr:from>
      <cdr:x>0.08993</cdr:x>
      <cdr:y>0.39433</cdr:y>
    </cdr:from>
    <cdr:to>
      <cdr:x>0.26337</cdr:x>
      <cdr:y>0.42955</cdr:y>
    </cdr:to>
    <cdr:sp macro="" textlink="">
      <cdr:nvSpPr>
        <cdr:cNvPr id="4" name="1 CuadroTexto"/>
        <cdr:cNvSpPr txBox="1"/>
      </cdr:nvSpPr>
      <cdr:spPr>
        <a:xfrm xmlns:a="http://schemas.openxmlformats.org/drawingml/2006/main">
          <a:off x="546100" y="1765300"/>
          <a:ext cx="1053103" cy="157682"/>
        </a:xfrm>
        <a:prstGeom xmlns:a="http://schemas.openxmlformats.org/drawingml/2006/main" prst="rect">
          <a:avLst/>
        </a:prstGeom>
      </cdr:spPr>
      <cdr:txBody>
        <a:bodyPr xmlns:a="http://schemas.openxmlformats.org/drawingml/2006/main" wrap="non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800">
              <a:latin typeface="Arial" pitchFamily="34" charset="0"/>
              <a:cs typeface="Arial" pitchFamily="34" charset="0"/>
            </a:rPr>
            <a:t>Nacional  2000</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21250</xdr:colOff>
      <xdr:row>0</xdr:row>
      <xdr:rowOff>0</xdr:rowOff>
    </xdr:from>
    <xdr:to>
      <xdr:col>7</xdr:col>
      <xdr:colOff>748394</xdr:colOff>
      <xdr:row>23</xdr:row>
      <xdr:rowOff>145675</xdr:rowOff>
    </xdr:to>
    <xdr:graphicFrame macro="">
      <xdr:nvGraphicFramePr>
        <xdr:cNvPr id="2" name="8 Gráfico">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33617</xdr:colOff>
      <xdr:row>23</xdr:row>
      <xdr:rowOff>140074</xdr:rowOff>
    </xdr:from>
    <xdr:to>
      <xdr:col>7</xdr:col>
      <xdr:colOff>733984</xdr:colOff>
      <xdr:row>46</xdr:row>
      <xdr:rowOff>173692</xdr:rowOff>
    </xdr:to>
    <xdr:graphicFrame macro="">
      <xdr:nvGraphicFramePr>
        <xdr:cNvPr id="3" name="10 Gráfico">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0.80257</cdr:x>
      <cdr:y>0.35136</cdr:y>
    </cdr:from>
    <cdr:to>
      <cdr:x>0.94586</cdr:x>
      <cdr:y>0.40616</cdr:y>
    </cdr:to>
    <cdr:sp macro="" textlink="">
      <cdr:nvSpPr>
        <cdr:cNvPr id="2" name="1 CuadroTexto"/>
        <cdr:cNvSpPr txBox="1"/>
      </cdr:nvSpPr>
      <cdr:spPr>
        <a:xfrm xmlns:a="http://schemas.openxmlformats.org/drawingml/2006/main">
          <a:off x="4864515" y="1590662"/>
          <a:ext cx="868456" cy="24808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s-MX" sz="800">
              <a:latin typeface="Arial" pitchFamily="34" charset="0"/>
              <a:cs typeface="Arial" pitchFamily="34" charset="0"/>
            </a:rPr>
            <a:t>% Nacional 2000</a:t>
          </a:r>
        </a:p>
      </cdr:txBody>
    </cdr:sp>
  </cdr:relSizeAnchor>
  <cdr:relSizeAnchor xmlns:cdr="http://schemas.openxmlformats.org/drawingml/2006/chartDrawing">
    <cdr:from>
      <cdr:x>0.05128</cdr:x>
      <cdr:y>0.11084</cdr:y>
    </cdr:from>
    <cdr:to>
      <cdr:x>0.14532</cdr:x>
      <cdr:y>0.14354</cdr:y>
    </cdr:to>
    <cdr:sp macro="" textlink="">
      <cdr:nvSpPr>
        <cdr:cNvPr id="3" name="2 CuadroTexto"/>
        <cdr:cNvSpPr txBox="1"/>
      </cdr:nvSpPr>
      <cdr:spPr>
        <a:xfrm xmlns:a="http://schemas.openxmlformats.org/drawingml/2006/main">
          <a:off x="310806" y="501802"/>
          <a:ext cx="569990" cy="14803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s-MX" sz="800">
              <a:latin typeface="Arial" pitchFamily="34" charset="0"/>
              <a:cs typeface="Arial" pitchFamily="34" charset="0"/>
            </a:rPr>
            <a:t>Población</a:t>
          </a:r>
        </a:p>
      </cdr:txBody>
    </cdr:sp>
  </cdr:relSizeAnchor>
  <cdr:relSizeAnchor xmlns:cdr="http://schemas.openxmlformats.org/drawingml/2006/chartDrawing">
    <cdr:from>
      <cdr:x>0.89557</cdr:x>
      <cdr:y>0.11276</cdr:y>
    </cdr:from>
    <cdr:to>
      <cdr:x>0.98961</cdr:x>
      <cdr:y>0.14546</cdr:y>
    </cdr:to>
    <cdr:sp macro="" textlink="">
      <cdr:nvSpPr>
        <cdr:cNvPr id="4" name="1 CuadroTexto"/>
        <cdr:cNvSpPr txBox="1"/>
      </cdr:nvSpPr>
      <cdr:spPr>
        <a:xfrm xmlns:a="http://schemas.openxmlformats.org/drawingml/2006/main">
          <a:off x="5428207" y="510473"/>
          <a:ext cx="569990" cy="14803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800">
              <a:latin typeface="Arial" pitchFamily="34" charset="0"/>
              <a:cs typeface="Arial" pitchFamily="34" charset="0"/>
            </a:rPr>
            <a:t>Porcentaje</a:t>
          </a:r>
        </a:p>
      </cdr:txBody>
    </cdr:sp>
  </cdr:relSizeAnchor>
  <cdr:relSizeAnchor xmlns:cdr="http://schemas.openxmlformats.org/drawingml/2006/chartDrawing">
    <cdr:from>
      <cdr:x>0.455</cdr:x>
      <cdr:y>0.10396</cdr:y>
    </cdr:from>
    <cdr:to>
      <cdr:x>0.52433</cdr:x>
      <cdr:y>0.14233</cdr:y>
    </cdr:to>
    <cdr:sp macro="" textlink="">
      <cdr:nvSpPr>
        <cdr:cNvPr id="5" name="4 CuadroTexto"/>
        <cdr:cNvSpPr txBox="1"/>
      </cdr:nvSpPr>
      <cdr:spPr>
        <a:xfrm xmlns:a="http://schemas.openxmlformats.org/drawingml/2006/main">
          <a:off x="2757810" y="470647"/>
          <a:ext cx="420219" cy="1736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800" b="1">
              <a:latin typeface="Arial" pitchFamily="34" charset="0"/>
              <a:cs typeface="Arial" pitchFamily="34" charset="0"/>
            </a:rPr>
            <a:t>2000</a:t>
          </a:r>
        </a:p>
      </cdr:txBody>
    </cdr:sp>
  </cdr:relSizeAnchor>
</c:userShapes>
</file>

<file path=xl/drawings/drawing6.xml><?xml version="1.0" encoding="utf-8"?>
<c:userShapes xmlns:c="http://schemas.openxmlformats.org/drawingml/2006/chart">
  <cdr:relSizeAnchor xmlns:cdr="http://schemas.openxmlformats.org/drawingml/2006/chartDrawing">
    <cdr:from>
      <cdr:x>0.11011</cdr:x>
      <cdr:y>0.33944</cdr:y>
    </cdr:from>
    <cdr:to>
      <cdr:x>0.25627</cdr:x>
      <cdr:y>0.38304</cdr:y>
    </cdr:to>
    <cdr:sp macro="" textlink="">
      <cdr:nvSpPr>
        <cdr:cNvPr id="2" name="1 CuadroTexto"/>
        <cdr:cNvSpPr txBox="1"/>
      </cdr:nvSpPr>
      <cdr:spPr>
        <a:xfrm xmlns:a="http://schemas.openxmlformats.org/drawingml/2006/main">
          <a:off x="664422" y="1453026"/>
          <a:ext cx="881990" cy="186637"/>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s-MX" sz="800">
              <a:latin typeface="Arial" pitchFamily="34" charset="0"/>
              <a:cs typeface="Arial" pitchFamily="34" charset="0"/>
            </a:rPr>
            <a:t>% Nacional 2010</a:t>
          </a:r>
        </a:p>
      </cdr:txBody>
    </cdr:sp>
  </cdr:relSizeAnchor>
  <cdr:relSizeAnchor xmlns:cdr="http://schemas.openxmlformats.org/drawingml/2006/chartDrawing">
    <cdr:from>
      <cdr:x>0.04096</cdr:x>
      <cdr:y>0.0308</cdr:y>
    </cdr:from>
    <cdr:to>
      <cdr:x>0.135</cdr:x>
      <cdr:y>0.0635</cdr:y>
    </cdr:to>
    <cdr:sp macro="" textlink="">
      <cdr:nvSpPr>
        <cdr:cNvPr id="3" name="2 CuadroTexto"/>
        <cdr:cNvSpPr txBox="1"/>
      </cdr:nvSpPr>
      <cdr:spPr>
        <a:xfrm xmlns:a="http://schemas.openxmlformats.org/drawingml/2006/main">
          <a:off x="247166" y="131851"/>
          <a:ext cx="567472" cy="139977"/>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s-MX" sz="800">
              <a:latin typeface="Arial" pitchFamily="34" charset="0"/>
              <a:cs typeface="Arial" pitchFamily="34" charset="0"/>
            </a:rPr>
            <a:t>Población</a:t>
          </a:r>
          <a:endParaRPr lang="es-MX" sz="900">
            <a:latin typeface="Arial" pitchFamily="34" charset="0"/>
            <a:cs typeface="Arial" pitchFamily="34" charset="0"/>
          </a:endParaRPr>
        </a:p>
      </cdr:txBody>
    </cdr:sp>
  </cdr:relSizeAnchor>
  <cdr:relSizeAnchor xmlns:cdr="http://schemas.openxmlformats.org/drawingml/2006/chartDrawing">
    <cdr:from>
      <cdr:x>0.90082</cdr:x>
      <cdr:y>0.03629</cdr:y>
    </cdr:from>
    <cdr:to>
      <cdr:x>0.99486</cdr:x>
      <cdr:y>0.06899</cdr:y>
    </cdr:to>
    <cdr:sp macro="" textlink="">
      <cdr:nvSpPr>
        <cdr:cNvPr id="4" name="1 CuadroTexto"/>
        <cdr:cNvSpPr txBox="1"/>
      </cdr:nvSpPr>
      <cdr:spPr>
        <a:xfrm xmlns:a="http://schemas.openxmlformats.org/drawingml/2006/main">
          <a:off x="5435855" y="155350"/>
          <a:ext cx="567472" cy="13997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800">
              <a:latin typeface="Arial" pitchFamily="34" charset="0"/>
              <a:cs typeface="Arial" pitchFamily="34" charset="0"/>
            </a:rPr>
            <a:t>Porcentaje</a:t>
          </a:r>
        </a:p>
      </cdr:txBody>
    </cdr:sp>
  </cdr:relSizeAnchor>
  <cdr:relSizeAnchor xmlns:cdr="http://schemas.openxmlformats.org/drawingml/2006/chartDrawing">
    <cdr:from>
      <cdr:x>0.04828</cdr:x>
      <cdr:y>0.92877</cdr:y>
    </cdr:from>
    <cdr:to>
      <cdr:x>0.96007</cdr:x>
      <cdr:y>0.97389</cdr:y>
    </cdr:to>
    <cdr:sp macro="" textlink="">
      <cdr:nvSpPr>
        <cdr:cNvPr id="5" name="4 CuadroTexto"/>
        <cdr:cNvSpPr txBox="1"/>
      </cdr:nvSpPr>
      <cdr:spPr>
        <a:xfrm xmlns:a="http://schemas.openxmlformats.org/drawingml/2006/main">
          <a:off x="291353" y="3986157"/>
          <a:ext cx="5502088" cy="1936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600">
              <a:solidFill>
                <a:sysClr val="windowText" lastClr="000000"/>
              </a:solidFill>
              <a:latin typeface="Arial" pitchFamily="34" charset="0"/>
              <a:cs typeface="Arial" pitchFamily="34" charset="0"/>
            </a:rPr>
            <a:t>Fuentes:  INEE, cálculos con base en el </a:t>
          </a:r>
          <a:r>
            <a:rPr lang="es-MX" sz="600" i="1">
              <a:solidFill>
                <a:sysClr val="windowText" lastClr="000000"/>
              </a:solidFill>
              <a:latin typeface="Arial" pitchFamily="34" charset="0"/>
              <a:cs typeface="Arial" pitchFamily="34" charset="0"/>
            </a:rPr>
            <a:t>XII Censo General de Población y Vivienda 2000  </a:t>
          </a:r>
          <a:r>
            <a:rPr lang="es-MX" sz="600" i="0">
              <a:solidFill>
                <a:sysClr val="windowText" lastClr="000000"/>
              </a:solidFill>
              <a:latin typeface="Arial" pitchFamily="34" charset="0"/>
              <a:cs typeface="Arial" pitchFamily="34" charset="0"/>
            </a:rPr>
            <a:t>y en</a:t>
          </a:r>
          <a:r>
            <a:rPr lang="es-MX" sz="600" i="0" baseline="0">
              <a:solidFill>
                <a:sysClr val="windowText" lastClr="000000"/>
              </a:solidFill>
              <a:latin typeface="Arial" pitchFamily="34" charset="0"/>
              <a:cs typeface="Arial" pitchFamily="34" charset="0"/>
            </a:rPr>
            <a:t> la</a:t>
          </a:r>
          <a:r>
            <a:rPr lang="es-MX" sz="600" i="1">
              <a:solidFill>
                <a:sysClr val="windowText" lastClr="000000"/>
              </a:solidFill>
              <a:latin typeface="Arial" pitchFamily="34" charset="0"/>
              <a:cs typeface="Arial" pitchFamily="34" charset="0"/>
            </a:rPr>
            <a:t> Muestra del Censo de Población y Vivienda 2010</a:t>
          </a:r>
          <a:r>
            <a:rPr lang="es-MX" sz="600">
              <a:solidFill>
                <a:sysClr val="windowText" lastClr="000000"/>
              </a:solidFill>
              <a:latin typeface="Arial" pitchFamily="34" charset="0"/>
              <a:cs typeface="Arial" pitchFamily="34" charset="0"/>
            </a:rPr>
            <a:t>, Inegi.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Y:\Panorama%20Educativo%20de%20Mexico\2012\Avances_Panorama2012\1a%20REVISI&#211;N\CS%2017_12_12_%201a%20rev%20Up\CS01_EC12.12.17_1a%20rev\CS01c_EC12.12.17_1arev\CS01c-1_GRAFICA_12.12.12_1are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Panorama%20Educativo%20de%20Mexico\2012\Avances_Panorama2012\1a%20REVISI&#211;N\CS%2017_12_12_%201a%20rev%20Up\CS01_EC12.12.17_1a%20rev\CS01c_EC12.12.17_1arev\CS01c-2_GRAFICA_EC12.12.12_1a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1c_Datos12a14"/>
      <sheetName val="CS01c-1"/>
    </sheetNames>
    <sheetDataSet>
      <sheetData sheetId="0">
        <row r="5">
          <cell r="B5" t="str">
            <v>AG</v>
          </cell>
          <cell r="C5">
            <v>69.8</v>
          </cell>
          <cell r="D5">
            <v>69.8</v>
          </cell>
          <cell r="E5">
            <v>76.8</v>
          </cell>
          <cell r="I5">
            <v>69.699064300000003</v>
          </cell>
          <cell r="K5">
            <v>79.169940600000004</v>
          </cell>
        </row>
        <row r="6">
          <cell r="B6" t="str">
            <v>MX</v>
          </cell>
          <cell r="C6">
            <v>69.8</v>
          </cell>
          <cell r="D6">
            <v>69.8</v>
          </cell>
          <cell r="E6">
            <v>76.5</v>
          </cell>
          <cell r="I6">
            <v>69.699064300000003</v>
          </cell>
          <cell r="K6">
            <v>78.054745100000005</v>
          </cell>
        </row>
        <row r="7">
          <cell r="B7" t="str">
            <v>DF</v>
          </cell>
          <cell r="C7">
            <v>69.8</v>
          </cell>
          <cell r="D7">
            <v>69.8</v>
          </cell>
          <cell r="E7">
            <v>76.400000000000006</v>
          </cell>
          <cell r="I7">
            <v>69.699064300000003</v>
          </cell>
          <cell r="K7">
            <v>77.936478699999995</v>
          </cell>
        </row>
        <row r="8">
          <cell r="B8" t="str">
            <v>TX</v>
          </cell>
          <cell r="C8">
            <v>69.8</v>
          </cell>
          <cell r="D8">
            <v>69.8</v>
          </cell>
          <cell r="E8">
            <v>76.3</v>
          </cell>
          <cell r="I8">
            <v>69.699064300000003</v>
          </cell>
          <cell r="K8">
            <v>77.577687299999994</v>
          </cell>
        </row>
        <row r="9">
          <cell r="B9" t="str">
            <v>HG</v>
          </cell>
          <cell r="C9">
            <v>69.8</v>
          </cell>
          <cell r="D9">
            <v>69.8</v>
          </cell>
          <cell r="E9">
            <v>75.5</v>
          </cell>
          <cell r="I9">
            <v>69.699064300000003</v>
          </cell>
          <cell r="K9">
            <v>75.968558799999997</v>
          </cell>
        </row>
        <row r="10">
          <cell r="B10" t="str">
            <v>TM</v>
          </cell>
          <cell r="C10">
            <v>69.8</v>
          </cell>
          <cell r="D10">
            <v>69.8</v>
          </cell>
          <cell r="E10">
            <v>74.400000000000006</v>
          </cell>
          <cell r="I10">
            <v>69.699064300000003</v>
          </cell>
          <cell r="K10">
            <v>74.292826000000005</v>
          </cell>
        </row>
        <row r="11">
          <cell r="B11" t="str">
            <v>SI</v>
          </cell>
          <cell r="C11">
            <v>69.8</v>
          </cell>
          <cell r="D11">
            <v>69.8</v>
          </cell>
          <cell r="E11">
            <v>74.2</v>
          </cell>
          <cell r="I11">
            <v>69.699064300000003</v>
          </cell>
          <cell r="K11">
            <v>74.266397699999999</v>
          </cell>
        </row>
        <row r="12">
          <cell r="B12" t="str">
            <v>CO</v>
          </cell>
          <cell r="C12">
            <v>69.8</v>
          </cell>
          <cell r="D12">
            <v>69.8</v>
          </cell>
          <cell r="E12">
            <v>73.3</v>
          </cell>
          <cell r="I12">
            <v>69.699064300000003</v>
          </cell>
          <cell r="K12">
            <v>73.936702999999994</v>
          </cell>
        </row>
        <row r="13">
          <cell r="B13" t="str">
            <v>SO</v>
          </cell>
          <cell r="C13">
            <v>69.8</v>
          </cell>
          <cell r="D13">
            <v>69.8</v>
          </cell>
          <cell r="E13">
            <v>73.099999999999994</v>
          </cell>
          <cell r="I13">
            <v>69.699064300000003</v>
          </cell>
          <cell r="K13">
            <v>73.777331899999993</v>
          </cell>
        </row>
        <row r="14">
          <cell r="B14" t="str">
            <v>BS</v>
          </cell>
          <cell r="C14">
            <v>69.8</v>
          </cell>
          <cell r="D14">
            <v>69.8</v>
          </cell>
          <cell r="E14">
            <v>72.900000000000006</v>
          </cell>
          <cell r="I14">
            <v>69.699064300000003</v>
          </cell>
          <cell r="K14">
            <v>73.434623999999999</v>
          </cell>
        </row>
        <row r="15">
          <cell r="B15" t="str">
            <v>CH</v>
          </cell>
          <cell r="C15">
            <v>69.8</v>
          </cell>
          <cell r="D15">
            <v>69.8</v>
          </cell>
          <cell r="E15">
            <v>72.8</v>
          </cell>
          <cell r="I15">
            <v>69.699064300000003</v>
          </cell>
          <cell r="K15">
            <v>73.312108499999994</v>
          </cell>
        </row>
        <row r="16">
          <cell r="B16" t="str">
            <v>CL</v>
          </cell>
          <cell r="C16">
            <v>69.8</v>
          </cell>
          <cell r="D16">
            <v>69.8</v>
          </cell>
          <cell r="E16">
            <v>72.5</v>
          </cell>
          <cell r="I16">
            <v>69.699064300000003</v>
          </cell>
          <cell r="K16">
            <v>73.256741700000006</v>
          </cell>
        </row>
        <row r="17">
          <cell r="B17" t="str">
            <v>NY</v>
          </cell>
          <cell r="C17">
            <v>69.8</v>
          </cell>
          <cell r="D17">
            <v>69.8</v>
          </cell>
          <cell r="E17">
            <v>72.099999999999994</v>
          </cell>
          <cell r="I17">
            <v>69.699064300000003</v>
          </cell>
          <cell r="K17">
            <v>73.206067700000006</v>
          </cell>
        </row>
        <row r="18">
          <cell r="B18" t="str">
            <v>QT</v>
          </cell>
          <cell r="C18">
            <v>69.8</v>
          </cell>
          <cell r="D18">
            <v>69.8</v>
          </cell>
          <cell r="E18">
            <v>71.8</v>
          </cell>
          <cell r="I18">
            <v>69.699064300000003</v>
          </cell>
          <cell r="K18">
            <v>73.188864800000005</v>
          </cell>
        </row>
        <row r="19">
          <cell r="B19" t="str">
            <v>DG</v>
          </cell>
          <cell r="C19">
            <v>69.8</v>
          </cell>
          <cell r="D19">
            <v>69.8</v>
          </cell>
          <cell r="E19">
            <v>71.400000000000006</v>
          </cell>
          <cell r="I19">
            <v>69.699064300000003</v>
          </cell>
          <cell r="K19">
            <v>72.547451699999996</v>
          </cell>
        </row>
        <row r="20">
          <cell r="B20" t="str">
            <v>NL</v>
          </cell>
          <cell r="C20">
            <v>69.8</v>
          </cell>
          <cell r="D20">
            <v>69.8</v>
          </cell>
          <cell r="E20">
            <v>71.3</v>
          </cell>
          <cell r="I20">
            <v>69.699064300000003</v>
          </cell>
          <cell r="K20">
            <v>72.526167799999996</v>
          </cell>
        </row>
        <row r="21">
          <cell r="B21" t="str">
            <v>TB</v>
          </cell>
          <cell r="C21">
            <v>69.8</v>
          </cell>
          <cell r="D21">
            <v>69.8</v>
          </cell>
          <cell r="E21">
            <v>69.7</v>
          </cell>
          <cell r="I21">
            <v>69.699064300000003</v>
          </cell>
          <cell r="K21">
            <v>71.971964999999997</v>
          </cell>
        </row>
        <row r="22">
          <cell r="B22" t="str">
            <v>MO</v>
          </cell>
          <cell r="C22">
            <v>69.8</v>
          </cell>
          <cell r="D22">
            <v>69.8</v>
          </cell>
          <cell r="E22">
            <v>69.599999999999994</v>
          </cell>
          <cell r="I22">
            <v>69.699064300000003</v>
          </cell>
          <cell r="K22">
            <v>71.589851199999998</v>
          </cell>
        </row>
        <row r="23">
          <cell r="B23" t="str">
            <v>ZT</v>
          </cell>
          <cell r="C23">
            <v>69.8</v>
          </cell>
          <cell r="D23">
            <v>69.8</v>
          </cell>
          <cell r="E23">
            <v>69.599999999999994</v>
          </cell>
          <cell r="I23">
            <v>69.699064300000003</v>
          </cell>
          <cell r="K23">
            <v>71.176872399999993</v>
          </cell>
        </row>
        <row r="24">
          <cell r="B24" t="str">
            <v>JL</v>
          </cell>
          <cell r="C24">
            <v>69.8</v>
          </cell>
          <cell r="D24">
            <v>69.8</v>
          </cell>
          <cell r="E24">
            <v>69.3</v>
          </cell>
          <cell r="I24">
            <v>69.699064300000003</v>
          </cell>
          <cell r="K24">
            <v>70.715155600000003</v>
          </cell>
        </row>
        <row r="25">
          <cell r="B25" t="str">
            <v>BC</v>
          </cell>
          <cell r="C25">
            <v>69.8</v>
          </cell>
          <cell r="D25">
            <v>69.8</v>
          </cell>
          <cell r="E25">
            <v>68.8</v>
          </cell>
          <cell r="I25">
            <v>69.699064300000003</v>
          </cell>
          <cell r="K25">
            <v>68.884823100000006</v>
          </cell>
        </row>
        <row r="26">
          <cell r="B26" t="str">
            <v>QR</v>
          </cell>
          <cell r="C26">
            <v>69.8</v>
          </cell>
          <cell r="D26">
            <v>69.8</v>
          </cell>
          <cell r="E26">
            <v>67.7</v>
          </cell>
          <cell r="I26">
            <v>69.699064300000003</v>
          </cell>
          <cell r="K26">
            <v>67.636196400000003</v>
          </cell>
        </row>
        <row r="27">
          <cell r="B27" t="str">
            <v>MI</v>
          </cell>
          <cell r="C27">
            <v>69.8</v>
          </cell>
          <cell r="D27">
            <v>69.8</v>
          </cell>
          <cell r="E27">
            <v>67.599999999999994</v>
          </cell>
          <cell r="I27">
            <v>69.699064300000003</v>
          </cell>
          <cell r="K27">
            <v>67.060975299999996</v>
          </cell>
        </row>
        <row r="28">
          <cell r="B28" t="str">
            <v>SL</v>
          </cell>
          <cell r="C28">
            <v>69.8</v>
          </cell>
          <cell r="D28">
            <v>69.8</v>
          </cell>
          <cell r="E28">
            <v>67.400000000000006</v>
          </cell>
          <cell r="I28">
            <v>69.699064300000003</v>
          </cell>
          <cell r="K28">
            <v>66.234330900000003</v>
          </cell>
        </row>
        <row r="29">
          <cell r="B29" t="str">
            <v>PU</v>
          </cell>
          <cell r="C29">
            <v>69.8</v>
          </cell>
          <cell r="D29">
            <v>69.8</v>
          </cell>
          <cell r="E29">
            <v>66.2</v>
          </cell>
          <cell r="I29">
            <v>69.699064300000003</v>
          </cell>
          <cell r="K29">
            <v>65.385194900000002</v>
          </cell>
        </row>
        <row r="30">
          <cell r="B30" t="str">
            <v>GT</v>
          </cell>
          <cell r="C30">
            <v>69.8</v>
          </cell>
          <cell r="D30">
            <v>69.8</v>
          </cell>
          <cell r="E30">
            <v>65.8</v>
          </cell>
          <cell r="I30">
            <v>69.699064300000003</v>
          </cell>
          <cell r="K30">
            <v>64.604761199999999</v>
          </cell>
        </row>
        <row r="31">
          <cell r="B31" t="str">
            <v>CP</v>
          </cell>
          <cell r="C31">
            <v>69.8</v>
          </cell>
          <cell r="D31">
            <v>69.8</v>
          </cell>
          <cell r="E31">
            <v>65.7</v>
          </cell>
          <cell r="I31">
            <v>69.699064300000003</v>
          </cell>
          <cell r="K31">
            <v>64.450098100000005</v>
          </cell>
        </row>
        <row r="32">
          <cell r="B32" t="str">
            <v>YU</v>
          </cell>
          <cell r="C32">
            <v>69.8</v>
          </cell>
          <cell r="D32">
            <v>69.8</v>
          </cell>
          <cell r="E32">
            <v>63.3</v>
          </cell>
          <cell r="I32">
            <v>69.699064300000003</v>
          </cell>
          <cell r="K32">
            <v>62.2011222</v>
          </cell>
        </row>
        <row r="33">
          <cell r="B33" t="str">
            <v>OX</v>
          </cell>
          <cell r="C33">
            <v>69.8</v>
          </cell>
          <cell r="D33">
            <v>69.8</v>
          </cell>
          <cell r="E33">
            <v>63</v>
          </cell>
          <cell r="I33">
            <v>69.699064300000003</v>
          </cell>
          <cell r="K33">
            <v>61.037074799999999</v>
          </cell>
        </row>
        <row r="34">
          <cell r="B34" t="str">
            <v>VZ</v>
          </cell>
          <cell r="C34">
            <v>69.8</v>
          </cell>
          <cell r="D34">
            <v>69.8</v>
          </cell>
          <cell r="E34">
            <v>62.9</v>
          </cell>
          <cell r="I34">
            <v>69.699064300000003</v>
          </cell>
          <cell r="K34">
            <v>59.338774800000003</v>
          </cell>
        </row>
        <row r="35">
          <cell r="B35" t="str">
            <v>CS</v>
          </cell>
          <cell r="C35">
            <v>69.8</v>
          </cell>
          <cell r="D35">
            <v>69.8</v>
          </cell>
          <cell r="E35">
            <v>62.4</v>
          </cell>
          <cell r="I35">
            <v>69.699064300000003</v>
          </cell>
          <cell r="K35">
            <v>57.3776735</v>
          </cell>
        </row>
        <row r="36">
          <cell r="B36" t="str">
            <v>GR</v>
          </cell>
          <cell r="C36">
            <v>69.8</v>
          </cell>
          <cell r="D36">
            <v>69.8</v>
          </cell>
          <cell r="E36">
            <v>62.1</v>
          </cell>
          <cell r="I36">
            <v>69.699064300000003</v>
          </cell>
          <cell r="K36">
            <v>52.706856199999997</v>
          </cell>
        </row>
        <row r="41">
          <cell r="C41">
            <v>58.2</v>
          </cell>
          <cell r="D41">
            <v>58.2</v>
          </cell>
          <cell r="E41">
            <v>66</v>
          </cell>
          <cell r="H41" t="str">
            <v>NL</v>
          </cell>
          <cell r="I41">
            <v>53.027965299999998</v>
          </cell>
          <cell r="J41">
            <v>53.027965299999998</v>
          </cell>
          <cell r="K41">
            <v>68.179504499999993</v>
          </cell>
        </row>
        <row r="42">
          <cell r="C42">
            <v>58.2</v>
          </cell>
          <cell r="D42">
            <v>58.2</v>
          </cell>
          <cell r="E42">
            <v>65.599999999999994</v>
          </cell>
          <cell r="H42" t="str">
            <v>DF</v>
          </cell>
          <cell r="I42">
            <v>53.027965299999998</v>
          </cell>
          <cell r="J42">
            <v>53.027965299999998</v>
          </cell>
          <cell r="K42">
            <v>66.306475300000002</v>
          </cell>
        </row>
        <row r="43">
          <cell r="C43">
            <v>58.2</v>
          </cell>
          <cell r="D43">
            <v>58.2</v>
          </cell>
          <cell r="E43">
            <v>65.400000000000006</v>
          </cell>
          <cell r="H43" t="str">
            <v>CO</v>
          </cell>
          <cell r="I43">
            <v>53.027965299999998</v>
          </cell>
          <cell r="J43">
            <v>53.027965299999998</v>
          </cell>
          <cell r="K43">
            <v>63.3147503</v>
          </cell>
        </row>
        <row r="44">
          <cell r="C44">
            <v>58.2</v>
          </cell>
          <cell r="D44">
            <v>58.2</v>
          </cell>
          <cell r="E44">
            <v>65</v>
          </cell>
          <cell r="H44" t="str">
            <v>TX</v>
          </cell>
          <cell r="I44">
            <v>53.027965299999998</v>
          </cell>
          <cell r="J44">
            <v>53.027965299999998</v>
          </cell>
          <cell r="K44">
            <v>61.613737700000001</v>
          </cell>
        </row>
        <row r="45">
          <cell r="C45">
            <v>58.2</v>
          </cell>
          <cell r="D45">
            <v>58.2</v>
          </cell>
          <cell r="E45">
            <v>64.400000000000006</v>
          </cell>
          <cell r="H45" t="str">
            <v>MX</v>
          </cell>
          <cell r="I45">
            <v>53.027965299999998</v>
          </cell>
          <cell r="J45">
            <v>53.027965299999998</v>
          </cell>
          <cell r="K45">
            <v>61.555632099999997</v>
          </cell>
        </row>
        <row r="46">
          <cell r="C46">
            <v>58.2</v>
          </cell>
          <cell r="D46">
            <v>58.2</v>
          </cell>
          <cell r="E46">
            <v>63.9</v>
          </cell>
          <cell r="H46" t="str">
            <v>SO</v>
          </cell>
          <cell r="I46">
            <v>53.027965299999998</v>
          </cell>
          <cell r="J46">
            <v>53.027965299999998</v>
          </cell>
          <cell r="K46">
            <v>61.104924500000003</v>
          </cell>
        </row>
        <row r="47">
          <cell r="C47">
            <v>58.2</v>
          </cell>
          <cell r="D47">
            <v>58.2</v>
          </cell>
          <cell r="E47">
            <v>63.4</v>
          </cell>
          <cell r="H47" t="str">
            <v>NY</v>
          </cell>
          <cell r="I47">
            <v>53.027965299999998</v>
          </cell>
          <cell r="J47">
            <v>53.027965299999998</v>
          </cell>
          <cell r="K47">
            <v>60.6235547</v>
          </cell>
        </row>
        <row r="48">
          <cell r="C48">
            <v>58.2</v>
          </cell>
          <cell r="D48">
            <v>58.2</v>
          </cell>
          <cell r="E48">
            <v>62.5</v>
          </cell>
          <cell r="H48" t="str">
            <v>BS</v>
          </cell>
          <cell r="I48">
            <v>53.027965299999998</v>
          </cell>
          <cell r="J48">
            <v>53.027965299999998</v>
          </cell>
          <cell r="K48">
            <v>60.142247500000003</v>
          </cell>
        </row>
        <row r="49">
          <cell r="C49">
            <v>58.2</v>
          </cell>
          <cell r="D49">
            <v>58.2</v>
          </cell>
          <cell r="E49">
            <v>62.1</v>
          </cell>
          <cell r="H49" t="str">
            <v>MI</v>
          </cell>
          <cell r="I49">
            <v>53.027965299999998</v>
          </cell>
          <cell r="J49">
            <v>53.027965299999998</v>
          </cell>
          <cell r="K49">
            <v>59.504857299999998</v>
          </cell>
        </row>
        <row r="50">
          <cell r="C50">
            <v>58.2</v>
          </cell>
          <cell r="D50">
            <v>58.2</v>
          </cell>
          <cell r="E50">
            <v>61.6</v>
          </cell>
          <cell r="H50" t="str">
            <v>TM</v>
          </cell>
          <cell r="I50">
            <v>53.027965299999998</v>
          </cell>
          <cell r="J50">
            <v>53.027965299999998</v>
          </cell>
          <cell r="K50">
            <v>58.861588099999999</v>
          </cell>
        </row>
        <row r="51">
          <cell r="C51">
            <v>58.2</v>
          </cell>
          <cell r="D51">
            <v>58.2</v>
          </cell>
          <cell r="E51">
            <v>61.6</v>
          </cell>
          <cell r="H51" t="str">
            <v>AG</v>
          </cell>
          <cell r="I51">
            <v>53.027965299999998</v>
          </cell>
          <cell r="J51">
            <v>53.027965299999998</v>
          </cell>
          <cell r="K51">
            <v>58.752548400000002</v>
          </cell>
        </row>
        <row r="52">
          <cell r="C52">
            <v>58.2</v>
          </cell>
          <cell r="D52">
            <v>58.2</v>
          </cell>
          <cell r="E52">
            <v>61.5</v>
          </cell>
          <cell r="H52" t="str">
            <v>SI</v>
          </cell>
          <cell r="I52">
            <v>53.027965299999998</v>
          </cell>
          <cell r="J52">
            <v>53.027965299999998</v>
          </cell>
          <cell r="K52">
            <v>58.239509300000002</v>
          </cell>
        </row>
        <row r="53">
          <cell r="C53">
            <v>58.2</v>
          </cell>
          <cell r="D53">
            <v>58.2</v>
          </cell>
          <cell r="E53">
            <v>61.4</v>
          </cell>
          <cell r="H53" t="str">
            <v>BC</v>
          </cell>
          <cell r="I53">
            <v>53.027965299999998</v>
          </cell>
          <cell r="J53">
            <v>53.027965299999998</v>
          </cell>
          <cell r="K53">
            <v>57.606248999999998</v>
          </cell>
        </row>
        <row r="54">
          <cell r="C54">
            <v>58.2</v>
          </cell>
          <cell r="D54">
            <v>58.2</v>
          </cell>
          <cell r="E54">
            <v>60.3</v>
          </cell>
          <cell r="H54" t="str">
            <v>HG</v>
          </cell>
          <cell r="I54">
            <v>53.027965299999998</v>
          </cell>
          <cell r="J54">
            <v>53.027965299999998</v>
          </cell>
          <cell r="K54">
            <v>55.373182700000001</v>
          </cell>
        </row>
        <row r="55">
          <cell r="C55">
            <v>58.2</v>
          </cell>
          <cell r="D55">
            <v>58.2</v>
          </cell>
          <cell r="E55">
            <v>60.3</v>
          </cell>
          <cell r="H55" t="str">
            <v>CL</v>
          </cell>
          <cell r="I55">
            <v>53.027965299999998</v>
          </cell>
          <cell r="J55">
            <v>53.027965299999998</v>
          </cell>
          <cell r="K55">
            <v>54.7393006</v>
          </cell>
        </row>
        <row r="56">
          <cell r="C56">
            <v>58.2</v>
          </cell>
          <cell r="D56">
            <v>58.2</v>
          </cell>
          <cell r="E56">
            <v>60.2</v>
          </cell>
          <cell r="H56" t="str">
            <v>CH</v>
          </cell>
          <cell r="I56">
            <v>53.027965299999998</v>
          </cell>
          <cell r="J56">
            <v>53.027965299999998</v>
          </cell>
          <cell r="K56">
            <v>54.088533099999999</v>
          </cell>
        </row>
        <row r="57">
          <cell r="C57">
            <v>58.2</v>
          </cell>
          <cell r="D57">
            <v>58.2</v>
          </cell>
          <cell r="E57">
            <v>59.9</v>
          </cell>
          <cell r="H57" t="str">
            <v>QR</v>
          </cell>
          <cell r="I57">
            <v>53.027965299999998</v>
          </cell>
          <cell r="J57">
            <v>53.027965299999998</v>
          </cell>
          <cell r="K57">
            <v>53.033180000000002</v>
          </cell>
        </row>
        <row r="58">
          <cell r="C58">
            <v>58.2</v>
          </cell>
          <cell r="D58">
            <v>58.2</v>
          </cell>
          <cell r="E58">
            <v>58.7</v>
          </cell>
          <cell r="H58" t="str">
            <v>DG</v>
          </cell>
          <cell r="I58">
            <v>53.027965299999998</v>
          </cell>
          <cell r="J58">
            <v>53.027965299999998</v>
          </cell>
          <cell r="K58">
            <v>52.814372599999999</v>
          </cell>
        </row>
        <row r="59">
          <cell r="C59">
            <v>58.2</v>
          </cell>
          <cell r="D59">
            <v>58.2</v>
          </cell>
          <cell r="E59">
            <v>58.3</v>
          </cell>
          <cell r="H59" t="str">
            <v>JL</v>
          </cell>
          <cell r="I59">
            <v>53.027965299999998</v>
          </cell>
          <cell r="J59">
            <v>53.027965299999998</v>
          </cell>
          <cell r="K59">
            <v>51.403782499999998</v>
          </cell>
        </row>
        <row r="60">
          <cell r="C60">
            <v>58.2</v>
          </cell>
          <cell r="D60">
            <v>58.2</v>
          </cell>
          <cell r="E60">
            <v>56.8</v>
          </cell>
          <cell r="H60" t="str">
            <v>TB</v>
          </cell>
          <cell r="I60">
            <v>53.027965299999998</v>
          </cell>
          <cell r="J60">
            <v>53.027965299999998</v>
          </cell>
          <cell r="K60">
            <v>50.683977400000003</v>
          </cell>
        </row>
        <row r="61">
          <cell r="C61">
            <v>58.2</v>
          </cell>
          <cell r="D61">
            <v>58.2</v>
          </cell>
          <cell r="E61">
            <v>56.8</v>
          </cell>
          <cell r="H61" t="str">
            <v>QT</v>
          </cell>
          <cell r="I61">
            <v>53.027965299999998</v>
          </cell>
          <cell r="J61">
            <v>53.027965299999998</v>
          </cell>
          <cell r="K61">
            <v>49.374754199999998</v>
          </cell>
        </row>
        <row r="62">
          <cell r="C62">
            <v>58.2</v>
          </cell>
          <cell r="D62">
            <v>58.2</v>
          </cell>
          <cell r="E62">
            <v>56.5</v>
          </cell>
          <cell r="H62" t="str">
            <v>SL</v>
          </cell>
          <cell r="I62">
            <v>53.027965299999998</v>
          </cell>
          <cell r="J62">
            <v>53.027965299999998</v>
          </cell>
          <cell r="K62">
            <v>48.943666700000001</v>
          </cell>
        </row>
        <row r="63">
          <cell r="C63">
            <v>58.2</v>
          </cell>
          <cell r="D63">
            <v>58.2</v>
          </cell>
          <cell r="E63">
            <v>56.4</v>
          </cell>
          <cell r="H63" t="str">
            <v>ZT</v>
          </cell>
          <cell r="I63">
            <v>53.027965299999998</v>
          </cell>
          <cell r="J63">
            <v>53.027965299999998</v>
          </cell>
          <cell r="K63">
            <v>47.827128799999997</v>
          </cell>
        </row>
        <row r="64">
          <cell r="C64">
            <v>58.2</v>
          </cell>
          <cell r="D64">
            <v>58.2</v>
          </cell>
          <cell r="E64">
            <v>56.1</v>
          </cell>
          <cell r="H64" t="str">
            <v>CP</v>
          </cell>
          <cell r="I64">
            <v>53.027965299999998</v>
          </cell>
          <cell r="J64">
            <v>53.027965299999998</v>
          </cell>
          <cell r="K64">
            <v>46.788593800000001</v>
          </cell>
        </row>
        <row r="65">
          <cell r="C65">
            <v>58.2</v>
          </cell>
          <cell r="D65">
            <v>58.2</v>
          </cell>
          <cell r="E65">
            <v>55.6</v>
          </cell>
          <cell r="H65" t="str">
            <v>PU</v>
          </cell>
          <cell r="I65">
            <v>53.027965299999998</v>
          </cell>
          <cell r="J65">
            <v>53.027965299999998</v>
          </cell>
          <cell r="K65">
            <v>46.685268200000003</v>
          </cell>
        </row>
        <row r="66">
          <cell r="C66">
            <v>58.2</v>
          </cell>
          <cell r="D66">
            <v>58.2</v>
          </cell>
          <cell r="E66">
            <v>54.6</v>
          </cell>
          <cell r="H66" t="str">
            <v>VZ</v>
          </cell>
          <cell r="I66">
            <v>53.027965299999998</v>
          </cell>
          <cell r="J66">
            <v>53.027965299999998</v>
          </cell>
          <cell r="K66">
            <v>46.005128800000001</v>
          </cell>
        </row>
        <row r="67">
          <cell r="C67">
            <v>58.2</v>
          </cell>
          <cell r="D67">
            <v>58.2</v>
          </cell>
          <cell r="E67">
            <v>53.3</v>
          </cell>
          <cell r="H67" t="str">
            <v>YU</v>
          </cell>
          <cell r="I67">
            <v>53.027965299999998</v>
          </cell>
          <cell r="J67">
            <v>53.027965299999998</v>
          </cell>
          <cell r="K67">
            <v>45.422825500000002</v>
          </cell>
        </row>
        <row r="68">
          <cell r="C68">
            <v>58.2</v>
          </cell>
          <cell r="D68">
            <v>58.2</v>
          </cell>
          <cell r="E68">
            <v>51.9</v>
          </cell>
          <cell r="H68" t="str">
            <v>GT</v>
          </cell>
          <cell r="I68">
            <v>53.027965299999998</v>
          </cell>
          <cell r="J68">
            <v>53.027965299999998</v>
          </cell>
          <cell r="K68">
            <v>44.559760199999999</v>
          </cell>
        </row>
        <row r="69">
          <cell r="C69">
            <v>58.2</v>
          </cell>
          <cell r="D69">
            <v>58.2</v>
          </cell>
          <cell r="E69">
            <v>51.1</v>
          </cell>
          <cell r="H69" t="str">
            <v>GR</v>
          </cell>
          <cell r="I69">
            <v>53.027965299999998</v>
          </cell>
          <cell r="J69">
            <v>53.027965299999998</v>
          </cell>
          <cell r="K69">
            <v>41.611847099999999</v>
          </cell>
        </row>
        <row r="70">
          <cell r="C70">
            <v>58.2</v>
          </cell>
          <cell r="D70">
            <v>58.2</v>
          </cell>
          <cell r="E70">
            <v>49.3</v>
          </cell>
          <cell r="H70" t="str">
            <v>MO</v>
          </cell>
          <cell r="I70">
            <v>53.027965299999998</v>
          </cell>
          <cell r="J70">
            <v>53.027965299999998</v>
          </cell>
          <cell r="K70">
            <v>41.551724100000001</v>
          </cell>
        </row>
        <row r="71">
          <cell r="C71">
            <v>58.2</v>
          </cell>
          <cell r="D71">
            <v>58.2</v>
          </cell>
          <cell r="E71">
            <v>48.9</v>
          </cell>
          <cell r="H71" t="str">
            <v>OX</v>
          </cell>
          <cell r="I71">
            <v>53.027965299999998</v>
          </cell>
          <cell r="J71">
            <v>53.027965299999998</v>
          </cell>
          <cell r="K71">
            <v>40.089637600000003</v>
          </cell>
        </row>
        <row r="72">
          <cell r="C72">
            <v>58.2</v>
          </cell>
          <cell r="D72">
            <v>58.2</v>
          </cell>
          <cell r="E72">
            <v>44.2</v>
          </cell>
          <cell r="H72" t="str">
            <v>CS</v>
          </cell>
          <cell r="I72">
            <v>53.027965299999998</v>
          </cell>
          <cell r="J72">
            <v>53.027965299999998</v>
          </cell>
          <cell r="K72">
            <v>34.304963299999997</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CS01c-2"/>
    </sheetNames>
    <sheetDataSet>
      <sheetData sheetId="0"/>
      <sheetData sheetId="1">
        <row r="2">
          <cell r="C2" t="str">
            <v>DF</v>
          </cell>
          <cell r="D2">
            <v>53.115548599999997</v>
          </cell>
          <cell r="E2">
            <v>33.287406799999999</v>
          </cell>
          <cell r="F2">
            <v>350456</v>
          </cell>
          <cell r="G2">
            <v>1355528</v>
          </cell>
          <cell r="H2">
            <v>350748</v>
          </cell>
        </row>
        <row r="3">
          <cell r="C3" t="str">
            <v>NL</v>
          </cell>
          <cell r="D3">
            <v>53.115548599999997</v>
          </cell>
          <cell r="E3">
            <v>38.016450900000002</v>
          </cell>
          <cell r="F3">
            <v>172418</v>
          </cell>
          <cell r="G3">
            <v>671219</v>
          </cell>
          <cell r="H3">
            <v>150700</v>
          </cell>
        </row>
        <row r="4">
          <cell r="C4" t="str">
            <v>CO</v>
          </cell>
          <cell r="D4">
            <v>53.115548599999997</v>
          </cell>
          <cell r="E4">
            <v>44.460461899999999</v>
          </cell>
          <cell r="F4">
            <v>128956</v>
          </cell>
          <cell r="G4">
            <v>450236</v>
          </cell>
          <cell r="H4">
            <v>91306</v>
          </cell>
        </row>
        <row r="5">
          <cell r="C5" t="str">
            <v>BS</v>
          </cell>
          <cell r="D5">
            <v>53.115548599999997</v>
          </cell>
          <cell r="E5">
            <v>44.857741799999999</v>
          </cell>
          <cell r="F5">
            <v>26996</v>
          </cell>
          <cell r="G5">
            <v>86031</v>
          </cell>
          <cell r="H5">
            <v>14081</v>
          </cell>
        </row>
        <row r="6">
          <cell r="C6" t="str">
            <v>BC</v>
          </cell>
          <cell r="D6">
            <v>53.115548599999997</v>
          </cell>
          <cell r="E6">
            <v>45.011291</v>
          </cell>
          <cell r="F6">
            <v>154386</v>
          </cell>
          <cell r="G6">
            <v>453897</v>
          </cell>
          <cell r="H6">
            <v>73007</v>
          </cell>
        </row>
        <row r="7">
          <cell r="C7" t="str">
            <v>MX</v>
          </cell>
          <cell r="D7">
            <v>53.115548599999997</v>
          </cell>
          <cell r="E7">
            <v>45.716928699999997</v>
          </cell>
          <cell r="F7">
            <v>771993</v>
          </cell>
          <cell r="G7">
            <v>2574231</v>
          </cell>
          <cell r="H7">
            <v>409269</v>
          </cell>
        </row>
        <row r="8">
          <cell r="C8" t="str">
            <v>SO</v>
          </cell>
          <cell r="D8">
            <v>53.115548599999997</v>
          </cell>
          <cell r="E8">
            <v>46.3058409</v>
          </cell>
          <cell r="F8">
            <v>132015</v>
          </cell>
          <cell r="G8">
            <v>456319</v>
          </cell>
          <cell r="H8">
            <v>94115</v>
          </cell>
        </row>
        <row r="9">
          <cell r="C9" t="str">
            <v>MO</v>
          </cell>
          <cell r="D9">
            <v>53.115548599999997</v>
          </cell>
          <cell r="E9">
            <v>47.872791599999999</v>
          </cell>
          <cell r="F9">
            <v>95514</v>
          </cell>
          <cell r="G9">
            <v>304239</v>
          </cell>
          <cell r="H9">
            <v>72109</v>
          </cell>
        </row>
        <row r="10">
          <cell r="C10" t="str">
            <v>TM</v>
          </cell>
          <cell r="D10">
            <v>53.115548599999997</v>
          </cell>
          <cell r="E10">
            <v>48.269393200000003</v>
          </cell>
          <cell r="F10">
            <v>174807</v>
          </cell>
          <cell r="G10">
            <v>595020</v>
          </cell>
          <cell r="H10">
            <v>119162</v>
          </cell>
        </row>
        <row r="11">
          <cell r="C11" t="str">
            <v>QT</v>
          </cell>
          <cell r="D11">
            <v>53.115548599999997</v>
          </cell>
          <cell r="E11">
            <v>48.334642100000003</v>
          </cell>
          <cell r="F11">
            <v>73385</v>
          </cell>
          <cell r="G11">
            <v>176604</v>
          </cell>
          <cell r="H11">
            <v>17768</v>
          </cell>
        </row>
        <row r="12">
          <cell r="C12" t="str">
            <v>AG</v>
          </cell>
          <cell r="D12">
            <v>53.115548599999997</v>
          </cell>
          <cell r="E12">
            <v>49.727931499999997</v>
          </cell>
          <cell r="F12">
            <v>67180</v>
          </cell>
          <cell r="G12">
            <v>190473</v>
          </cell>
          <cell r="H12">
            <v>36070</v>
          </cell>
        </row>
        <row r="13">
          <cell r="C13" t="str">
            <v>TX</v>
          </cell>
          <cell r="D13">
            <v>53.115548599999997</v>
          </cell>
          <cell r="E13">
            <v>50.961423000000003</v>
          </cell>
          <cell r="F13">
            <v>64518</v>
          </cell>
          <cell r="G13">
            <v>203347</v>
          </cell>
          <cell r="H13">
            <v>46197</v>
          </cell>
        </row>
        <row r="14">
          <cell r="C14" t="str">
            <v>QR</v>
          </cell>
          <cell r="D14">
            <v>53.115548599999997</v>
          </cell>
          <cell r="E14">
            <v>51.510277000000002</v>
          </cell>
          <cell r="F14">
            <v>112904</v>
          </cell>
          <cell r="G14">
            <v>288690</v>
          </cell>
          <cell r="H14">
            <v>50232</v>
          </cell>
        </row>
        <row r="15">
          <cell r="C15" t="str">
            <v>CL</v>
          </cell>
          <cell r="D15">
            <v>53.115548599999997</v>
          </cell>
          <cell r="E15">
            <v>51.804687800000004</v>
          </cell>
          <cell r="F15">
            <v>38900</v>
          </cell>
          <cell r="G15">
            <v>113123</v>
          </cell>
          <cell r="H15">
            <v>24330</v>
          </cell>
        </row>
        <row r="16">
          <cell r="C16" t="str">
            <v>SI</v>
          </cell>
          <cell r="D16">
            <v>53.115548599999997</v>
          </cell>
          <cell r="E16">
            <v>52.910052899999997</v>
          </cell>
          <cell r="F16">
            <v>185970</v>
          </cell>
          <cell r="G16">
            <v>576367</v>
          </cell>
          <cell r="H16">
            <v>115863</v>
          </cell>
        </row>
        <row r="17">
          <cell r="C17" t="str">
            <v>NY</v>
          </cell>
          <cell r="D17">
            <v>53.115548599999997</v>
          </cell>
          <cell r="E17">
            <v>53.5143494</v>
          </cell>
          <cell r="F17">
            <v>61893</v>
          </cell>
          <cell r="G17">
            <v>206251</v>
          </cell>
          <cell r="H17">
            <v>50923</v>
          </cell>
        </row>
        <row r="18">
          <cell r="C18" t="str">
            <v>CH</v>
          </cell>
          <cell r="D18">
            <v>53.115548599999997</v>
          </cell>
          <cell r="E18">
            <v>53.823953000000003</v>
          </cell>
          <cell r="F18">
            <v>232013</v>
          </cell>
          <cell r="G18">
            <v>694437</v>
          </cell>
          <cell r="H18">
            <v>121082</v>
          </cell>
        </row>
        <row r="19">
          <cell r="C19" t="str">
            <v>JL</v>
          </cell>
          <cell r="D19">
            <v>53.115548599999997</v>
          </cell>
          <cell r="E19">
            <v>54.249715999999999</v>
          </cell>
          <cell r="F19">
            <v>516143</v>
          </cell>
          <cell r="G19">
            <v>1400489</v>
          </cell>
          <cell r="H19">
            <v>296132</v>
          </cell>
        </row>
        <row r="20">
          <cell r="C20" t="str">
            <v>TB</v>
          </cell>
          <cell r="D20">
            <v>53.115548599999997</v>
          </cell>
          <cell r="E20">
            <v>56.802607500000001</v>
          </cell>
          <cell r="F20">
            <v>162028</v>
          </cell>
          <cell r="G20">
            <v>449364</v>
          </cell>
          <cell r="H20">
            <v>68976</v>
          </cell>
        </row>
        <row r="21">
          <cell r="C21" t="str">
            <v>DG</v>
          </cell>
          <cell r="D21">
            <v>53.115548599999997</v>
          </cell>
          <cell r="E21">
            <v>57.315908399999998</v>
          </cell>
          <cell r="F21">
            <v>117471</v>
          </cell>
          <cell r="G21">
            <v>332472</v>
          </cell>
          <cell r="H21">
            <v>69154</v>
          </cell>
        </row>
        <row r="22">
          <cell r="C22" t="str">
            <v>CP</v>
          </cell>
          <cell r="D22">
            <v>53.115548599999997</v>
          </cell>
          <cell r="E22">
            <v>58.247765700000002</v>
          </cell>
          <cell r="F22">
            <v>63006</v>
          </cell>
          <cell r="G22">
            <v>164414</v>
          </cell>
          <cell r="H22">
            <v>29042</v>
          </cell>
        </row>
        <row r="23">
          <cell r="C23" t="str">
            <v>SL</v>
          </cell>
          <cell r="D23">
            <v>53.115548599999997</v>
          </cell>
          <cell r="E23">
            <v>58.701587500000002</v>
          </cell>
          <cell r="F23">
            <v>186727</v>
          </cell>
          <cell r="G23">
            <v>534442</v>
          </cell>
          <cell r="H23">
            <v>118856</v>
          </cell>
        </row>
        <row r="24">
          <cell r="C24" t="str">
            <v>HG</v>
          </cell>
          <cell r="D24">
            <v>53.115548599999997</v>
          </cell>
          <cell r="E24">
            <v>59.1881226</v>
          </cell>
          <cell r="F24">
            <v>171153</v>
          </cell>
          <cell r="G24">
            <v>555809</v>
          </cell>
          <cell r="H24">
            <v>110866</v>
          </cell>
        </row>
        <row r="25">
          <cell r="C25" t="str">
            <v>YU</v>
          </cell>
          <cell r="D25">
            <v>53.115548599999997</v>
          </cell>
          <cell r="E25">
            <v>59.255093500000001</v>
          </cell>
          <cell r="F25">
            <v>153170</v>
          </cell>
          <cell r="G25">
            <v>407947</v>
          </cell>
          <cell r="H25">
            <v>86873</v>
          </cell>
        </row>
        <row r="26">
          <cell r="C26" t="str">
            <v>PU</v>
          </cell>
          <cell r="D26">
            <v>53.115548599999997</v>
          </cell>
          <cell r="E26">
            <v>60.885680000000001</v>
          </cell>
          <cell r="F26">
            <v>468833</v>
          </cell>
          <cell r="G26">
            <v>1172631</v>
          </cell>
          <cell r="H26">
            <v>238796</v>
          </cell>
        </row>
        <row r="27">
          <cell r="C27" t="str">
            <v>VZ</v>
          </cell>
          <cell r="D27">
            <v>53.115548599999997</v>
          </cell>
          <cell r="E27">
            <v>62.823534100000003</v>
          </cell>
          <cell r="F27">
            <v>621010</v>
          </cell>
          <cell r="G27">
            <v>1844954</v>
          </cell>
          <cell r="H27">
            <v>343855</v>
          </cell>
        </row>
        <row r="28">
          <cell r="C28" t="str">
            <v>GT</v>
          </cell>
          <cell r="D28">
            <v>53.115548599999997</v>
          </cell>
          <cell r="E28">
            <v>64.330979900000003</v>
          </cell>
          <cell r="F28">
            <v>480926</v>
          </cell>
          <cell r="G28">
            <v>1157243</v>
          </cell>
          <cell r="H28">
            <v>215469</v>
          </cell>
        </row>
        <row r="29">
          <cell r="C29" t="str">
            <v>GR</v>
          </cell>
          <cell r="D29">
            <v>53.115548599999997</v>
          </cell>
          <cell r="E29">
            <v>64.588057599999999</v>
          </cell>
          <cell r="F29">
            <v>312145</v>
          </cell>
          <cell r="G29">
            <v>715890</v>
          </cell>
          <cell r="H29">
            <v>148855</v>
          </cell>
        </row>
        <row r="30">
          <cell r="C30" t="str">
            <v>MI</v>
          </cell>
          <cell r="D30">
            <v>53.115548599999997</v>
          </cell>
          <cell r="E30">
            <v>65.751010500000007</v>
          </cell>
          <cell r="F30">
            <v>424744</v>
          </cell>
          <cell r="G30">
            <v>980834</v>
          </cell>
          <cell r="H30">
            <v>216243</v>
          </cell>
        </row>
        <row r="31">
          <cell r="C31" t="str">
            <v>ZT</v>
          </cell>
          <cell r="D31">
            <v>53.115548599999997</v>
          </cell>
          <cell r="E31">
            <v>66.167093899999998</v>
          </cell>
          <cell r="F31">
            <v>130783</v>
          </cell>
          <cell r="G31">
            <v>349669</v>
          </cell>
          <cell r="H31">
            <v>79712</v>
          </cell>
        </row>
        <row r="32">
          <cell r="C32" t="str">
            <v>OX</v>
          </cell>
          <cell r="D32">
            <v>53.115548599999997</v>
          </cell>
          <cell r="E32">
            <v>70.767083700000001</v>
          </cell>
          <cell r="F32">
            <v>361103</v>
          </cell>
          <cell r="G32">
            <v>930900</v>
          </cell>
          <cell r="H32">
            <v>191176</v>
          </cell>
        </row>
        <row r="33">
          <cell r="C33" t="str">
            <v>CS</v>
          </cell>
          <cell r="D33">
            <v>53.115548599999997</v>
          </cell>
          <cell r="E33">
            <v>72.0744866</v>
          </cell>
          <cell r="F33">
            <v>496014</v>
          </cell>
          <cell r="G33">
            <v>1000775</v>
          </cell>
          <cell r="H33">
            <v>132911</v>
          </cell>
        </row>
      </sheetData>
      <sheetData sheetId="2">
        <row r="2">
          <cell r="C2" t="str">
            <v>DF</v>
          </cell>
          <cell r="D2">
            <v>41.695634200000001</v>
          </cell>
          <cell r="E2">
            <v>25.230038199999999</v>
          </cell>
          <cell r="F2">
            <v>231112</v>
          </cell>
          <cell r="G2">
            <v>1033057</v>
          </cell>
          <cell r="H2">
            <v>459168</v>
          </cell>
        </row>
        <row r="3">
          <cell r="C3" t="str">
            <v>NL</v>
          </cell>
          <cell r="D3">
            <v>41.695634200000001</v>
          </cell>
          <cell r="E3">
            <v>29.560443200000002</v>
          </cell>
          <cell r="F3">
            <v>144285</v>
          </cell>
          <cell r="G3">
            <v>619520</v>
          </cell>
          <cell r="H3">
            <v>216325</v>
          </cell>
        </row>
        <row r="4">
          <cell r="C4" t="str">
            <v>BS</v>
          </cell>
          <cell r="D4">
            <v>41.695634200000001</v>
          </cell>
          <cell r="E4">
            <v>32.670193699999999</v>
          </cell>
          <cell r="F4">
            <v>26837</v>
          </cell>
          <cell r="G4">
            <v>101855</v>
          </cell>
          <cell r="H4">
            <v>21487</v>
          </cell>
        </row>
        <row r="5">
          <cell r="C5" t="str">
            <v>CO</v>
          </cell>
          <cell r="D5">
            <v>41.695634200000001</v>
          </cell>
          <cell r="E5">
            <v>33.617949799999998</v>
          </cell>
          <cell r="F5">
            <v>94653</v>
          </cell>
          <cell r="G5">
            <v>419411</v>
          </cell>
          <cell r="H5">
            <v>135814</v>
          </cell>
        </row>
        <row r="6">
          <cell r="C6" t="str">
            <v>SO</v>
          </cell>
          <cell r="D6">
            <v>41.695634200000001</v>
          </cell>
          <cell r="E6">
            <v>34.389657499999998</v>
          </cell>
          <cell r="F6">
            <v>86858</v>
          </cell>
          <cell r="G6">
            <v>405871</v>
          </cell>
          <cell r="H6">
            <v>149622</v>
          </cell>
        </row>
        <row r="7">
          <cell r="C7" t="str">
            <v>QT</v>
          </cell>
          <cell r="D7">
            <v>41.695634200000001</v>
          </cell>
          <cell r="E7">
            <v>34.391067200000002</v>
          </cell>
          <cell r="F7">
            <v>65748</v>
          </cell>
          <cell r="G7">
            <v>217996</v>
          </cell>
          <cell r="H7">
            <v>32909</v>
          </cell>
        </row>
        <row r="8">
          <cell r="C8" t="str">
            <v>MX</v>
          </cell>
          <cell r="D8">
            <v>41.695634200000001</v>
          </cell>
          <cell r="E8">
            <v>35.4429011</v>
          </cell>
          <cell r="F8">
            <v>578828</v>
          </cell>
          <cell r="G8">
            <v>2592331</v>
          </cell>
          <cell r="H8">
            <v>628320</v>
          </cell>
        </row>
        <row r="9">
          <cell r="C9" t="str">
            <v>BC</v>
          </cell>
          <cell r="D9">
            <v>41.695634200000001</v>
          </cell>
          <cell r="E9">
            <v>35.532997899999998</v>
          </cell>
          <cell r="F9">
            <v>142104</v>
          </cell>
          <cell r="G9">
            <v>522871</v>
          </cell>
          <cell r="H9">
            <v>118884</v>
          </cell>
        </row>
        <row r="10">
          <cell r="C10" t="str">
            <v>AG</v>
          </cell>
          <cell r="D10">
            <v>41.695634200000001</v>
          </cell>
          <cell r="E10">
            <v>36.635613599999999</v>
          </cell>
          <cell r="F10">
            <v>50755</v>
          </cell>
          <cell r="G10">
            <v>193652</v>
          </cell>
          <cell r="H10">
            <v>50025</v>
          </cell>
        </row>
        <row r="11">
          <cell r="C11" t="str">
            <v>MO</v>
          </cell>
          <cell r="D11">
            <v>41.695634200000001</v>
          </cell>
          <cell r="E11">
            <v>36.691925400000002</v>
          </cell>
          <cell r="F11">
            <v>78637</v>
          </cell>
          <cell r="G11">
            <v>290773</v>
          </cell>
          <cell r="H11">
            <v>99067</v>
          </cell>
        </row>
        <row r="12">
          <cell r="C12" t="str">
            <v>TM</v>
          </cell>
          <cell r="D12">
            <v>41.695634200000001</v>
          </cell>
          <cell r="E12">
            <v>36.749827699999997</v>
          </cell>
          <cell r="F12">
            <v>115461</v>
          </cell>
          <cell r="G12">
            <v>553419</v>
          </cell>
          <cell r="H12">
            <v>176821</v>
          </cell>
        </row>
        <row r="13">
          <cell r="C13" t="str">
            <v>QR</v>
          </cell>
          <cell r="D13">
            <v>41.695634200000001</v>
          </cell>
          <cell r="E13">
            <v>38.453345499999998</v>
          </cell>
          <cell r="F13">
            <v>96809</v>
          </cell>
          <cell r="G13">
            <v>316363</v>
          </cell>
          <cell r="H13">
            <v>75307</v>
          </cell>
        </row>
        <row r="14">
          <cell r="C14" t="str">
            <v>TB</v>
          </cell>
          <cell r="D14">
            <v>41.695634200000001</v>
          </cell>
          <cell r="E14">
            <v>38.826295500000001</v>
          </cell>
          <cell r="F14">
            <v>91538</v>
          </cell>
          <cell r="G14">
            <v>411043</v>
          </cell>
          <cell r="H14">
            <v>103791</v>
          </cell>
        </row>
        <row r="15">
          <cell r="C15" t="str">
            <v>CL</v>
          </cell>
          <cell r="D15">
            <v>41.695634200000001</v>
          </cell>
          <cell r="E15">
            <v>39.129276300000001</v>
          </cell>
          <cell r="F15">
            <v>30465</v>
          </cell>
          <cell r="G15">
            <v>116898</v>
          </cell>
          <cell r="H15">
            <v>36203</v>
          </cell>
        </row>
        <row r="16">
          <cell r="C16" t="str">
            <v>TX</v>
          </cell>
          <cell r="D16">
            <v>41.695634200000001</v>
          </cell>
          <cell r="E16">
            <v>39.512433799999997</v>
          </cell>
          <cell r="F16">
            <v>52845</v>
          </cell>
          <cell r="G16">
            <v>205410</v>
          </cell>
          <cell r="H16">
            <v>63993</v>
          </cell>
        </row>
        <row r="17">
          <cell r="C17" t="str">
            <v>SI</v>
          </cell>
          <cell r="D17">
            <v>41.695634200000001</v>
          </cell>
          <cell r="E17">
            <v>40.690001500000001</v>
          </cell>
          <cell r="F17">
            <v>117033</v>
          </cell>
          <cell r="G17">
            <v>509644</v>
          </cell>
          <cell r="H17">
            <v>174761</v>
          </cell>
        </row>
        <row r="18">
          <cell r="C18" t="str">
            <v>CH</v>
          </cell>
          <cell r="D18">
            <v>41.695634200000001</v>
          </cell>
          <cell r="E18">
            <v>41.350448</v>
          </cell>
          <cell r="F18">
            <v>156499</v>
          </cell>
          <cell r="G18">
            <v>648141</v>
          </cell>
          <cell r="H18">
            <v>179413</v>
          </cell>
        </row>
        <row r="19">
          <cell r="C19" t="str">
            <v>NY</v>
          </cell>
          <cell r="D19">
            <v>41.695634200000001</v>
          </cell>
          <cell r="E19">
            <v>41.410718099999997</v>
          </cell>
          <cell r="F19">
            <v>47422</v>
          </cell>
          <cell r="G19">
            <v>193415</v>
          </cell>
          <cell r="H19">
            <v>71963</v>
          </cell>
        </row>
        <row r="20">
          <cell r="C20" t="str">
            <v>CP</v>
          </cell>
          <cell r="D20">
            <v>41.695634200000001</v>
          </cell>
          <cell r="E20">
            <v>41.875178599999998</v>
          </cell>
          <cell r="F20">
            <v>43897</v>
          </cell>
          <cell r="G20">
            <v>158249</v>
          </cell>
          <cell r="H20">
            <v>41158</v>
          </cell>
        </row>
        <row r="21">
          <cell r="C21" t="str">
            <v>DG</v>
          </cell>
          <cell r="D21">
            <v>41.695634200000001</v>
          </cell>
          <cell r="E21">
            <v>41.891010700000002</v>
          </cell>
          <cell r="F21">
            <v>76904</v>
          </cell>
          <cell r="G21">
            <v>298932</v>
          </cell>
          <cell r="H21">
            <v>91821</v>
          </cell>
        </row>
        <row r="22">
          <cell r="C22" t="str">
            <v>JL</v>
          </cell>
          <cell r="D22">
            <v>41.695634200000001</v>
          </cell>
          <cell r="E22">
            <v>42.597974999999998</v>
          </cell>
          <cell r="F22">
            <v>407741</v>
          </cell>
          <cell r="G22">
            <v>1390749</v>
          </cell>
          <cell r="H22">
            <v>394343</v>
          </cell>
        </row>
        <row r="23">
          <cell r="C23" t="str">
            <v>HG</v>
          </cell>
          <cell r="D23">
            <v>41.695634200000001</v>
          </cell>
          <cell r="E23">
            <v>43.135233100000001</v>
          </cell>
          <cell r="F23">
            <v>106566</v>
          </cell>
          <cell r="G23">
            <v>536284</v>
          </cell>
          <cell r="H23">
            <v>163291</v>
          </cell>
        </row>
        <row r="24">
          <cell r="C24" t="str">
            <v>SL</v>
          </cell>
          <cell r="D24">
            <v>41.695634200000001</v>
          </cell>
          <cell r="E24">
            <v>44.232489700000002</v>
          </cell>
          <cell r="F24">
            <v>125449</v>
          </cell>
          <cell r="G24">
            <v>492197</v>
          </cell>
          <cell r="H24">
            <v>169480</v>
          </cell>
        </row>
        <row r="25">
          <cell r="C25" t="str">
            <v>YU</v>
          </cell>
          <cell r="D25">
            <v>41.695634200000001</v>
          </cell>
          <cell r="E25">
            <v>45.817800400000003</v>
          </cell>
          <cell r="F25">
            <v>103443</v>
          </cell>
          <cell r="G25">
            <v>421204</v>
          </cell>
          <cell r="H25">
            <v>117900</v>
          </cell>
        </row>
        <row r="26">
          <cell r="C26" t="str">
            <v>ZT</v>
          </cell>
          <cell r="D26">
            <v>41.695634200000001</v>
          </cell>
          <cell r="E26">
            <v>48.455454099999997</v>
          </cell>
          <cell r="F26">
            <v>77198</v>
          </cell>
          <cell r="G26">
            <v>316032</v>
          </cell>
          <cell r="H26">
            <v>106902</v>
          </cell>
        </row>
        <row r="27">
          <cell r="C27" t="str">
            <v>PU</v>
          </cell>
          <cell r="D27">
            <v>41.695634200000001</v>
          </cell>
          <cell r="E27">
            <v>49.893335399999998</v>
          </cell>
          <cell r="F27">
            <v>367524</v>
          </cell>
          <cell r="G27">
            <v>1271658</v>
          </cell>
          <cell r="H27">
            <v>330786</v>
          </cell>
        </row>
        <row r="28">
          <cell r="C28" t="str">
            <v>GT</v>
          </cell>
          <cell r="D28">
            <v>41.695634200000001</v>
          </cell>
          <cell r="E28">
            <v>50.113147499999997</v>
          </cell>
          <cell r="F28">
            <v>356582</v>
          </cell>
          <cell r="G28">
            <v>1220956</v>
          </cell>
          <cell r="H28">
            <v>306120</v>
          </cell>
        </row>
        <row r="29">
          <cell r="C29" t="str">
            <v>VZ</v>
          </cell>
          <cell r="D29">
            <v>41.695634200000001</v>
          </cell>
          <cell r="E29">
            <v>51.162373100000003</v>
          </cell>
          <cell r="F29">
            <v>458655</v>
          </cell>
          <cell r="G29">
            <v>1821577</v>
          </cell>
          <cell r="H29">
            <v>517918</v>
          </cell>
        </row>
        <row r="30">
          <cell r="C30" t="str">
            <v>GR</v>
          </cell>
          <cell r="D30">
            <v>41.695634200000001</v>
          </cell>
          <cell r="E30">
            <v>54.230669800000001</v>
          </cell>
          <cell r="F30">
            <v>254580</v>
          </cell>
          <cell r="G30">
            <v>742143</v>
          </cell>
          <cell r="H30">
            <v>220441</v>
          </cell>
        </row>
        <row r="31">
          <cell r="C31" t="str">
            <v>MI</v>
          </cell>
          <cell r="D31">
            <v>41.695634200000001</v>
          </cell>
          <cell r="E31">
            <v>54.4632079</v>
          </cell>
          <cell r="F31">
            <v>312495</v>
          </cell>
          <cell r="G31">
            <v>1031448</v>
          </cell>
          <cell r="H31">
            <v>297876</v>
          </cell>
        </row>
        <row r="32">
          <cell r="C32" t="str">
            <v>OX</v>
          </cell>
          <cell r="D32">
            <v>41.695634200000001</v>
          </cell>
          <cell r="E32">
            <v>58.497189200000001</v>
          </cell>
          <cell r="F32">
            <v>264950</v>
          </cell>
          <cell r="G32">
            <v>961898</v>
          </cell>
          <cell r="H32">
            <v>281970</v>
          </cell>
        </row>
        <row r="33">
          <cell r="C33" t="str">
            <v>CS</v>
          </cell>
          <cell r="D33">
            <v>41.695634200000001</v>
          </cell>
          <cell r="E33">
            <v>60.764248000000002</v>
          </cell>
          <cell r="F33">
            <v>432757</v>
          </cell>
          <cell r="G33">
            <v>1231974</v>
          </cell>
          <cell r="H33">
            <v>222770</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34CF-AF1A-42A7-8363-EE7CC8F021A9}">
  <dimension ref="A2:A11"/>
  <sheetViews>
    <sheetView tabSelected="1" workbookViewId="0">
      <selection activeCell="E19" sqref="E19"/>
    </sheetView>
  </sheetViews>
  <sheetFormatPr baseColWidth="10" defaultRowHeight="15" x14ac:dyDescent="0.25"/>
  <sheetData>
    <row r="2" spans="1:1" ht="15.75" x14ac:dyDescent="0.25">
      <c r="A2" s="105" t="s">
        <v>361</v>
      </c>
    </row>
    <row r="4" spans="1:1" x14ac:dyDescent="0.25">
      <c r="A4" s="106" t="s">
        <v>362</v>
      </c>
    </row>
    <row r="5" spans="1:1" x14ac:dyDescent="0.25">
      <c r="A5" s="106" t="s">
        <v>363</v>
      </c>
    </row>
    <row r="6" spans="1:1" x14ac:dyDescent="0.25">
      <c r="A6" s="106" t="s">
        <v>358</v>
      </c>
    </row>
    <row r="7" spans="1:1" x14ac:dyDescent="0.25">
      <c r="A7" s="106" t="s">
        <v>364</v>
      </c>
    </row>
    <row r="8" spans="1:1" x14ac:dyDescent="0.25">
      <c r="A8" s="106" t="s">
        <v>0</v>
      </c>
    </row>
    <row r="9" spans="1:1" x14ac:dyDescent="0.25">
      <c r="A9" s="106" t="s">
        <v>48</v>
      </c>
    </row>
    <row r="10" spans="1:1" x14ac:dyDescent="0.25">
      <c r="A10" s="106" t="s">
        <v>52</v>
      </c>
    </row>
    <row r="11" spans="1:1" x14ac:dyDescent="0.25">
      <c r="A11" s="106" t="s">
        <v>94</v>
      </c>
    </row>
  </sheetData>
  <hyperlinks>
    <hyperlink ref="A4" location="'CS01c-1'!A1" display="CS01c-1 Porcentaje de población con el antecedente para cursar educación secundaria, media superior o para adultos, en edades seleccionadas por entidad federativa (2000 y 2010)1" xr:uid="{8AB45EFD-D5BD-414D-8FA1-9E44D77C0BD4}"/>
    <hyperlink ref="A5" location="'CS01c-1_Gráfica'!A1" display="CS01c-1 Gráfica Porcentaje de población con el antecedente para cursar educación secundaria (12 a 14 años) y educación media superior  (15 a 17años)  por entidad federativa (2000 y 2010)" xr:uid="{DC9532EF-0213-432A-99D1-77A95BC9A97C}"/>
    <hyperlink ref="A6" location="'CS01c-2'!A1" display="CS01c-2 Porcentaje de población con el antecedente para cursar educación secundaria, media superior o para adultos, en edades seleccionadas (2000 y 2010)" xr:uid="{6941D9F2-39D8-43A5-B3DC-5D88E2AD68C5}"/>
    <hyperlink ref="A7" location="'CS01c-2_Gráfica'!A1" display="CS01c-2 Gráfica Población y porcentaje de población de 15 años o más sin educación básica completa en edades seleccionadas por entidad federativa (2000 y 2010)" xr:uid="{4E149D0F-6F91-426D-AF40-73F245E79673}"/>
    <hyperlink ref="A8" location="'CS01c-A1.1'!A1" display="CS01c-A1.1 Límites de confianza a 95% del porcentaje de población con el antecedente para cursar educación secundaria, media superior o para adultos en edades seleccionadas por entidad federativa (2000 y 2010)" xr:uid="{7828EBE2-69B8-41B6-950C-22C649AA7CB2}"/>
    <hyperlink ref="A9" location="'CS01c-A1.2'!A1" display="CS01c-A1.2 Población con el antecedente para cursar educación secundaria, media superior o para adultos, en edades seleccionadas por entidad federativa (2000 y 2010)" xr:uid="{94DE17A6-972A-4C09-9748-45913584C57F}"/>
    <hyperlink ref="A10" location="'CS01c-A2.1'!A1" display="CS01c-A2.1 Límites de confianza a 95% del porcentaje de población con el antecedente para cursar educación secundaria, media superior o para adultos, en edades seleccionadas por subpoblaciones (2000 y 2010)" xr:uid="{C0716B76-82A5-40A3-87FB-E1E8E6E0C853}"/>
    <hyperlink ref="A11" location="'CS01c-A2.2'!A1" display="CS01c-A2.2 Población con el antecedente para cursar educación secundaria, media superior o para adultos, en edades seleccionadas por subpoblaciones (2000 y 2010)" xr:uid="{546CF92A-920A-46B7-8FEA-771037EA3A5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showGridLines="0" view="pageBreakPreview" zoomScale="120" zoomScaleNormal="120" zoomScaleSheetLayoutView="120" workbookViewId="0">
      <selection sqref="A1:Y1"/>
    </sheetView>
  </sheetViews>
  <sheetFormatPr baseColWidth="10" defaultRowHeight="11.25" x14ac:dyDescent="0.2"/>
  <cols>
    <col min="1" max="1" width="15.7109375" style="1" customWidth="1"/>
    <col min="2" max="2" width="7.140625" style="1" customWidth="1"/>
    <col min="3" max="3" width="1.140625" style="1" customWidth="1"/>
    <col min="4" max="4" width="7.140625" style="1" customWidth="1"/>
    <col min="5" max="5" width="1.140625" style="1" customWidth="1"/>
    <col min="6" max="6" width="7.140625" style="1" customWidth="1"/>
    <col min="7" max="7" width="1.140625" style="1" customWidth="1"/>
    <col min="8" max="8" width="7.140625" style="1" customWidth="1"/>
    <col min="9" max="9" width="1.140625" style="1" customWidth="1"/>
    <col min="10" max="10" width="7.140625" style="1" customWidth="1"/>
    <col min="11" max="11" width="1.140625" style="1" customWidth="1"/>
    <col min="12" max="12" width="7.140625" style="1" customWidth="1"/>
    <col min="13" max="13" width="1.140625" style="1" customWidth="1"/>
    <col min="14" max="14" width="7.85546875" style="1" customWidth="1"/>
    <col min="15" max="15" width="1.140625" style="1" customWidth="1"/>
    <col min="16" max="16" width="7.85546875" style="1" customWidth="1"/>
    <col min="17" max="17" width="1.140625" style="1" customWidth="1"/>
    <col min="18" max="18" width="7.140625" style="1" customWidth="1"/>
    <col min="19" max="19" width="1.140625" style="1" customWidth="1"/>
    <col min="20" max="20" width="7.140625" style="1" customWidth="1"/>
    <col min="21" max="21" width="1.140625" style="1" customWidth="1"/>
    <col min="22" max="22" width="7.85546875" style="1" customWidth="1"/>
    <col min="23" max="23" width="1.140625" style="1" customWidth="1"/>
    <col min="24" max="24" width="7.85546875" style="1" customWidth="1"/>
    <col min="25" max="25" width="1.140625" style="1" customWidth="1"/>
    <col min="26" max="16384" width="11.42578125" style="1"/>
  </cols>
  <sheetData>
    <row r="1" spans="1:25" ht="27.75" customHeight="1" x14ac:dyDescent="0.2">
      <c r="A1" s="47" t="s">
        <v>351</v>
      </c>
      <c r="B1" s="47"/>
      <c r="C1" s="47"/>
      <c r="D1" s="47"/>
      <c r="E1" s="47"/>
      <c r="F1" s="47"/>
      <c r="G1" s="47"/>
      <c r="H1" s="47"/>
      <c r="I1" s="47"/>
      <c r="J1" s="47"/>
      <c r="K1" s="47"/>
      <c r="L1" s="47"/>
      <c r="M1" s="47"/>
      <c r="N1" s="47"/>
      <c r="O1" s="47"/>
      <c r="P1" s="47"/>
      <c r="Q1" s="47"/>
      <c r="R1" s="47"/>
      <c r="S1" s="47"/>
      <c r="T1" s="47"/>
      <c r="U1" s="47"/>
      <c r="V1" s="47"/>
      <c r="W1" s="47"/>
      <c r="X1" s="47"/>
      <c r="Y1" s="47"/>
    </row>
    <row r="2" spans="1:25" x14ac:dyDescent="0.2">
      <c r="A2" s="48" t="s">
        <v>1</v>
      </c>
      <c r="B2" s="51" t="s">
        <v>54</v>
      </c>
      <c r="C2" s="52"/>
      <c r="D2" s="53"/>
      <c r="E2" s="53"/>
      <c r="F2" s="54"/>
      <c r="G2" s="54"/>
      <c r="H2" s="54"/>
      <c r="I2" s="54"/>
      <c r="J2" s="54"/>
      <c r="K2" s="54"/>
      <c r="L2" s="54"/>
      <c r="M2" s="54"/>
      <c r="N2" s="54"/>
      <c r="O2" s="54"/>
      <c r="P2" s="54"/>
      <c r="Q2" s="54"/>
      <c r="R2" s="54"/>
      <c r="S2" s="54"/>
      <c r="T2" s="54"/>
      <c r="U2" s="54"/>
      <c r="V2" s="54"/>
      <c r="W2" s="55"/>
      <c r="X2" s="55"/>
      <c r="Y2" s="56"/>
    </row>
    <row r="3" spans="1:25" ht="11.25" customHeight="1" x14ac:dyDescent="0.2">
      <c r="A3" s="49"/>
      <c r="B3" s="57" t="s">
        <v>3</v>
      </c>
      <c r="C3" s="58"/>
      <c r="D3" s="58"/>
      <c r="E3" s="59"/>
      <c r="F3" s="57" t="s">
        <v>4</v>
      </c>
      <c r="G3" s="58"/>
      <c r="H3" s="58"/>
      <c r="I3" s="59"/>
      <c r="J3" s="60" t="s">
        <v>5</v>
      </c>
      <c r="K3" s="60"/>
      <c r="L3" s="61"/>
      <c r="M3" s="61"/>
      <c r="N3" s="61"/>
      <c r="O3" s="61"/>
      <c r="P3" s="61"/>
      <c r="Q3" s="61"/>
      <c r="R3" s="61"/>
      <c r="S3" s="61"/>
      <c r="T3" s="61"/>
      <c r="U3" s="61"/>
      <c r="V3" s="61"/>
      <c r="W3" s="62"/>
      <c r="X3" s="62"/>
      <c r="Y3" s="63"/>
    </row>
    <row r="4" spans="1:25" ht="11.25" customHeight="1" x14ac:dyDescent="0.2">
      <c r="A4" s="49"/>
      <c r="B4" s="57" t="s">
        <v>6</v>
      </c>
      <c r="C4" s="58"/>
      <c r="D4" s="58"/>
      <c r="E4" s="59"/>
      <c r="F4" s="57" t="s">
        <v>7</v>
      </c>
      <c r="G4" s="58"/>
      <c r="H4" s="58"/>
      <c r="I4" s="59"/>
      <c r="J4" s="57" t="s">
        <v>8</v>
      </c>
      <c r="K4" s="58"/>
      <c r="L4" s="58"/>
      <c r="M4" s="59"/>
      <c r="N4" s="57" t="s">
        <v>9</v>
      </c>
      <c r="O4" s="58"/>
      <c r="P4" s="58"/>
      <c r="Q4" s="59"/>
      <c r="R4" s="57" t="s">
        <v>10</v>
      </c>
      <c r="S4" s="58"/>
      <c r="T4" s="58"/>
      <c r="U4" s="59"/>
      <c r="V4" s="57" t="s">
        <v>11</v>
      </c>
      <c r="W4" s="58"/>
      <c r="X4" s="58"/>
      <c r="Y4" s="59"/>
    </row>
    <row r="5" spans="1:25" x14ac:dyDescent="0.2">
      <c r="A5" s="50"/>
      <c r="B5" s="66">
        <v>2000</v>
      </c>
      <c r="C5" s="67"/>
      <c r="D5" s="66">
        <v>2010</v>
      </c>
      <c r="E5" s="67"/>
      <c r="F5" s="66">
        <v>2000</v>
      </c>
      <c r="G5" s="67"/>
      <c r="H5" s="66">
        <v>2010</v>
      </c>
      <c r="I5" s="67"/>
      <c r="J5" s="66">
        <v>2000</v>
      </c>
      <c r="K5" s="67"/>
      <c r="L5" s="66">
        <v>2010</v>
      </c>
      <c r="M5" s="67"/>
      <c r="N5" s="66">
        <v>2000</v>
      </c>
      <c r="O5" s="67"/>
      <c r="P5" s="66">
        <v>2010</v>
      </c>
      <c r="Q5" s="67"/>
      <c r="R5" s="66">
        <v>2000</v>
      </c>
      <c r="S5" s="67"/>
      <c r="T5" s="66">
        <v>2010</v>
      </c>
      <c r="U5" s="67"/>
      <c r="V5" s="66">
        <v>2000</v>
      </c>
      <c r="W5" s="67"/>
      <c r="X5" s="66">
        <v>2010</v>
      </c>
      <c r="Y5" s="67"/>
    </row>
    <row r="6" spans="1:25" x14ac:dyDescent="0.2">
      <c r="A6" s="37" t="s">
        <v>14</v>
      </c>
      <c r="B6" s="38">
        <v>74.266397699999999</v>
      </c>
      <c r="C6" s="38"/>
      <c r="D6" s="38">
        <v>76.8</v>
      </c>
      <c r="E6" s="38" t="s">
        <v>345</v>
      </c>
      <c r="F6" s="38">
        <v>58.752548400000002</v>
      </c>
      <c r="G6" s="1" t="s">
        <v>346</v>
      </c>
      <c r="H6" s="38">
        <v>63.4</v>
      </c>
      <c r="I6" s="38" t="s">
        <v>345</v>
      </c>
      <c r="J6" s="38">
        <v>36.092859300000001</v>
      </c>
      <c r="K6" s="39"/>
      <c r="L6" s="38">
        <v>22.8971646</v>
      </c>
      <c r="M6" s="38" t="s">
        <v>345</v>
      </c>
      <c r="N6" s="38">
        <v>52.3000167</v>
      </c>
      <c r="O6" s="39"/>
      <c r="P6" s="38">
        <v>37.2098564</v>
      </c>
      <c r="Q6" s="38" t="s">
        <v>345</v>
      </c>
      <c r="R6" s="38">
        <v>89.423839700000002</v>
      </c>
      <c r="S6" s="39"/>
      <c r="T6" s="38">
        <v>81.235790800000004</v>
      </c>
      <c r="U6" s="38" t="s">
        <v>345</v>
      </c>
      <c r="V6" s="38">
        <v>49.727931499999997</v>
      </c>
      <c r="W6" s="40"/>
      <c r="X6" s="38">
        <v>36.635613599999999</v>
      </c>
      <c r="Y6" s="38" t="s">
        <v>345</v>
      </c>
    </row>
    <row r="7" spans="1:25" x14ac:dyDescent="0.2">
      <c r="A7" s="37" t="s">
        <v>15</v>
      </c>
      <c r="B7" s="38">
        <v>72.526167799999996</v>
      </c>
      <c r="C7" s="38"/>
      <c r="D7" s="38">
        <v>68.8</v>
      </c>
      <c r="E7" s="38" t="s">
        <v>347</v>
      </c>
      <c r="F7" s="38">
        <v>57.606248999999998</v>
      </c>
      <c r="G7" s="1" t="s">
        <v>346</v>
      </c>
      <c r="H7" s="38">
        <v>60.3</v>
      </c>
      <c r="I7" s="38" t="s">
        <v>345</v>
      </c>
      <c r="J7" s="38">
        <v>34.289179099999998</v>
      </c>
      <c r="K7" s="39"/>
      <c r="L7" s="38">
        <v>24.647811600000001</v>
      </c>
      <c r="M7" s="38" t="s">
        <v>345</v>
      </c>
      <c r="N7" s="38">
        <v>46.4329556</v>
      </c>
      <c r="O7" s="39"/>
      <c r="P7" s="38">
        <v>35.310345099999999</v>
      </c>
      <c r="Q7" s="38" t="s">
        <v>345</v>
      </c>
      <c r="R7" s="38">
        <v>85.070904999999996</v>
      </c>
      <c r="S7" s="39"/>
      <c r="T7" s="38">
        <v>79.960720499999994</v>
      </c>
      <c r="U7" s="38" t="s">
        <v>345</v>
      </c>
      <c r="V7" s="38">
        <v>45.011291</v>
      </c>
      <c r="W7" s="40"/>
      <c r="X7" s="38">
        <v>35.532997899999998</v>
      </c>
      <c r="Y7" s="38" t="s">
        <v>345</v>
      </c>
    </row>
    <row r="8" spans="1:25" ht="11.25" customHeight="1" x14ac:dyDescent="0.2">
      <c r="A8" s="37" t="s">
        <v>16</v>
      </c>
      <c r="B8" s="38">
        <v>73.256741700000006</v>
      </c>
      <c r="C8" s="38" t="s">
        <v>348</v>
      </c>
      <c r="D8" s="38">
        <v>72.900000000000006</v>
      </c>
      <c r="E8" s="38" t="s">
        <v>345</v>
      </c>
      <c r="F8" s="38">
        <v>60.142247500000003</v>
      </c>
      <c r="G8" s="1" t="s">
        <v>348</v>
      </c>
      <c r="H8" s="38">
        <v>61.6</v>
      </c>
      <c r="I8" s="38" t="s">
        <v>345</v>
      </c>
      <c r="J8" s="38">
        <v>31.987677000000001</v>
      </c>
      <c r="K8" s="39"/>
      <c r="L8" s="38">
        <v>23.650559999999999</v>
      </c>
      <c r="M8" s="38" t="s">
        <v>345</v>
      </c>
      <c r="N8" s="38">
        <v>47.122457799999999</v>
      </c>
      <c r="O8" s="39"/>
      <c r="P8" s="38">
        <v>32.136085000000001</v>
      </c>
      <c r="Q8" s="38" t="s">
        <v>345</v>
      </c>
      <c r="R8" s="38">
        <v>85.891179699999995</v>
      </c>
      <c r="S8" s="39"/>
      <c r="T8" s="38">
        <v>73.434723199999993</v>
      </c>
      <c r="U8" s="38" t="s">
        <v>345</v>
      </c>
      <c r="V8" s="38">
        <v>44.857741799999999</v>
      </c>
      <c r="W8" s="40"/>
      <c r="X8" s="38">
        <v>32.670193699999999</v>
      </c>
      <c r="Y8" s="38" t="s">
        <v>345</v>
      </c>
    </row>
    <row r="9" spans="1:25" x14ac:dyDescent="0.2">
      <c r="A9" s="37" t="s">
        <v>17</v>
      </c>
      <c r="B9" s="38">
        <v>65.385194900000002</v>
      </c>
      <c r="C9" s="38" t="s">
        <v>348</v>
      </c>
      <c r="D9" s="38">
        <v>65.7</v>
      </c>
      <c r="E9" s="38" t="s">
        <v>345</v>
      </c>
      <c r="F9" s="38">
        <v>46.788593800000001</v>
      </c>
      <c r="G9" s="1" t="s">
        <v>346</v>
      </c>
      <c r="H9" s="38">
        <v>56.8</v>
      </c>
      <c r="I9" s="38" t="s">
        <v>347</v>
      </c>
      <c r="J9" s="38">
        <v>45.150379399999998</v>
      </c>
      <c r="K9" s="39"/>
      <c r="L9" s="38">
        <v>27.524563700000002</v>
      </c>
      <c r="M9" s="38" t="s">
        <v>347</v>
      </c>
      <c r="N9" s="38">
        <v>60.9527693</v>
      </c>
      <c r="O9" s="39"/>
      <c r="P9" s="38">
        <v>42.207949800000002</v>
      </c>
      <c r="Q9" s="38" t="s">
        <v>347</v>
      </c>
      <c r="R9" s="38">
        <v>93.659700700000002</v>
      </c>
      <c r="S9" s="39"/>
      <c r="T9" s="38">
        <v>88.299150400000002</v>
      </c>
      <c r="U9" s="38" t="s">
        <v>345</v>
      </c>
      <c r="V9" s="38">
        <v>58.247765700000002</v>
      </c>
      <c r="W9" s="40"/>
      <c r="X9" s="38">
        <v>41.875178599999998</v>
      </c>
      <c r="Y9" s="38" t="s">
        <v>347</v>
      </c>
    </row>
    <row r="10" spans="1:25" x14ac:dyDescent="0.2">
      <c r="A10" s="37" t="s">
        <v>18</v>
      </c>
      <c r="B10" s="38">
        <v>77.577687299999994</v>
      </c>
      <c r="C10" s="38"/>
      <c r="D10" s="38">
        <v>73.3</v>
      </c>
      <c r="E10" s="38" t="s">
        <v>345</v>
      </c>
      <c r="F10" s="38">
        <v>63.3147503</v>
      </c>
      <c r="G10" s="1" t="s">
        <v>346</v>
      </c>
      <c r="H10" s="38">
        <v>62.5</v>
      </c>
      <c r="I10" s="38" t="s">
        <v>345</v>
      </c>
      <c r="J10" s="38">
        <v>28.988061399999999</v>
      </c>
      <c r="K10" s="39"/>
      <c r="L10" s="38">
        <v>19.634863299999999</v>
      </c>
      <c r="M10" s="38" t="s">
        <v>345</v>
      </c>
      <c r="N10" s="38">
        <v>46.996464600000003</v>
      </c>
      <c r="O10" s="39"/>
      <c r="P10" s="38">
        <v>32.797847300000001</v>
      </c>
      <c r="Q10" s="38" t="s">
        <v>345</v>
      </c>
      <c r="R10" s="38">
        <v>86.795250800000005</v>
      </c>
      <c r="S10" s="39"/>
      <c r="T10" s="38">
        <v>78.830549199999993</v>
      </c>
      <c r="U10" s="38" t="s">
        <v>345</v>
      </c>
      <c r="V10" s="38">
        <v>44.460461899999999</v>
      </c>
      <c r="W10" s="40"/>
      <c r="X10" s="38">
        <v>33.617949799999998</v>
      </c>
      <c r="Y10" s="38" t="s">
        <v>345</v>
      </c>
    </row>
    <row r="11" spans="1:25" x14ac:dyDescent="0.2">
      <c r="A11" s="37" t="s">
        <v>19</v>
      </c>
      <c r="B11" s="38">
        <v>68.884823100000006</v>
      </c>
      <c r="C11" s="38"/>
      <c r="D11" s="38">
        <v>72.5</v>
      </c>
      <c r="E11" s="38" t="s">
        <v>345</v>
      </c>
      <c r="F11" s="38">
        <v>54.7393006</v>
      </c>
      <c r="G11" s="1" t="s">
        <v>346</v>
      </c>
      <c r="H11" s="38">
        <v>58.7</v>
      </c>
      <c r="I11" s="38" t="s">
        <v>347</v>
      </c>
      <c r="J11" s="38">
        <v>37.732554800000003</v>
      </c>
      <c r="K11" s="39"/>
      <c r="L11" s="38">
        <v>25.203305799999999</v>
      </c>
      <c r="M11" s="38" t="s">
        <v>345</v>
      </c>
      <c r="N11" s="38">
        <v>53.6364369</v>
      </c>
      <c r="O11" s="39"/>
      <c r="P11" s="38">
        <v>38.381576500000001</v>
      </c>
      <c r="Q11" s="38" t="s">
        <v>345</v>
      </c>
      <c r="R11" s="38">
        <v>92.096298000000004</v>
      </c>
      <c r="S11" s="39"/>
      <c r="T11" s="38">
        <v>82.878531199999998</v>
      </c>
      <c r="U11" s="38" t="s">
        <v>347</v>
      </c>
      <c r="V11" s="38">
        <v>51.804687800000004</v>
      </c>
      <c r="W11" s="40"/>
      <c r="X11" s="38">
        <v>39.129276300000001</v>
      </c>
      <c r="Y11" s="38" t="s">
        <v>345</v>
      </c>
    </row>
    <row r="12" spans="1:25" x14ac:dyDescent="0.2">
      <c r="A12" s="37" t="s">
        <v>20</v>
      </c>
      <c r="B12" s="38">
        <v>52.706856199999997</v>
      </c>
      <c r="C12" s="38"/>
      <c r="D12" s="38">
        <v>62.4</v>
      </c>
      <c r="E12" s="38" t="s">
        <v>345</v>
      </c>
      <c r="F12" s="38">
        <v>34.304963299999997</v>
      </c>
      <c r="G12" s="1" t="s">
        <v>346</v>
      </c>
      <c r="H12" s="38">
        <v>44.2</v>
      </c>
      <c r="I12" s="38" t="s">
        <v>345</v>
      </c>
      <c r="J12" s="38">
        <v>62.737345400000002</v>
      </c>
      <c r="K12" s="39"/>
      <c r="L12" s="38">
        <v>44.647862799999999</v>
      </c>
      <c r="M12" s="38" t="s">
        <v>345</v>
      </c>
      <c r="N12" s="38">
        <v>75.133822300000006</v>
      </c>
      <c r="O12" s="39"/>
      <c r="P12" s="38">
        <v>64.844081399999993</v>
      </c>
      <c r="Q12" s="38" t="s">
        <v>345</v>
      </c>
      <c r="R12" s="38">
        <v>95.948687199999995</v>
      </c>
      <c r="S12" s="39"/>
      <c r="T12" s="38">
        <v>93.956136700000002</v>
      </c>
      <c r="U12" s="38" t="s">
        <v>345</v>
      </c>
      <c r="V12" s="38">
        <v>72.0744866</v>
      </c>
      <c r="W12" s="40"/>
      <c r="X12" s="38">
        <v>60.764248000000002</v>
      </c>
      <c r="Y12" s="38" t="s">
        <v>345</v>
      </c>
    </row>
    <row r="13" spans="1:25" x14ac:dyDescent="0.2">
      <c r="A13" s="37" t="s">
        <v>21</v>
      </c>
      <c r="B13" s="38">
        <v>73.434623999999999</v>
      </c>
      <c r="C13" s="38"/>
      <c r="D13" s="38">
        <v>72.8</v>
      </c>
      <c r="E13" s="38" t="s">
        <v>345</v>
      </c>
      <c r="F13" s="38">
        <v>54.088533099999999</v>
      </c>
      <c r="G13" s="1" t="s">
        <v>346</v>
      </c>
      <c r="H13" s="38">
        <v>61.6</v>
      </c>
      <c r="I13" s="38" t="s">
        <v>345</v>
      </c>
      <c r="J13" s="38">
        <v>41.0343254</v>
      </c>
      <c r="K13" s="39"/>
      <c r="L13" s="38">
        <v>25.854355600000002</v>
      </c>
      <c r="M13" s="38" t="s">
        <v>345</v>
      </c>
      <c r="N13" s="38">
        <v>55.772338300000001</v>
      </c>
      <c r="O13" s="39"/>
      <c r="P13" s="38">
        <v>41.578977399999999</v>
      </c>
      <c r="Q13" s="38" t="s">
        <v>347</v>
      </c>
      <c r="R13" s="38">
        <v>89.241518600000006</v>
      </c>
      <c r="S13" s="39"/>
      <c r="T13" s="38">
        <v>83.192910999999995</v>
      </c>
      <c r="U13" s="38" t="s">
        <v>347</v>
      </c>
      <c r="V13" s="38">
        <v>53.823953000000003</v>
      </c>
      <c r="W13" s="40"/>
      <c r="X13" s="38">
        <v>41.350448</v>
      </c>
      <c r="Y13" s="38" t="s">
        <v>347</v>
      </c>
    </row>
    <row r="14" spans="1:25" x14ac:dyDescent="0.2">
      <c r="A14" s="37" t="s">
        <v>22</v>
      </c>
      <c r="B14" s="38">
        <v>78.054745100000005</v>
      </c>
      <c r="C14" s="38"/>
      <c r="D14" s="38">
        <v>76.400000000000006</v>
      </c>
      <c r="E14" s="38" t="s">
        <v>345</v>
      </c>
      <c r="F14" s="38">
        <v>66.306475300000002</v>
      </c>
      <c r="G14" s="1" t="s">
        <v>346</v>
      </c>
      <c r="H14" s="38">
        <v>65.400000000000006</v>
      </c>
      <c r="I14" s="38" t="s">
        <v>345</v>
      </c>
      <c r="J14" s="38">
        <v>21.644322800000001</v>
      </c>
      <c r="K14" s="39"/>
      <c r="L14" s="38">
        <v>15.6708625</v>
      </c>
      <c r="M14" s="38" t="s">
        <v>345</v>
      </c>
      <c r="N14" s="38">
        <v>33.364264300000002</v>
      </c>
      <c r="O14" s="39"/>
      <c r="P14" s="38">
        <v>22.405303199999999</v>
      </c>
      <c r="Q14" s="38" t="s">
        <v>345</v>
      </c>
      <c r="R14" s="38">
        <v>70.610545599999995</v>
      </c>
      <c r="S14" s="39"/>
      <c r="T14" s="38">
        <v>61.638335499999997</v>
      </c>
      <c r="U14" s="38" t="s">
        <v>345</v>
      </c>
      <c r="V14" s="38">
        <v>33.287406799999999</v>
      </c>
      <c r="W14" s="40"/>
      <c r="X14" s="38">
        <v>25.230038199999999</v>
      </c>
      <c r="Y14" s="38" t="s">
        <v>345</v>
      </c>
    </row>
    <row r="15" spans="1:25" x14ac:dyDescent="0.2">
      <c r="A15" s="37" t="s">
        <v>23</v>
      </c>
      <c r="B15" s="38">
        <v>72.547451699999996</v>
      </c>
      <c r="C15" s="38"/>
      <c r="D15" s="38">
        <v>71.400000000000006</v>
      </c>
      <c r="E15" s="38" t="s">
        <v>345</v>
      </c>
      <c r="F15" s="38">
        <v>52.814372599999999</v>
      </c>
      <c r="G15" s="1" t="s">
        <v>346</v>
      </c>
      <c r="H15" s="38">
        <v>62.1</v>
      </c>
      <c r="I15" s="38" t="s">
        <v>345</v>
      </c>
      <c r="J15" s="38">
        <v>42.235852899999998</v>
      </c>
      <c r="K15" s="39"/>
      <c r="L15" s="38">
        <v>24.8281651</v>
      </c>
      <c r="M15" s="38" t="s">
        <v>345</v>
      </c>
      <c r="N15" s="38">
        <v>60.126629200000004</v>
      </c>
      <c r="O15" s="39"/>
      <c r="P15" s="38">
        <v>42.828713499999999</v>
      </c>
      <c r="Q15" s="38" t="s">
        <v>347</v>
      </c>
      <c r="R15" s="38">
        <v>92.708431099999999</v>
      </c>
      <c r="S15" s="39"/>
      <c r="T15" s="38">
        <v>84.510814499999995</v>
      </c>
      <c r="U15" s="38" t="s">
        <v>345</v>
      </c>
      <c r="V15" s="38">
        <v>57.315908399999998</v>
      </c>
      <c r="W15" s="40"/>
      <c r="X15" s="38">
        <v>41.891010700000002</v>
      </c>
      <c r="Y15" s="38" t="s">
        <v>347</v>
      </c>
    </row>
    <row r="16" spans="1:25" x14ac:dyDescent="0.2">
      <c r="A16" s="37" t="s">
        <v>24</v>
      </c>
      <c r="B16" s="38">
        <v>71.176872399999993</v>
      </c>
      <c r="C16" s="38"/>
      <c r="D16" s="38">
        <v>65.8</v>
      </c>
      <c r="E16" s="38" t="s">
        <v>345</v>
      </c>
      <c r="F16" s="38">
        <v>44.559760199999999</v>
      </c>
      <c r="G16" s="1" t="s">
        <v>346</v>
      </c>
      <c r="H16" s="38">
        <v>53.3</v>
      </c>
      <c r="I16" s="38" t="s">
        <v>345</v>
      </c>
      <c r="J16" s="38">
        <v>51.639511499999998</v>
      </c>
      <c r="K16" s="39"/>
      <c r="L16" s="38">
        <v>33.5547532</v>
      </c>
      <c r="M16" s="38" t="s">
        <v>345</v>
      </c>
      <c r="N16" s="38">
        <v>67.219548000000003</v>
      </c>
      <c r="O16" s="39"/>
      <c r="P16" s="38">
        <v>51.8599976</v>
      </c>
      <c r="Q16" s="38" t="s">
        <v>345</v>
      </c>
      <c r="R16" s="38">
        <v>94.294266699999994</v>
      </c>
      <c r="S16" s="39"/>
      <c r="T16" s="38">
        <v>89.563243099999994</v>
      </c>
      <c r="U16" s="38" t="s">
        <v>345</v>
      </c>
      <c r="V16" s="38">
        <v>64.330979900000003</v>
      </c>
      <c r="W16" s="40"/>
      <c r="X16" s="38">
        <v>50.113147499999997</v>
      </c>
      <c r="Y16" s="38" t="s">
        <v>345</v>
      </c>
    </row>
    <row r="17" spans="1:25" x14ac:dyDescent="0.2">
      <c r="A17" s="37" t="s">
        <v>25</v>
      </c>
      <c r="B17" s="38">
        <v>57.3776735</v>
      </c>
      <c r="C17" s="38"/>
      <c r="D17" s="38">
        <v>62.1</v>
      </c>
      <c r="E17" s="38" t="s">
        <v>345</v>
      </c>
      <c r="F17" s="38">
        <v>41.611847099999999</v>
      </c>
      <c r="G17" s="1" t="s">
        <v>346</v>
      </c>
      <c r="H17" s="38">
        <v>48.9</v>
      </c>
      <c r="I17" s="38" t="s">
        <v>345</v>
      </c>
      <c r="J17" s="38">
        <v>52.4484748</v>
      </c>
      <c r="K17" s="39"/>
      <c r="L17" s="38">
        <v>38.164940700000002</v>
      </c>
      <c r="M17" s="38" t="s">
        <v>345</v>
      </c>
      <c r="N17" s="38">
        <v>66.790689999999998</v>
      </c>
      <c r="O17" s="39"/>
      <c r="P17" s="38">
        <v>55.288042099999998</v>
      </c>
      <c r="Q17" s="38" t="s">
        <v>345</v>
      </c>
      <c r="R17" s="38">
        <v>95.935834400000005</v>
      </c>
      <c r="S17" s="39"/>
      <c r="T17" s="38">
        <v>93.785923699999998</v>
      </c>
      <c r="U17" s="38" t="s">
        <v>345</v>
      </c>
      <c r="V17" s="38">
        <v>64.588057599999999</v>
      </c>
      <c r="W17" s="40"/>
      <c r="X17" s="38">
        <v>54.230669800000001</v>
      </c>
      <c r="Y17" s="38" t="s">
        <v>345</v>
      </c>
    </row>
    <row r="18" spans="1:25" x14ac:dyDescent="0.2">
      <c r="A18" s="37" t="s">
        <v>26</v>
      </c>
      <c r="B18" s="38">
        <v>71.589851199999998</v>
      </c>
      <c r="C18" s="38"/>
      <c r="D18" s="38">
        <v>75.5</v>
      </c>
      <c r="E18" s="38" t="s">
        <v>345</v>
      </c>
      <c r="F18" s="38">
        <v>55.373182700000001</v>
      </c>
      <c r="G18" s="1" t="s">
        <v>346</v>
      </c>
      <c r="H18" s="38">
        <v>65</v>
      </c>
      <c r="I18" s="38" t="s">
        <v>345</v>
      </c>
      <c r="J18" s="38">
        <v>39.879350500000001</v>
      </c>
      <c r="K18" s="39"/>
      <c r="L18" s="38">
        <v>21.432062200000001</v>
      </c>
      <c r="M18" s="38" t="s">
        <v>345</v>
      </c>
      <c r="N18" s="38">
        <v>63.929446400000003</v>
      </c>
      <c r="O18" s="39"/>
      <c r="P18" s="38">
        <v>45.019841100000001</v>
      </c>
      <c r="Q18" s="38" t="s">
        <v>345</v>
      </c>
      <c r="R18" s="38">
        <v>94.800208600000005</v>
      </c>
      <c r="S18" s="39"/>
      <c r="T18" s="38">
        <v>90.503533300000001</v>
      </c>
      <c r="U18" s="38" t="s">
        <v>345</v>
      </c>
      <c r="V18" s="38">
        <v>59.1881226</v>
      </c>
      <c r="W18" s="40"/>
      <c r="X18" s="38">
        <v>43.135233100000001</v>
      </c>
      <c r="Y18" s="38" t="s">
        <v>345</v>
      </c>
    </row>
    <row r="19" spans="1:25" x14ac:dyDescent="0.2">
      <c r="A19" s="37" t="s">
        <v>27</v>
      </c>
      <c r="B19" s="38">
        <v>71.971964999999997</v>
      </c>
      <c r="C19" s="38"/>
      <c r="D19" s="38">
        <v>69.3</v>
      </c>
      <c r="E19" s="38" t="s">
        <v>347</v>
      </c>
      <c r="F19" s="38">
        <v>51.403782499999998</v>
      </c>
      <c r="G19" s="1" t="s">
        <v>346</v>
      </c>
      <c r="H19" s="38">
        <v>56.4</v>
      </c>
      <c r="I19" s="38" t="s">
        <v>345</v>
      </c>
      <c r="J19" s="38">
        <v>41.081366299999999</v>
      </c>
      <c r="K19" s="39"/>
      <c r="L19" s="38">
        <v>29.248328300000001</v>
      </c>
      <c r="M19" s="38" t="s">
        <v>345</v>
      </c>
      <c r="N19" s="38">
        <v>56.1794467</v>
      </c>
      <c r="O19" s="39"/>
      <c r="P19" s="38">
        <v>42.402551799999998</v>
      </c>
      <c r="Q19" s="38" t="s">
        <v>347</v>
      </c>
      <c r="R19" s="38">
        <v>89.853506999999993</v>
      </c>
      <c r="S19" s="39"/>
      <c r="T19" s="38">
        <v>83.229316800000007</v>
      </c>
      <c r="U19" s="38" t="s">
        <v>347</v>
      </c>
      <c r="V19" s="38">
        <v>54.249715999999999</v>
      </c>
      <c r="W19" s="40"/>
      <c r="X19" s="38">
        <v>42.597974999999998</v>
      </c>
      <c r="Y19" s="38" t="s">
        <v>345</v>
      </c>
    </row>
    <row r="20" spans="1:25" x14ac:dyDescent="0.2">
      <c r="A20" s="37" t="s">
        <v>28</v>
      </c>
      <c r="B20" s="38">
        <v>75.968558799999997</v>
      </c>
      <c r="C20" s="38"/>
      <c r="D20" s="38">
        <v>76.5</v>
      </c>
      <c r="E20" s="38" t="s">
        <v>345</v>
      </c>
      <c r="F20" s="38">
        <v>61.555632099999997</v>
      </c>
      <c r="G20" s="1" t="s">
        <v>346</v>
      </c>
      <c r="H20" s="38">
        <v>66</v>
      </c>
      <c r="I20" s="38" t="s">
        <v>345</v>
      </c>
      <c r="J20" s="38">
        <v>30.384381699999999</v>
      </c>
      <c r="K20" s="39"/>
      <c r="L20" s="38">
        <v>20.4009286</v>
      </c>
      <c r="M20" s="38" t="s">
        <v>345</v>
      </c>
      <c r="N20" s="38">
        <v>49.3974683</v>
      </c>
      <c r="O20" s="39"/>
      <c r="P20" s="38">
        <v>36.446669999999997</v>
      </c>
      <c r="Q20" s="38" t="s">
        <v>345</v>
      </c>
      <c r="R20" s="38">
        <v>88.462095500000004</v>
      </c>
      <c r="S20" s="39"/>
      <c r="T20" s="38">
        <v>81.972281899999999</v>
      </c>
      <c r="U20" s="38" t="s">
        <v>345</v>
      </c>
      <c r="V20" s="38">
        <v>45.716928699999997</v>
      </c>
      <c r="W20" s="40"/>
      <c r="X20" s="38">
        <v>35.4429011</v>
      </c>
      <c r="Y20" s="38" t="s">
        <v>345</v>
      </c>
    </row>
    <row r="21" spans="1:25" x14ac:dyDescent="0.2">
      <c r="A21" s="37" t="s">
        <v>29</v>
      </c>
      <c r="B21" s="38">
        <v>64.604761199999999</v>
      </c>
      <c r="C21" s="38"/>
      <c r="D21" s="38">
        <v>69.599999999999994</v>
      </c>
      <c r="E21" s="38" t="s">
        <v>347</v>
      </c>
      <c r="F21" s="38">
        <v>41.551724100000001</v>
      </c>
      <c r="G21" s="1" t="s">
        <v>346</v>
      </c>
      <c r="H21" s="38">
        <v>51.9</v>
      </c>
      <c r="I21" s="38" t="s">
        <v>345</v>
      </c>
      <c r="J21" s="38">
        <v>53.822223899999997</v>
      </c>
      <c r="K21" s="39"/>
      <c r="L21" s="38">
        <v>37.095577499999997</v>
      </c>
      <c r="M21" s="38" t="s">
        <v>345</v>
      </c>
      <c r="N21" s="38">
        <v>67.658049000000005</v>
      </c>
      <c r="O21" s="39"/>
      <c r="P21" s="38">
        <v>55.887865400000003</v>
      </c>
      <c r="Q21" s="38" t="s">
        <v>345</v>
      </c>
      <c r="R21" s="38">
        <v>94.945028899999997</v>
      </c>
      <c r="S21" s="39"/>
      <c r="T21" s="38">
        <v>91.212125900000004</v>
      </c>
      <c r="U21" s="38" t="s">
        <v>345</v>
      </c>
      <c r="V21" s="38">
        <v>65.751010500000007</v>
      </c>
      <c r="W21" s="40"/>
      <c r="X21" s="38">
        <v>54.4632079</v>
      </c>
      <c r="Y21" s="38" t="s">
        <v>345</v>
      </c>
    </row>
    <row r="22" spans="1:25" x14ac:dyDescent="0.2">
      <c r="A22" s="37" t="s">
        <v>30</v>
      </c>
      <c r="B22" s="38">
        <v>73.312108499999994</v>
      </c>
      <c r="C22" s="38"/>
      <c r="D22" s="38">
        <v>67.599999999999994</v>
      </c>
      <c r="E22" s="38" t="s">
        <v>345</v>
      </c>
      <c r="F22" s="38">
        <v>59.504857299999998</v>
      </c>
      <c r="G22" s="1" t="s">
        <v>348</v>
      </c>
      <c r="H22" s="38">
        <v>59.9</v>
      </c>
      <c r="I22" s="38" t="s">
        <v>345</v>
      </c>
      <c r="J22" s="38">
        <v>32.646099800000002</v>
      </c>
      <c r="K22" s="39"/>
      <c r="L22" s="38">
        <v>23.8514385</v>
      </c>
      <c r="M22" s="38" t="s">
        <v>345</v>
      </c>
      <c r="N22" s="38">
        <v>49.825502100000001</v>
      </c>
      <c r="O22" s="39"/>
      <c r="P22" s="38">
        <v>35.667165500000003</v>
      </c>
      <c r="Q22" s="38" t="s">
        <v>345</v>
      </c>
      <c r="R22" s="38">
        <v>87.431342799999996</v>
      </c>
      <c r="S22" s="39"/>
      <c r="T22" s="38">
        <v>75.136139600000007</v>
      </c>
      <c r="U22" s="38" t="s">
        <v>345</v>
      </c>
      <c r="V22" s="38">
        <v>47.872791599999999</v>
      </c>
      <c r="W22" s="40"/>
      <c r="X22" s="38">
        <v>36.691925400000002</v>
      </c>
      <c r="Y22" s="38" t="s">
        <v>345</v>
      </c>
    </row>
    <row r="23" spans="1:25" x14ac:dyDescent="0.2">
      <c r="A23" s="37" t="s">
        <v>31</v>
      </c>
      <c r="B23" s="38">
        <v>73.777331899999993</v>
      </c>
      <c r="C23" s="38"/>
      <c r="D23" s="38">
        <v>72.099999999999994</v>
      </c>
      <c r="E23" s="38" t="s">
        <v>345</v>
      </c>
      <c r="F23" s="38">
        <v>60.6235547</v>
      </c>
      <c r="G23" s="1" t="s">
        <v>348</v>
      </c>
      <c r="H23" s="38">
        <v>61.4</v>
      </c>
      <c r="I23" s="38" t="s">
        <v>345</v>
      </c>
      <c r="J23" s="38">
        <v>34.663463200000002</v>
      </c>
      <c r="K23" s="39"/>
      <c r="L23" s="38">
        <v>23.8012066</v>
      </c>
      <c r="M23" s="38" t="s">
        <v>345</v>
      </c>
      <c r="N23" s="38">
        <v>56.680581400000001</v>
      </c>
      <c r="O23" s="39"/>
      <c r="P23" s="38">
        <v>40.724948900000001</v>
      </c>
      <c r="Q23" s="38" t="s">
        <v>347</v>
      </c>
      <c r="R23" s="38">
        <v>94.670012999999997</v>
      </c>
      <c r="S23" s="39"/>
      <c r="T23" s="38">
        <v>88.637483399999994</v>
      </c>
      <c r="U23" s="38" t="s">
        <v>345</v>
      </c>
      <c r="V23" s="38">
        <v>53.5143494</v>
      </c>
      <c r="W23" s="40"/>
      <c r="X23" s="38">
        <v>41.410718099999997</v>
      </c>
      <c r="Y23" s="38" t="s">
        <v>347</v>
      </c>
    </row>
    <row r="24" spans="1:25" x14ac:dyDescent="0.2">
      <c r="A24" s="37" t="s">
        <v>32</v>
      </c>
      <c r="B24" s="38">
        <v>79.169940600000004</v>
      </c>
      <c r="C24" s="38"/>
      <c r="D24" s="38">
        <v>71.3</v>
      </c>
      <c r="E24" s="38" t="s">
        <v>345</v>
      </c>
      <c r="F24" s="38">
        <v>68.179504499999993</v>
      </c>
      <c r="G24" s="1" t="s">
        <v>346</v>
      </c>
      <c r="H24" s="38">
        <v>63.9</v>
      </c>
      <c r="I24" s="38" t="s">
        <v>345</v>
      </c>
      <c r="J24" s="38">
        <v>22.7974465</v>
      </c>
      <c r="K24" s="39"/>
      <c r="L24" s="38">
        <v>18.2889035</v>
      </c>
      <c r="M24" s="38" t="s">
        <v>345</v>
      </c>
      <c r="N24" s="38">
        <v>39.935921100000002</v>
      </c>
      <c r="O24" s="39"/>
      <c r="P24" s="38">
        <v>27.6800283</v>
      </c>
      <c r="Q24" s="38" t="s">
        <v>345</v>
      </c>
      <c r="R24" s="38">
        <v>84.425770299999996</v>
      </c>
      <c r="S24" s="39"/>
      <c r="T24" s="38">
        <v>74.953570900000003</v>
      </c>
      <c r="U24" s="38" t="s">
        <v>345</v>
      </c>
      <c r="V24" s="38">
        <v>38.016450900000002</v>
      </c>
      <c r="W24" s="40"/>
      <c r="X24" s="38">
        <v>29.560443200000002</v>
      </c>
      <c r="Y24" s="38" t="s">
        <v>345</v>
      </c>
    </row>
    <row r="25" spans="1:25" x14ac:dyDescent="0.2">
      <c r="A25" s="37" t="s">
        <v>33</v>
      </c>
      <c r="B25" s="38">
        <v>59.338774800000003</v>
      </c>
      <c r="C25" s="38"/>
      <c r="D25" s="38">
        <v>63</v>
      </c>
      <c r="E25" s="38" t="s">
        <v>345</v>
      </c>
      <c r="F25" s="38">
        <v>40.089637600000003</v>
      </c>
      <c r="G25" s="1" t="s">
        <v>346</v>
      </c>
      <c r="H25" s="38">
        <v>49.3</v>
      </c>
      <c r="I25" s="38" t="s">
        <v>345</v>
      </c>
      <c r="J25" s="38">
        <v>55.591682400000003</v>
      </c>
      <c r="K25" s="39"/>
      <c r="L25" s="38">
        <v>37.045478099999997</v>
      </c>
      <c r="M25" s="38" t="s">
        <v>345</v>
      </c>
      <c r="N25" s="38">
        <v>74.530133500000005</v>
      </c>
      <c r="O25" s="39"/>
      <c r="P25" s="38">
        <v>61.4230588</v>
      </c>
      <c r="Q25" s="38" t="s">
        <v>345</v>
      </c>
      <c r="R25" s="38">
        <v>96.909850399999996</v>
      </c>
      <c r="S25" s="39"/>
      <c r="T25" s="38">
        <v>94.5963627</v>
      </c>
      <c r="U25" s="38" t="s">
        <v>345</v>
      </c>
      <c r="V25" s="38">
        <v>70.767083700000001</v>
      </c>
      <c r="W25" s="40"/>
      <c r="X25" s="38">
        <v>58.497189200000001</v>
      </c>
      <c r="Y25" s="38" t="s">
        <v>345</v>
      </c>
    </row>
    <row r="26" spans="1:25" x14ac:dyDescent="0.2">
      <c r="A26" s="37" t="s">
        <v>34</v>
      </c>
      <c r="B26" s="38">
        <v>67.060975299999996</v>
      </c>
      <c r="C26" s="38"/>
      <c r="D26" s="38">
        <v>66.2</v>
      </c>
      <c r="E26" s="38" t="s">
        <v>345</v>
      </c>
      <c r="F26" s="38">
        <v>46.685268200000003</v>
      </c>
      <c r="G26" s="1" t="s">
        <v>346</v>
      </c>
      <c r="H26" s="38">
        <v>54.6</v>
      </c>
      <c r="I26" s="38" t="s">
        <v>345</v>
      </c>
      <c r="J26" s="38">
        <v>47.467193999999999</v>
      </c>
      <c r="K26" s="39"/>
      <c r="L26" s="38">
        <v>32.826747699999999</v>
      </c>
      <c r="M26" s="38" t="s">
        <v>345</v>
      </c>
      <c r="N26" s="38">
        <v>63.630143199999999</v>
      </c>
      <c r="O26" s="39"/>
      <c r="P26" s="38">
        <v>51.923439700000003</v>
      </c>
      <c r="Q26" s="38" t="s">
        <v>345</v>
      </c>
      <c r="R26" s="38">
        <v>92.701750000000004</v>
      </c>
      <c r="S26" s="39"/>
      <c r="T26" s="38">
        <v>87.124608199999997</v>
      </c>
      <c r="U26" s="38" t="s">
        <v>345</v>
      </c>
      <c r="V26" s="38">
        <v>60.885680000000001</v>
      </c>
      <c r="W26" s="40"/>
      <c r="X26" s="38">
        <v>49.893335399999998</v>
      </c>
      <c r="Y26" s="38" t="s">
        <v>345</v>
      </c>
    </row>
    <row r="27" spans="1:25" x14ac:dyDescent="0.2">
      <c r="A27" s="37" t="s">
        <v>35</v>
      </c>
      <c r="B27" s="38">
        <v>73.206067700000006</v>
      </c>
      <c r="C27" s="38"/>
      <c r="D27" s="38">
        <v>67.7</v>
      </c>
      <c r="E27" s="38" t="s">
        <v>345</v>
      </c>
      <c r="F27" s="38">
        <v>53.033180000000002</v>
      </c>
      <c r="G27" s="1" t="s">
        <v>346</v>
      </c>
      <c r="H27" s="38">
        <v>56.5</v>
      </c>
      <c r="I27" s="38" t="s">
        <v>347</v>
      </c>
      <c r="J27" s="38">
        <v>39.189306500000001</v>
      </c>
      <c r="K27" s="39"/>
      <c r="L27" s="38">
        <v>27.8377166</v>
      </c>
      <c r="M27" s="38" t="s">
        <v>347</v>
      </c>
      <c r="N27" s="38">
        <v>54.219379199999999</v>
      </c>
      <c r="O27" s="39"/>
      <c r="P27" s="38">
        <v>38.3474486</v>
      </c>
      <c r="Q27" s="38" t="s">
        <v>345</v>
      </c>
      <c r="R27" s="38">
        <v>88.733439300000001</v>
      </c>
      <c r="S27" s="39"/>
      <c r="T27" s="38">
        <v>77.188073299999999</v>
      </c>
      <c r="U27" s="38" t="s">
        <v>345</v>
      </c>
      <c r="V27" s="38">
        <v>51.510277000000002</v>
      </c>
      <c r="W27" s="40"/>
      <c r="X27" s="38">
        <v>38.453345499999998</v>
      </c>
      <c r="Y27" s="38" t="s">
        <v>345</v>
      </c>
    </row>
    <row r="28" spans="1:25" x14ac:dyDescent="0.2">
      <c r="A28" s="37" t="s">
        <v>36</v>
      </c>
      <c r="B28" s="38">
        <v>64.450098100000005</v>
      </c>
      <c r="C28" s="38"/>
      <c r="D28" s="38">
        <v>71.8</v>
      </c>
      <c r="E28" s="38" t="s">
        <v>345</v>
      </c>
      <c r="F28" s="38">
        <v>49.374754199999998</v>
      </c>
      <c r="G28" s="1" t="s">
        <v>346</v>
      </c>
      <c r="H28" s="38">
        <v>55.6</v>
      </c>
      <c r="I28" s="38" t="s">
        <v>345</v>
      </c>
      <c r="J28" s="38">
        <v>40.239843399999998</v>
      </c>
      <c r="K28" s="39"/>
      <c r="L28" s="38">
        <v>25.151776000000002</v>
      </c>
      <c r="M28" s="38" t="s">
        <v>345</v>
      </c>
      <c r="N28" s="38">
        <v>50.234383899999997</v>
      </c>
      <c r="O28" s="39"/>
      <c r="P28" s="38">
        <v>35.3421442</v>
      </c>
      <c r="Q28" s="38" t="s">
        <v>345</v>
      </c>
      <c r="R28" s="38">
        <v>88.680375299999994</v>
      </c>
      <c r="S28" s="39"/>
      <c r="T28" s="38">
        <v>77.394699099999997</v>
      </c>
      <c r="U28" s="38" t="s">
        <v>345</v>
      </c>
      <c r="V28" s="38">
        <v>48.334642100000003</v>
      </c>
      <c r="W28" s="40"/>
      <c r="X28" s="38">
        <v>34.391067200000002</v>
      </c>
      <c r="Y28" s="38" t="s">
        <v>345</v>
      </c>
    </row>
    <row r="29" spans="1:25" x14ac:dyDescent="0.2">
      <c r="A29" s="37" t="s">
        <v>37</v>
      </c>
      <c r="B29" s="38">
        <v>66.234330900000003</v>
      </c>
      <c r="C29" s="38"/>
      <c r="D29" s="38">
        <v>67.400000000000006</v>
      </c>
      <c r="E29" s="38" t="s">
        <v>345</v>
      </c>
      <c r="F29" s="38">
        <v>48.943666700000001</v>
      </c>
      <c r="G29" s="1" t="s">
        <v>346</v>
      </c>
      <c r="H29" s="38">
        <v>56.8</v>
      </c>
      <c r="I29" s="38" t="s">
        <v>345</v>
      </c>
      <c r="J29" s="38">
        <v>42.640594299999997</v>
      </c>
      <c r="K29" s="39"/>
      <c r="L29" s="38">
        <v>25.911077500000001</v>
      </c>
      <c r="M29" s="38" t="s">
        <v>345</v>
      </c>
      <c r="N29" s="38">
        <v>61.738737700000001</v>
      </c>
      <c r="O29" s="39"/>
      <c r="P29" s="38">
        <v>44.558401099999998</v>
      </c>
      <c r="Q29" s="38" t="s">
        <v>345</v>
      </c>
      <c r="R29" s="38">
        <v>93.257695200000001</v>
      </c>
      <c r="S29" s="39"/>
      <c r="T29" s="38">
        <v>88.846018799999996</v>
      </c>
      <c r="U29" s="38" t="s">
        <v>345</v>
      </c>
      <c r="V29" s="38">
        <v>58.701587500000002</v>
      </c>
      <c r="W29" s="40"/>
      <c r="X29" s="38">
        <v>44.232489700000002</v>
      </c>
      <c r="Y29" s="38" t="s">
        <v>345</v>
      </c>
    </row>
    <row r="30" spans="1:25" x14ac:dyDescent="0.2">
      <c r="A30" s="37" t="s">
        <v>38</v>
      </c>
      <c r="B30" s="38">
        <v>74.292826000000005</v>
      </c>
      <c r="C30" s="38" t="s">
        <v>348</v>
      </c>
      <c r="D30" s="38">
        <v>74.2</v>
      </c>
      <c r="E30" s="38" t="s">
        <v>345</v>
      </c>
      <c r="F30" s="38">
        <v>58.239509300000002</v>
      </c>
      <c r="G30" s="1" t="s">
        <v>346</v>
      </c>
      <c r="H30" s="38">
        <v>60.2</v>
      </c>
      <c r="I30" s="38" t="s">
        <v>345</v>
      </c>
      <c r="J30" s="38">
        <v>36.708855800000002</v>
      </c>
      <c r="K30" s="39"/>
      <c r="L30" s="38">
        <v>22.8522055</v>
      </c>
      <c r="M30" s="38" t="s">
        <v>345</v>
      </c>
      <c r="N30" s="38">
        <v>55.993459899999998</v>
      </c>
      <c r="O30" s="39"/>
      <c r="P30" s="38">
        <v>40.446427800000002</v>
      </c>
      <c r="Q30" s="38" t="s">
        <v>347</v>
      </c>
      <c r="R30" s="38">
        <v>93.556357599999998</v>
      </c>
      <c r="S30" s="39"/>
      <c r="T30" s="38">
        <v>88.512575799999993</v>
      </c>
      <c r="U30" s="38" t="s">
        <v>345</v>
      </c>
      <c r="V30" s="38">
        <v>52.910052899999997</v>
      </c>
      <c r="W30" s="40"/>
      <c r="X30" s="38">
        <v>40.690001500000001</v>
      </c>
      <c r="Y30" s="38" t="s">
        <v>347</v>
      </c>
    </row>
    <row r="31" spans="1:25" x14ac:dyDescent="0.2">
      <c r="A31" s="37" t="s">
        <v>39</v>
      </c>
      <c r="B31" s="38">
        <v>73.188864800000005</v>
      </c>
      <c r="C31" s="38" t="s">
        <v>348</v>
      </c>
      <c r="D31" s="38">
        <v>73.099999999999994</v>
      </c>
      <c r="E31" s="38" t="s">
        <v>345</v>
      </c>
      <c r="F31" s="38">
        <v>61.104924500000003</v>
      </c>
      <c r="G31" s="1" t="s">
        <v>346</v>
      </c>
      <c r="H31" s="38">
        <v>65.599999999999994</v>
      </c>
      <c r="I31" s="38" t="s">
        <v>345</v>
      </c>
      <c r="J31" s="38">
        <v>30.904919599999999</v>
      </c>
      <c r="K31" s="39"/>
      <c r="L31" s="38">
        <v>18.749419899999999</v>
      </c>
      <c r="M31" s="38" t="s">
        <v>345</v>
      </c>
      <c r="N31" s="38">
        <v>48.451177100000002</v>
      </c>
      <c r="O31" s="39"/>
      <c r="P31" s="38">
        <v>33.155305200000001</v>
      </c>
      <c r="Q31" s="38" t="s">
        <v>345</v>
      </c>
      <c r="R31" s="38">
        <v>89.796677799999998</v>
      </c>
      <c r="S31" s="39"/>
      <c r="T31" s="38">
        <v>82.914664799999997</v>
      </c>
      <c r="U31" s="38" t="s">
        <v>347</v>
      </c>
      <c r="V31" s="38">
        <v>46.3058409</v>
      </c>
      <c r="W31" s="40"/>
      <c r="X31" s="38">
        <v>34.389657499999998</v>
      </c>
      <c r="Y31" s="38" t="s">
        <v>345</v>
      </c>
    </row>
    <row r="32" spans="1:25" x14ac:dyDescent="0.2">
      <c r="A32" s="37" t="s">
        <v>40</v>
      </c>
      <c r="B32" s="38">
        <v>67.636196400000003</v>
      </c>
      <c r="C32" s="38"/>
      <c r="D32" s="38">
        <v>69.7</v>
      </c>
      <c r="E32" s="38" t="s">
        <v>347</v>
      </c>
      <c r="F32" s="38">
        <v>50.683977400000003</v>
      </c>
      <c r="G32" s="1" t="s">
        <v>346</v>
      </c>
      <c r="H32" s="38">
        <v>61.5</v>
      </c>
      <c r="I32" s="38" t="s">
        <v>345</v>
      </c>
      <c r="J32" s="38">
        <v>40.6756004</v>
      </c>
      <c r="K32" s="39"/>
      <c r="L32" s="38">
        <v>21.074466699999999</v>
      </c>
      <c r="M32" s="38" t="s">
        <v>345</v>
      </c>
      <c r="N32" s="38">
        <v>61.854801600000002</v>
      </c>
      <c r="O32" s="39"/>
      <c r="P32" s="38">
        <v>40.614810300000002</v>
      </c>
      <c r="Q32" s="38" t="s">
        <v>347</v>
      </c>
      <c r="R32" s="38">
        <v>94.549841000000001</v>
      </c>
      <c r="S32" s="39"/>
      <c r="T32" s="38">
        <v>89.979973799999996</v>
      </c>
      <c r="U32" s="38" t="s">
        <v>345</v>
      </c>
      <c r="V32" s="38">
        <v>56.802607500000001</v>
      </c>
      <c r="W32" s="40"/>
      <c r="X32" s="38">
        <v>38.826295500000001</v>
      </c>
      <c r="Y32" s="38" t="s">
        <v>345</v>
      </c>
    </row>
    <row r="33" spans="1:25" x14ac:dyDescent="0.2">
      <c r="A33" s="37" t="s">
        <v>41</v>
      </c>
      <c r="B33" s="38">
        <v>73.936702999999994</v>
      </c>
      <c r="C33" s="38" t="s">
        <v>348</v>
      </c>
      <c r="D33" s="38">
        <v>74.400000000000006</v>
      </c>
      <c r="E33" s="38" t="s">
        <v>345</v>
      </c>
      <c r="F33" s="38">
        <v>58.861588099999999</v>
      </c>
      <c r="G33" s="1" t="s">
        <v>346</v>
      </c>
      <c r="H33" s="38">
        <v>64.400000000000006</v>
      </c>
      <c r="I33" s="38" t="s">
        <v>345</v>
      </c>
      <c r="J33" s="38">
        <v>32.409658</v>
      </c>
      <c r="K33" s="39"/>
      <c r="L33" s="38">
        <v>20.224382599999998</v>
      </c>
      <c r="M33" s="38" t="s">
        <v>345</v>
      </c>
      <c r="N33" s="38">
        <v>50.9792834</v>
      </c>
      <c r="O33" s="39"/>
      <c r="P33" s="38">
        <v>36.633767599999999</v>
      </c>
      <c r="Q33" s="38" t="s">
        <v>345</v>
      </c>
      <c r="R33" s="38">
        <v>88.152570299999994</v>
      </c>
      <c r="S33" s="39"/>
      <c r="T33" s="38">
        <v>80.498320100000001</v>
      </c>
      <c r="U33" s="38" t="s">
        <v>345</v>
      </c>
      <c r="V33" s="38">
        <v>48.269393200000003</v>
      </c>
      <c r="W33" s="40"/>
      <c r="X33" s="38">
        <v>36.749827699999997</v>
      </c>
      <c r="Y33" s="38" t="s">
        <v>345</v>
      </c>
    </row>
    <row r="34" spans="1:25" x14ac:dyDescent="0.2">
      <c r="A34" s="37" t="s">
        <v>42</v>
      </c>
      <c r="B34" s="38">
        <v>77.936478699999995</v>
      </c>
      <c r="C34" s="38"/>
      <c r="D34" s="38">
        <v>76.3</v>
      </c>
      <c r="E34" s="38" t="s">
        <v>345</v>
      </c>
      <c r="F34" s="38">
        <v>61.613737700000001</v>
      </c>
      <c r="G34" s="1" t="s">
        <v>346</v>
      </c>
      <c r="H34" s="38">
        <v>60.3</v>
      </c>
      <c r="I34" s="38" t="s">
        <v>345</v>
      </c>
      <c r="J34" s="38">
        <v>32.026805699999997</v>
      </c>
      <c r="K34" s="39"/>
      <c r="L34" s="38">
        <v>23.342255900000001</v>
      </c>
      <c r="M34" s="38" t="s">
        <v>345</v>
      </c>
      <c r="N34" s="38">
        <v>55.5662734</v>
      </c>
      <c r="O34" s="39"/>
      <c r="P34" s="38">
        <v>39.6343934</v>
      </c>
      <c r="Q34" s="38" t="s">
        <v>345</v>
      </c>
      <c r="R34" s="38">
        <v>94.530386699999994</v>
      </c>
      <c r="S34" s="39"/>
      <c r="T34" s="38">
        <v>90.249199700000005</v>
      </c>
      <c r="U34" s="38" t="s">
        <v>345</v>
      </c>
      <c r="V34" s="38">
        <v>50.961423000000003</v>
      </c>
      <c r="W34" s="40"/>
      <c r="X34" s="38">
        <v>39.512433799999997</v>
      </c>
      <c r="Y34" s="38" t="s">
        <v>345</v>
      </c>
    </row>
    <row r="35" spans="1:25" x14ac:dyDescent="0.2">
      <c r="A35" s="37" t="s">
        <v>43</v>
      </c>
      <c r="B35" s="38">
        <v>61.037074799999999</v>
      </c>
      <c r="C35" s="38"/>
      <c r="D35" s="38">
        <v>62.9</v>
      </c>
      <c r="E35" s="38" t="s">
        <v>345</v>
      </c>
      <c r="F35" s="38">
        <v>46.005128800000001</v>
      </c>
      <c r="G35" s="1" t="s">
        <v>346</v>
      </c>
      <c r="H35" s="38">
        <v>51.1</v>
      </c>
      <c r="I35" s="38" t="s">
        <v>345</v>
      </c>
      <c r="J35" s="38">
        <v>47.906755400000002</v>
      </c>
      <c r="K35" s="39"/>
      <c r="L35" s="38">
        <v>33.036834599999999</v>
      </c>
      <c r="M35" s="38" t="s">
        <v>345</v>
      </c>
      <c r="N35" s="38">
        <v>65.693547100000004</v>
      </c>
      <c r="O35" s="39"/>
      <c r="P35" s="38">
        <v>52.075826499999998</v>
      </c>
      <c r="Q35" s="38" t="s">
        <v>345</v>
      </c>
      <c r="R35" s="38">
        <v>93.478485399999997</v>
      </c>
      <c r="S35" s="39"/>
      <c r="T35" s="38">
        <v>88.850422899999998</v>
      </c>
      <c r="U35" s="38" t="s">
        <v>345</v>
      </c>
      <c r="V35" s="38">
        <v>62.823534100000003</v>
      </c>
      <c r="W35" s="40"/>
      <c r="X35" s="38">
        <v>51.162373100000003</v>
      </c>
      <c r="Y35" s="38" t="s">
        <v>345</v>
      </c>
    </row>
    <row r="36" spans="1:25" x14ac:dyDescent="0.2">
      <c r="A36" s="37" t="s">
        <v>44</v>
      </c>
      <c r="B36" s="38">
        <v>62.2011222</v>
      </c>
      <c r="C36" s="38"/>
      <c r="D36" s="38">
        <v>63.3</v>
      </c>
      <c r="E36" s="38" t="s">
        <v>345</v>
      </c>
      <c r="F36" s="38">
        <v>45.422825500000002</v>
      </c>
      <c r="G36" s="1" t="s">
        <v>346</v>
      </c>
      <c r="H36" s="38">
        <v>56.1</v>
      </c>
      <c r="I36" s="38" t="s">
        <v>345</v>
      </c>
      <c r="J36" s="38">
        <v>45.874802000000003</v>
      </c>
      <c r="K36" s="39"/>
      <c r="L36" s="38">
        <v>27.925415600000001</v>
      </c>
      <c r="M36" s="38" t="s">
        <v>345</v>
      </c>
      <c r="N36" s="38">
        <v>61.482709499999999</v>
      </c>
      <c r="O36" s="39"/>
      <c r="P36" s="38">
        <v>47.1347345</v>
      </c>
      <c r="Q36" s="38" t="s">
        <v>345</v>
      </c>
      <c r="R36" s="38">
        <v>90.344017100000002</v>
      </c>
      <c r="S36" s="39"/>
      <c r="T36" s="38">
        <v>85.216800500000005</v>
      </c>
      <c r="U36" s="38" t="s">
        <v>345</v>
      </c>
      <c r="V36" s="38">
        <v>59.255093500000001</v>
      </c>
      <c r="W36" s="40"/>
      <c r="X36" s="38">
        <v>45.817800400000003</v>
      </c>
      <c r="Y36" s="38" t="s">
        <v>345</v>
      </c>
    </row>
    <row r="37" spans="1:25" x14ac:dyDescent="0.2">
      <c r="A37" s="37" t="s">
        <v>45</v>
      </c>
      <c r="B37" s="38">
        <v>70.715155600000003</v>
      </c>
      <c r="C37" s="38" t="s">
        <v>348</v>
      </c>
      <c r="D37" s="38">
        <v>69.599999999999994</v>
      </c>
      <c r="E37" s="38" t="s">
        <v>347</v>
      </c>
      <c r="F37" s="38">
        <v>47.827128799999997</v>
      </c>
      <c r="G37" s="1" t="s">
        <v>346</v>
      </c>
      <c r="H37" s="38">
        <v>58.3</v>
      </c>
      <c r="I37" s="38" t="s">
        <v>347</v>
      </c>
      <c r="J37" s="38">
        <v>49.527946399999998</v>
      </c>
      <c r="K37" s="39"/>
      <c r="L37" s="38">
        <v>27.080841199999998</v>
      </c>
      <c r="M37" s="38" t="s">
        <v>347</v>
      </c>
      <c r="N37" s="38">
        <v>69.907375000000002</v>
      </c>
      <c r="O37" s="39"/>
      <c r="P37" s="38">
        <v>49.959609499999999</v>
      </c>
      <c r="Q37" s="38" t="s">
        <v>345</v>
      </c>
      <c r="R37" s="38">
        <v>96.806004200000004</v>
      </c>
      <c r="S37" s="39"/>
      <c r="T37" s="38">
        <v>93.357669299999998</v>
      </c>
      <c r="U37" s="38" t="s">
        <v>345</v>
      </c>
      <c r="V37" s="38">
        <v>66.167093899999998</v>
      </c>
      <c r="W37" s="40"/>
      <c r="X37" s="38">
        <v>48.455454099999997</v>
      </c>
      <c r="Y37" s="38" t="s">
        <v>345</v>
      </c>
    </row>
    <row r="38" spans="1:25" x14ac:dyDescent="0.2">
      <c r="A38" s="41" t="s">
        <v>349</v>
      </c>
      <c r="B38" s="64">
        <v>69.699064300000003</v>
      </c>
      <c r="C38" s="65"/>
      <c r="D38" s="64">
        <v>69.8</v>
      </c>
      <c r="E38" s="65"/>
      <c r="F38" s="64">
        <v>53.027965299999998</v>
      </c>
      <c r="G38" s="65"/>
      <c r="H38" s="64">
        <v>58.2</v>
      </c>
      <c r="I38" s="65"/>
      <c r="J38" s="64">
        <v>39.641298599999999</v>
      </c>
      <c r="K38" s="65"/>
      <c r="L38" s="64">
        <v>26.8671981</v>
      </c>
      <c r="M38" s="65"/>
      <c r="N38" s="64">
        <v>55.320949900000002</v>
      </c>
      <c r="O38" s="65"/>
      <c r="P38" s="64">
        <v>41.817294699999998</v>
      </c>
      <c r="Q38" s="65"/>
      <c r="R38" s="64">
        <v>89.456102200000004</v>
      </c>
      <c r="S38" s="65"/>
      <c r="T38" s="64">
        <v>83.397244599999993</v>
      </c>
      <c r="U38" s="65"/>
      <c r="V38" s="64">
        <v>53.115548599999997</v>
      </c>
      <c r="W38" s="65"/>
      <c r="X38" s="64">
        <v>41.695634200000001</v>
      </c>
      <c r="Y38" s="65"/>
    </row>
    <row r="39" spans="1:25" ht="12" thickBot="1" x14ac:dyDescent="0.25">
      <c r="A39" s="41" t="s">
        <v>350</v>
      </c>
      <c r="B39" s="70">
        <v>4343944</v>
      </c>
      <c r="C39" s="71"/>
      <c r="D39" s="70">
        <v>4472133</v>
      </c>
      <c r="E39" s="71"/>
      <c r="F39" s="70">
        <v>3154447</v>
      </c>
      <c r="G39" s="71"/>
      <c r="H39" s="70">
        <v>3866671</v>
      </c>
      <c r="I39" s="71"/>
      <c r="J39" s="70">
        <v>7509560</v>
      </c>
      <c r="K39" s="71"/>
      <c r="L39" s="70">
        <v>5596630</v>
      </c>
      <c r="M39" s="71"/>
      <c r="N39" s="70">
        <v>21393845</v>
      </c>
      <c r="O39" s="71"/>
      <c r="P39" s="70">
        <v>21246971</v>
      </c>
      <c r="Q39" s="71"/>
      <c r="R39" s="70">
        <v>4183878</v>
      </c>
      <c r="S39" s="71"/>
      <c r="T39" s="70">
        <v>6056649</v>
      </c>
      <c r="U39" s="71"/>
      <c r="V39" s="70">
        <v>33087283</v>
      </c>
      <c r="W39" s="71"/>
      <c r="X39" s="70">
        <v>32900250</v>
      </c>
      <c r="Y39" s="71"/>
    </row>
    <row r="40" spans="1:25" s="42" customFormat="1" ht="33" customHeight="1" x14ac:dyDescent="0.15">
      <c r="A40" s="68" t="s">
        <v>352</v>
      </c>
      <c r="B40" s="69"/>
      <c r="C40" s="69"/>
      <c r="D40" s="69"/>
      <c r="E40" s="69"/>
      <c r="F40" s="69"/>
      <c r="G40" s="69"/>
      <c r="H40" s="69"/>
      <c r="I40" s="69"/>
      <c r="J40" s="69"/>
      <c r="K40" s="69"/>
      <c r="L40" s="69"/>
      <c r="M40" s="69"/>
      <c r="N40" s="69"/>
      <c r="O40" s="69"/>
      <c r="P40" s="69"/>
      <c r="Q40" s="69"/>
      <c r="R40" s="69"/>
      <c r="S40" s="69"/>
      <c r="T40" s="69"/>
      <c r="U40" s="69"/>
      <c r="V40" s="69"/>
      <c r="W40" s="69"/>
      <c r="X40" s="69"/>
      <c r="Y40" s="69"/>
    </row>
  </sheetData>
  <mergeCells count="49">
    <mergeCell ref="A40:Y40"/>
    <mergeCell ref="N39:O39"/>
    <mergeCell ref="P39:Q39"/>
    <mergeCell ref="R39:S39"/>
    <mergeCell ref="T39:U39"/>
    <mergeCell ref="V39:W39"/>
    <mergeCell ref="X39:Y39"/>
    <mergeCell ref="B39:C39"/>
    <mergeCell ref="D39:E39"/>
    <mergeCell ref="F39:G39"/>
    <mergeCell ref="H39:I39"/>
    <mergeCell ref="J39:K39"/>
    <mergeCell ref="L39:M39"/>
    <mergeCell ref="N38:O38"/>
    <mergeCell ref="P38:Q38"/>
    <mergeCell ref="R38:S38"/>
    <mergeCell ref="T38:U38"/>
    <mergeCell ref="V38:W38"/>
    <mergeCell ref="X38:Y38"/>
    <mergeCell ref="R5:S5"/>
    <mergeCell ref="T5:U5"/>
    <mergeCell ref="V5:W5"/>
    <mergeCell ref="X5:Y5"/>
    <mergeCell ref="L38:M38"/>
    <mergeCell ref="R4:U4"/>
    <mergeCell ref="V4:Y4"/>
    <mergeCell ref="B5:C5"/>
    <mergeCell ref="D5:E5"/>
    <mergeCell ref="F5:G5"/>
    <mergeCell ref="H5:I5"/>
    <mergeCell ref="J5:K5"/>
    <mergeCell ref="L5:M5"/>
    <mergeCell ref="N5:O5"/>
    <mergeCell ref="P5:Q5"/>
    <mergeCell ref="B38:C38"/>
    <mergeCell ref="D38:E38"/>
    <mergeCell ref="F38:G38"/>
    <mergeCell ref="H38:I38"/>
    <mergeCell ref="J38:K38"/>
    <mergeCell ref="A1:Y1"/>
    <mergeCell ref="A2:A5"/>
    <mergeCell ref="B2:Y2"/>
    <mergeCell ref="B3:E3"/>
    <mergeCell ref="F3:I3"/>
    <mergeCell ref="J3:Y3"/>
    <mergeCell ref="B4:E4"/>
    <mergeCell ref="F4:I4"/>
    <mergeCell ref="J4:M4"/>
    <mergeCell ref="N4:Q4"/>
  </mergeCells>
  <printOptions horizontalCentered="1"/>
  <pageMargins left="0.23622047244094491" right="0.23622047244094491" top="0.74803149606299213" bottom="0.74803149606299213" header="0.31496062992125984" footer="0.31496062992125984"/>
  <pageSetup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
  <sheetViews>
    <sheetView view="pageBreakPreview" zoomScale="110" zoomScaleNormal="110" zoomScaleSheetLayoutView="110" workbookViewId="0">
      <selection activeCell="N25" sqref="N25"/>
    </sheetView>
  </sheetViews>
  <sheetFormatPr baseColWidth="10" defaultRowHeight="15" x14ac:dyDescent="0.25"/>
  <sheetData>
    <row r="1" spans="1:8" x14ac:dyDescent="0.25">
      <c r="A1" s="72"/>
      <c r="B1" s="72"/>
      <c r="C1" s="72"/>
      <c r="D1" s="72"/>
      <c r="E1" s="72"/>
      <c r="F1" s="72"/>
      <c r="G1" s="72"/>
      <c r="H1" s="72"/>
    </row>
    <row r="2" spans="1:8" x14ac:dyDescent="0.25">
      <c r="A2" s="72"/>
      <c r="B2" s="72"/>
      <c r="C2" s="72"/>
      <c r="D2" s="72"/>
      <c r="E2" s="72"/>
      <c r="F2" s="72"/>
      <c r="G2" s="72"/>
      <c r="H2" s="72"/>
    </row>
  </sheetData>
  <mergeCells count="1">
    <mergeCell ref="A1:H2"/>
  </mergeCells>
  <printOptions horizontalCentered="1" verticalCentered="1"/>
  <pageMargins left="0.23622047244094491" right="0.23622047244094491" top="0.74803149606299213" bottom="0.74803149606299213"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42"/>
  <sheetViews>
    <sheetView zoomScale="160" zoomScaleNormal="160" zoomScaleSheetLayoutView="200" workbookViewId="0">
      <selection sqref="A1:Y1"/>
    </sheetView>
  </sheetViews>
  <sheetFormatPr baseColWidth="10" defaultColWidth="24.7109375" defaultRowHeight="11.25" x14ac:dyDescent="0.2"/>
  <cols>
    <col min="1" max="1" width="24.5703125" style="1" customWidth="1"/>
    <col min="2" max="2" width="4" style="1" bestFit="1" customWidth="1"/>
    <col min="3" max="3" width="1.42578125" style="1" customWidth="1"/>
    <col min="4" max="4" width="4" style="1" bestFit="1" customWidth="1"/>
    <col min="5" max="5" width="1.42578125" style="1" customWidth="1"/>
    <col min="6" max="6" width="4" style="1" bestFit="1" customWidth="1"/>
    <col min="7" max="7" width="1.42578125" style="1" customWidth="1"/>
    <col min="8" max="8" width="4" style="1" bestFit="1" customWidth="1"/>
    <col min="9" max="9" width="1.42578125" style="1" customWidth="1"/>
    <col min="10" max="10" width="4" style="1" bestFit="1" customWidth="1"/>
    <col min="11" max="11" width="1.42578125" style="1" customWidth="1"/>
    <col min="12" max="12" width="4" style="1" bestFit="1" customWidth="1"/>
    <col min="13" max="13" width="1.42578125" style="1" customWidth="1"/>
    <col min="14" max="14" width="4" style="1" bestFit="1" customWidth="1"/>
    <col min="15" max="15" width="1.42578125" style="1" customWidth="1"/>
    <col min="16" max="16" width="4" style="1" bestFit="1" customWidth="1"/>
    <col min="17" max="17" width="1.42578125" style="1" customWidth="1"/>
    <col min="18" max="18" width="4" style="1" bestFit="1" customWidth="1"/>
    <col min="19" max="19" width="1.42578125" style="1" customWidth="1"/>
    <col min="20" max="20" width="4" style="1" bestFit="1" customWidth="1"/>
    <col min="21" max="21" width="1.42578125" style="1" customWidth="1"/>
    <col min="22" max="22" width="4" style="1" bestFit="1" customWidth="1"/>
    <col min="23" max="23" width="1.42578125" style="1" customWidth="1"/>
    <col min="24" max="24" width="4" style="1" bestFit="1" customWidth="1"/>
    <col min="25" max="25" width="1.42578125" style="1" customWidth="1"/>
    <col min="26" max="27" width="8.7109375" style="1" customWidth="1"/>
    <col min="28" max="28" width="5.7109375" style="1" customWidth="1"/>
    <col min="29" max="16384" width="24.7109375" style="1"/>
  </cols>
  <sheetData>
    <row r="1" spans="1:25" ht="30" customHeight="1" x14ac:dyDescent="0.2">
      <c r="A1" s="73" t="s">
        <v>358</v>
      </c>
      <c r="B1" s="73"/>
      <c r="C1" s="73"/>
      <c r="D1" s="73"/>
      <c r="E1" s="73"/>
      <c r="F1" s="73"/>
      <c r="G1" s="73"/>
      <c r="H1" s="73"/>
      <c r="I1" s="73"/>
      <c r="J1" s="73"/>
      <c r="K1" s="73"/>
      <c r="L1" s="73"/>
      <c r="M1" s="73"/>
      <c r="N1" s="73"/>
      <c r="O1" s="73"/>
      <c r="P1" s="73"/>
      <c r="Q1" s="73"/>
      <c r="R1" s="73"/>
      <c r="S1" s="73"/>
      <c r="T1" s="73"/>
      <c r="U1" s="73"/>
      <c r="V1" s="73"/>
      <c r="W1" s="73"/>
      <c r="X1" s="73"/>
      <c r="Y1" s="73"/>
    </row>
    <row r="2" spans="1:25" ht="13.5" customHeight="1" x14ac:dyDescent="0.2">
      <c r="A2" s="74" t="s">
        <v>53</v>
      </c>
      <c r="B2" s="75" t="s">
        <v>54</v>
      </c>
      <c r="C2" s="75"/>
      <c r="D2" s="75"/>
      <c r="E2" s="75"/>
      <c r="F2" s="75"/>
      <c r="G2" s="75"/>
      <c r="H2" s="75"/>
      <c r="I2" s="75"/>
      <c r="J2" s="75"/>
      <c r="K2" s="75"/>
      <c r="L2" s="75"/>
      <c r="M2" s="75"/>
      <c r="N2" s="75"/>
      <c r="O2" s="75"/>
      <c r="P2" s="75"/>
      <c r="Q2" s="75"/>
      <c r="R2" s="75"/>
      <c r="S2" s="75"/>
      <c r="T2" s="75"/>
      <c r="U2" s="75"/>
      <c r="V2" s="75"/>
      <c r="W2" s="75"/>
      <c r="X2" s="75"/>
      <c r="Y2" s="75"/>
    </row>
    <row r="3" spans="1:25" ht="24" customHeight="1" x14ac:dyDescent="0.2">
      <c r="A3" s="74"/>
      <c r="B3" s="57" t="s">
        <v>3</v>
      </c>
      <c r="C3" s="58"/>
      <c r="D3" s="58"/>
      <c r="E3" s="59"/>
      <c r="F3" s="57" t="s">
        <v>4</v>
      </c>
      <c r="G3" s="58"/>
      <c r="H3" s="58"/>
      <c r="I3" s="59"/>
      <c r="J3" s="75" t="s">
        <v>5</v>
      </c>
      <c r="K3" s="75"/>
      <c r="L3" s="75"/>
      <c r="M3" s="75"/>
      <c r="N3" s="75"/>
      <c r="O3" s="75"/>
      <c r="P3" s="75"/>
      <c r="Q3" s="75"/>
      <c r="R3" s="75"/>
      <c r="S3" s="75"/>
      <c r="T3" s="75"/>
      <c r="U3" s="75"/>
      <c r="V3" s="75"/>
      <c r="W3" s="75"/>
      <c r="X3" s="75"/>
      <c r="Y3" s="75"/>
    </row>
    <row r="4" spans="1:25" ht="13.5" customHeight="1" x14ac:dyDescent="0.2">
      <c r="A4" s="74"/>
      <c r="B4" s="57" t="s">
        <v>6</v>
      </c>
      <c r="C4" s="58"/>
      <c r="D4" s="58"/>
      <c r="E4" s="59"/>
      <c r="F4" s="57" t="s">
        <v>7</v>
      </c>
      <c r="G4" s="58"/>
      <c r="H4" s="58"/>
      <c r="I4" s="59"/>
      <c r="J4" s="57" t="s">
        <v>8</v>
      </c>
      <c r="K4" s="58"/>
      <c r="L4" s="58"/>
      <c r="M4" s="59"/>
      <c r="N4" s="57" t="s">
        <v>9</v>
      </c>
      <c r="O4" s="58"/>
      <c r="P4" s="58"/>
      <c r="Q4" s="59"/>
      <c r="R4" s="57" t="s">
        <v>10</v>
      </c>
      <c r="S4" s="58"/>
      <c r="T4" s="58"/>
      <c r="U4" s="59"/>
      <c r="V4" s="57" t="s">
        <v>11</v>
      </c>
      <c r="W4" s="58"/>
      <c r="X4" s="58"/>
      <c r="Y4" s="59"/>
    </row>
    <row r="5" spans="1:25" ht="15.75" customHeight="1" x14ac:dyDescent="0.2">
      <c r="A5" s="74"/>
      <c r="B5" s="57">
        <v>2000</v>
      </c>
      <c r="C5" s="59"/>
      <c r="D5" s="57">
        <v>2010</v>
      </c>
      <c r="E5" s="59"/>
      <c r="F5" s="57">
        <v>2000</v>
      </c>
      <c r="G5" s="59"/>
      <c r="H5" s="57">
        <v>2010</v>
      </c>
      <c r="I5" s="59"/>
      <c r="J5" s="57">
        <v>2000</v>
      </c>
      <c r="K5" s="59"/>
      <c r="L5" s="57">
        <v>2010</v>
      </c>
      <c r="M5" s="59"/>
      <c r="N5" s="57">
        <v>2000</v>
      </c>
      <c r="O5" s="59"/>
      <c r="P5" s="57">
        <v>2010</v>
      </c>
      <c r="Q5" s="59"/>
      <c r="R5" s="57">
        <v>2000</v>
      </c>
      <c r="S5" s="59"/>
      <c r="T5" s="57">
        <v>2010</v>
      </c>
      <c r="U5" s="59"/>
      <c r="V5" s="57">
        <v>2000</v>
      </c>
      <c r="W5" s="59"/>
      <c r="X5" s="57">
        <v>2010</v>
      </c>
      <c r="Y5" s="59"/>
    </row>
    <row r="6" spans="1:25" ht="9.75" customHeight="1" x14ac:dyDescent="0.2">
      <c r="A6" s="26" t="s">
        <v>55</v>
      </c>
      <c r="B6" s="43">
        <v>69.699100000000001</v>
      </c>
      <c r="C6" s="43"/>
      <c r="D6" s="43">
        <v>69.8476</v>
      </c>
      <c r="E6" s="10"/>
      <c r="F6" s="43">
        <v>53.027999999999999</v>
      </c>
      <c r="G6" s="43"/>
      <c r="H6" s="43">
        <v>58.2044</v>
      </c>
      <c r="I6" s="43"/>
      <c r="J6" s="43">
        <v>39.641300000000001</v>
      </c>
      <c r="K6" s="43"/>
      <c r="L6" s="43">
        <v>26.8672</v>
      </c>
      <c r="M6" s="43"/>
      <c r="N6" s="43">
        <v>55.320900000000002</v>
      </c>
      <c r="O6" s="44"/>
      <c r="P6" s="43">
        <v>41.817300000000003</v>
      </c>
      <c r="Q6" s="43"/>
      <c r="R6" s="43">
        <v>89.456100000000006</v>
      </c>
      <c r="S6" s="43"/>
      <c r="T6" s="43">
        <v>83.4</v>
      </c>
      <c r="U6" s="43"/>
      <c r="V6" s="43">
        <v>53.115499999999997</v>
      </c>
      <c r="W6" s="43"/>
      <c r="X6" s="43">
        <v>41.7</v>
      </c>
      <c r="Y6" s="10"/>
    </row>
    <row r="7" spans="1:25" ht="9.75" customHeight="1" x14ac:dyDescent="0.2">
      <c r="A7" s="27" t="s">
        <v>56</v>
      </c>
      <c r="B7" s="43"/>
      <c r="C7" s="43"/>
      <c r="D7" s="43"/>
      <c r="E7" s="10"/>
      <c r="F7" s="43"/>
      <c r="G7" s="43"/>
      <c r="H7" s="43"/>
      <c r="I7" s="43"/>
      <c r="J7" s="43"/>
      <c r="K7" s="43"/>
      <c r="L7" s="43"/>
      <c r="M7" s="43"/>
      <c r="N7" s="43"/>
      <c r="O7" s="44"/>
      <c r="P7" s="43"/>
      <c r="Q7" s="43"/>
      <c r="R7" s="43"/>
      <c r="S7" s="43"/>
      <c r="T7" s="43"/>
      <c r="U7" s="43"/>
      <c r="V7" s="43"/>
      <c r="W7" s="43"/>
      <c r="X7" s="43"/>
      <c r="Y7" s="10"/>
    </row>
    <row r="8" spans="1:25" ht="9.75" customHeight="1" x14ac:dyDescent="0.2">
      <c r="A8" s="28" t="s">
        <v>57</v>
      </c>
      <c r="B8" s="43">
        <v>67.893699999999995</v>
      </c>
      <c r="C8" s="43"/>
      <c r="D8" s="43">
        <v>68.256100000000004</v>
      </c>
      <c r="E8" s="10"/>
      <c r="F8" s="43">
        <v>51.119100000000003</v>
      </c>
      <c r="G8" s="43"/>
      <c r="H8" s="43">
        <v>55.838999999999999</v>
      </c>
      <c r="I8" s="43"/>
      <c r="J8" s="43">
        <v>39.965600000000002</v>
      </c>
      <c r="K8" s="43"/>
      <c r="L8" s="43">
        <v>28.7151</v>
      </c>
      <c r="M8" s="43"/>
      <c r="N8" s="43">
        <v>52.352499999999999</v>
      </c>
      <c r="O8" s="44"/>
      <c r="P8" s="43">
        <v>39.819299999999998</v>
      </c>
      <c r="Q8" s="43"/>
      <c r="R8" s="43">
        <v>88.368099999999998</v>
      </c>
      <c r="S8" s="43"/>
      <c r="T8" s="43">
        <v>81.599999999999994</v>
      </c>
      <c r="U8" s="43"/>
      <c r="V8" s="43">
        <v>51.172499999999999</v>
      </c>
      <c r="W8" s="43"/>
      <c r="X8" s="43">
        <v>40.5</v>
      </c>
      <c r="Y8" s="10"/>
    </row>
    <row r="9" spans="1:25" ht="9.75" customHeight="1" x14ac:dyDescent="0.2">
      <c r="A9" s="29" t="s">
        <v>58</v>
      </c>
      <c r="B9" s="43">
        <v>71.539000000000001</v>
      </c>
      <c r="C9" s="43" t="s">
        <v>345</v>
      </c>
      <c r="D9" s="43">
        <v>71.478800000000007</v>
      </c>
      <c r="E9" s="10" t="s">
        <v>345</v>
      </c>
      <c r="F9" s="43">
        <v>54.9069</v>
      </c>
      <c r="G9" s="43" t="s">
        <v>345</v>
      </c>
      <c r="H9" s="43">
        <v>60.6083</v>
      </c>
      <c r="I9" s="43" t="s">
        <v>345</v>
      </c>
      <c r="J9" s="43">
        <v>39.337600000000002</v>
      </c>
      <c r="K9" s="43" t="s">
        <v>347</v>
      </c>
      <c r="L9" s="43">
        <v>25.072700000000001</v>
      </c>
      <c r="M9" s="43" t="s">
        <v>347</v>
      </c>
      <c r="N9" s="43">
        <v>58.035499999999999</v>
      </c>
      <c r="O9" s="44" t="s">
        <v>345</v>
      </c>
      <c r="P9" s="43">
        <v>43.625700000000002</v>
      </c>
      <c r="Q9" s="43" t="s">
        <v>345</v>
      </c>
      <c r="R9" s="43">
        <v>90.401200000000003</v>
      </c>
      <c r="S9" s="43" t="s">
        <v>345</v>
      </c>
      <c r="T9" s="43">
        <v>84.9</v>
      </c>
      <c r="U9" s="43" t="s">
        <v>345</v>
      </c>
      <c r="V9" s="43">
        <v>54.898400000000002</v>
      </c>
      <c r="W9" s="43" t="s">
        <v>345</v>
      </c>
      <c r="X9" s="43">
        <v>42.8</v>
      </c>
      <c r="Y9" s="10" t="s">
        <v>345</v>
      </c>
    </row>
    <row r="10" spans="1:25" ht="9.75" customHeight="1" x14ac:dyDescent="0.2">
      <c r="A10" s="30" t="s">
        <v>59</v>
      </c>
      <c r="B10" s="43"/>
      <c r="C10" s="43"/>
      <c r="D10" s="43"/>
      <c r="E10" s="10"/>
      <c r="F10" s="43"/>
      <c r="G10" s="43"/>
      <c r="H10" s="43"/>
      <c r="I10" s="43"/>
      <c r="J10" s="43"/>
      <c r="K10" s="43"/>
      <c r="L10" s="43"/>
      <c r="M10" s="43"/>
      <c r="N10" s="43"/>
      <c r="O10" s="44"/>
      <c r="P10" s="43"/>
      <c r="Q10" s="43"/>
      <c r="R10" s="43"/>
      <c r="S10" s="43"/>
      <c r="T10" s="43"/>
      <c r="U10" s="43"/>
      <c r="V10" s="43"/>
      <c r="W10" s="43"/>
      <c r="X10" s="43"/>
      <c r="Y10" s="10"/>
    </row>
    <row r="11" spans="1:25" ht="9.75" customHeight="1" x14ac:dyDescent="0.2">
      <c r="A11" s="28" t="s">
        <v>60</v>
      </c>
      <c r="B11" s="43">
        <v>60.035600000000002</v>
      </c>
      <c r="C11" s="43"/>
      <c r="D11" s="43">
        <v>63.950299999999999</v>
      </c>
      <c r="E11" s="10"/>
      <c r="F11" s="43">
        <v>34.313600000000001</v>
      </c>
      <c r="G11" s="43"/>
      <c r="H11" s="43">
        <v>48.628799999999998</v>
      </c>
      <c r="I11" s="43"/>
      <c r="J11" s="43">
        <v>64.959699999999998</v>
      </c>
      <c r="K11" s="43"/>
      <c r="L11" s="43">
        <v>40.798299999999998</v>
      </c>
      <c r="M11" s="43"/>
      <c r="N11" s="43">
        <v>84.514200000000002</v>
      </c>
      <c r="O11" s="44"/>
      <c r="P11" s="43">
        <v>70.152500000000003</v>
      </c>
      <c r="Q11" s="43"/>
      <c r="R11" s="43">
        <v>98.798699999999997</v>
      </c>
      <c r="S11" s="43"/>
      <c r="T11" s="43">
        <v>97.6</v>
      </c>
      <c r="U11" s="43"/>
      <c r="V11" s="43">
        <v>79.580600000000004</v>
      </c>
      <c r="W11" s="43"/>
      <c r="X11" s="43">
        <v>64.8</v>
      </c>
      <c r="Y11" s="10"/>
    </row>
    <row r="12" spans="1:25" ht="9.75" customHeight="1" x14ac:dyDescent="0.2">
      <c r="A12" s="28" t="s">
        <v>61</v>
      </c>
      <c r="B12" s="43">
        <v>67.521000000000001</v>
      </c>
      <c r="C12" s="43" t="s">
        <v>345</v>
      </c>
      <c r="D12" s="43">
        <v>68.816800000000001</v>
      </c>
      <c r="E12" s="10" t="s">
        <v>345</v>
      </c>
      <c r="F12" s="43">
        <v>50.159500000000001</v>
      </c>
      <c r="G12" s="43" t="s">
        <v>345</v>
      </c>
      <c r="H12" s="43">
        <v>56.350099999999998</v>
      </c>
      <c r="I12" s="43" t="s">
        <v>345</v>
      </c>
      <c r="J12" s="43">
        <v>45.686700000000002</v>
      </c>
      <c r="K12" s="43" t="s">
        <v>347</v>
      </c>
      <c r="L12" s="43">
        <v>30.7743</v>
      </c>
      <c r="M12" s="43" t="s">
        <v>347</v>
      </c>
      <c r="N12" s="43">
        <v>66.8904</v>
      </c>
      <c r="O12" s="44" t="s">
        <v>347</v>
      </c>
      <c r="P12" s="43">
        <v>51.458500000000001</v>
      </c>
      <c r="Q12" s="43" t="s">
        <v>347</v>
      </c>
      <c r="R12" s="43">
        <v>96.617800000000003</v>
      </c>
      <c r="S12" s="43" t="s">
        <v>347</v>
      </c>
      <c r="T12" s="43">
        <v>93.7</v>
      </c>
      <c r="U12" s="43" t="s">
        <v>347</v>
      </c>
      <c r="V12" s="43">
        <v>62.7316</v>
      </c>
      <c r="W12" s="43" t="s">
        <v>347</v>
      </c>
      <c r="X12" s="43">
        <v>49.6</v>
      </c>
      <c r="Y12" s="10" t="s">
        <v>347</v>
      </c>
    </row>
    <row r="13" spans="1:25" ht="9.75" customHeight="1" x14ac:dyDescent="0.2">
      <c r="A13" s="29" t="s">
        <v>62</v>
      </c>
      <c r="B13" s="43">
        <v>75.542299999999997</v>
      </c>
      <c r="C13" s="43" t="s">
        <v>345</v>
      </c>
      <c r="D13" s="43">
        <v>72.932599999999994</v>
      </c>
      <c r="E13" s="10" t="s">
        <v>345</v>
      </c>
      <c r="F13" s="43">
        <v>62.134</v>
      </c>
      <c r="G13" s="43" t="s">
        <v>345</v>
      </c>
      <c r="H13" s="43">
        <v>63.048900000000003</v>
      </c>
      <c r="I13" s="43" t="s">
        <v>345</v>
      </c>
      <c r="J13" s="43">
        <v>28.2972</v>
      </c>
      <c r="K13" s="43" t="s">
        <v>347</v>
      </c>
      <c r="L13" s="43">
        <v>20.445900000000002</v>
      </c>
      <c r="M13" s="43" t="s">
        <v>347</v>
      </c>
      <c r="N13" s="43">
        <v>43.235999999999997</v>
      </c>
      <c r="O13" s="44" t="s">
        <v>347</v>
      </c>
      <c r="P13" s="43">
        <v>31.032800000000002</v>
      </c>
      <c r="Q13" s="43" t="s">
        <v>347</v>
      </c>
      <c r="R13" s="43">
        <v>82.791700000000006</v>
      </c>
      <c r="S13" s="43" t="s">
        <v>347</v>
      </c>
      <c r="T13" s="43">
        <v>74.2</v>
      </c>
      <c r="U13" s="43" t="s">
        <v>347</v>
      </c>
      <c r="V13" s="43">
        <v>41.446100000000001</v>
      </c>
      <c r="W13" s="43" t="s">
        <v>347</v>
      </c>
      <c r="X13" s="43">
        <v>32</v>
      </c>
      <c r="Y13" s="10" t="s">
        <v>347</v>
      </c>
    </row>
    <row r="14" spans="1:25" ht="9.75" customHeight="1" x14ac:dyDescent="0.2">
      <c r="A14" s="27" t="s">
        <v>63</v>
      </c>
      <c r="B14" s="43"/>
      <c r="C14" s="43"/>
      <c r="D14" s="43"/>
      <c r="E14" s="10"/>
      <c r="F14" s="43"/>
      <c r="G14" s="43"/>
      <c r="H14" s="43"/>
      <c r="I14" s="43"/>
      <c r="J14" s="43"/>
      <c r="K14" s="43"/>
      <c r="L14" s="43"/>
      <c r="M14" s="43"/>
      <c r="N14" s="43"/>
      <c r="O14" s="44"/>
      <c r="P14" s="43"/>
      <c r="Q14" s="43"/>
      <c r="R14" s="43"/>
      <c r="S14" s="43"/>
      <c r="T14" s="43"/>
      <c r="U14" s="43"/>
      <c r="V14" s="43"/>
      <c r="W14" s="43"/>
      <c r="X14" s="43"/>
      <c r="Y14" s="10"/>
    </row>
    <row r="15" spans="1:25" ht="9.75" customHeight="1" x14ac:dyDescent="0.2">
      <c r="A15" s="31" t="s">
        <v>64</v>
      </c>
      <c r="B15" s="43">
        <v>46.348199999999999</v>
      </c>
      <c r="C15" s="43"/>
      <c r="D15" s="45">
        <v>54.790700000000001</v>
      </c>
      <c r="E15" s="10"/>
      <c r="F15" s="45">
        <v>24.059200000000001</v>
      </c>
      <c r="G15" s="45"/>
      <c r="H15" s="45">
        <v>38.668700000000001</v>
      </c>
      <c r="I15" s="45"/>
      <c r="J15" s="43">
        <v>73.923100000000005</v>
      </c>
      <c r="K15" s="43"/>
      <c r="L15" s="43">
        <v>51.622300000000003</v>
      </c>
      <c r="M15" s="43"/>
      <c r="N15" s="45">
        <v>85.908199999999994</v>
      </c>
      <c r="O15" s="44"/>
      <c r="P15" s="43">
        <v>76.814700000000002</v>
      </c>
      <c r="Q15" s="43"/>
      <c r="R15" s="45">
        <v>97.793700000000001</v>
      </c>
      <c r="S15" s="45"/>
      <c r="T15" s="43">
        <v>97</v>
      </c>
      <c r="U15" s="43"/>
      <c r="V15" s="43">
        <v>83.932000000000002</v>
      </c>
      <c r="W15" s="43"/>
      <c r="X15" s="43">
        <v>73.5</v>
      </c>
      <c r="Y15" s="10"/>
    </row>
    <row r="16" spans="1:25" ht="9.75" customHeight="1" x14ac:dyDescent="0.2">
      <c r="A16" s="32" t="s">
        <v>65</v>
      </c>
      <c r="B16" s="43">
        <v>71.324399999999997</v>
      </c>
      <c r="C16" s="43" t="s">
        <v>345</v>
      </c>
      <c r="D16" s="43">
        <v>70.853399999999993</v>
      </c>
      <c r="E16" s="10" t="s">
        <v>345</v>
      </c>
      <c r="F16" s="43">
        <v>54.877699999999997</v>
      </c>
      <c r="G16" s="43" t="s">
        <v>345</v>
      </c>
      <c r="H16" s="43">
        <v>59.462200000000003</v>
      </c>
      <c r="I16" s="43" t="s">
        <v>345</v>
      </c>
      <c r="J16" s="43">
        <v>37.258899999999997</v>
      </c>
      <c r="K16" s="43" t="s">
        <v>347</v>
      </c>
      <c r="L16" s="43">
        <v>25.251799999999999</v>
      </c>
      <c r="M16" s="43" t="s">
        <v>347</v>
      </c>
      <c r="N16" s="43">
        <v>52.883000000000003</v>
      </c>
      <c r="O16" s="44" t="s">
        <v>347</v>
      </c>
      <c r="P16" s="43">
        <v>39.275500000000001</v>
      </c>
      <c r="Q16" s="43" t="s">
        <v>347</v>
      </c>
      <c r="R16" s="43">
        <v>88.510199999999998</v>
      </c>
      <c r="S16" s="43" t="s">
        <v>347</v>
      </c>
      <c r="T16" s="43">
        <v>81.900000000000006</v>
      </c>
      <c r="U16" s="43" t="s">
        <v>347</v>
      </c>
      <c r="V16" s="43">
        <v>50.680399999999999</v>
      </c>
      <c r="W16" s="43" t="s">
        <v>347</v>
      </c>
      <c r="X16" s="43">
        <v>39.4</v>
      </c>
      <c r="Y16" s="10" t="s">
        <v>347</v>
      </c>
    </row>
    <row r="17" spans="1:25" ht="9.75" customHeight="1" x14ac:dyDescent="0.2">
      <c r="A17" s="33" t="s">
        <v>353</v>
      </c>
      <c r="B17" s="43"/>
      <c r="C17" s="43"/>
      <c r="D17" s="43"/>
      <c r="E17" s="10"/>
      <c r="F17" s="43"/>
      <c r="G17" s="43"/>
      <c r="H17" s="43"/>
      <c r="I17" s="43"/>
      <c r="J17" s="43"/>
      <c r="K17" s="43"/>
      <c r="L17" s="43"/>
      <c r="M17" s="43"/>
      <c r="N17" s="43"/>
      <c r="O17" s="44"/>
      <c r="P17" s="43"/>
      <c r="Q17" s="43"/>
      <c r="R17" s="43"/>
      <c r="S17" s="43"/>
      <c r="T17" s="43"/>
      <c r="U17" s="43"/>
      <c r="V17" s="43"/>
      <c r="W17" s="43"/>
      <c r="X17" s="43"/>
      <c r="Y17" s="10"/>
    </row>
    <row r="18" spans="1:25" ht="9.75" customHeight="1" x14ac:dyDescent="0.2">
      <c r="A18" s="28" t="s">
        <v>68</v>
      </c>
      <c r="B18" s="43">
        <v>53.392899999999997</v>
      </c>
      <c r="C18" s="43"/>
      <c r="D18" s="43">
        <v>57.4955</v>
      </c>
      <c r="E18" s="10"/>
      <c r="F18" s="43">
        <v>29.1632</v>
      </c>
      <c r="G18" s="43"/>
      <c r="H18" s="43">
        <v>40.232100000000003</v>
      </c>
      <c r="I18" s="43"/>
      <c r="J18" s="43">
        <v>67.267399999999995</v>
      </c>
      <c r="K18" s="43"/>
      <c r="L18" s="43">
        <v>49.829000000000001</v>
      </c>
      <c r="M18" s="43"/>
      <c r="N18" s="43">
        <v>88.878900000000002</v>
      </c>
      <c r="O18" s="44"/>
      <c r="P18" s="43">
        <v>79.997600000000006</v>
      </c>
      <c r="Q18" s="43"/>
      <c r="R18" s="43">
        <v>99.768500000000003</v>
      </c>
      <c r="S18" s="43"/>
      <c r="T18" s="43">
        <v>99.6</v>
      </c>
      <c r="U18" s="43"/>
      <c r="V18" s="43">
        <v>84.296300000000002</v>
      </c>
      <c r="W18" s="43"/>
      <c r="X18" s="43">
        <v>77.599999999999994</v>
      </c>
      <c r="Y18" s="10"/>
    </row>
    <row r="19" spans="1:25" ht="9.75" customHeight="1" x14ac:dyDescent="0.2">
      <c r="A19" s="31" t="s">
        <v>69</v>
      </c>
      <c r="B19" s="43">
        <v>67.576700000000002</v>
      </c>
      <c r="C19" s="43" t="s">
        <v>345</v>
      </c>
      <c r="D19" s="43">
        <v>66.506399999999999</v>
      </c>
      <c r="E19" s="10" t="s">
        <v>345</v>
      </c>
      <c r="F19" s="43">
        <v>47.928699999999999</v>
      </c>
      <c r="G19" s="43" t="s">
        <v>345</v>
      </c>
      <c r="H19" s="43">
        <v>51.487400000000001</v>
      </c>
      <c r="I19" s="43" t="s">
        <v>345</v>
      </c>
      <c r="J19" s="43">
        <v>47.7547</v>
      </c>
      <c r="K19" s="43" t="s">
        <v>347</v>
      </c>
      <c r="L19" s="43">
        <v>36.885599999999997</v>
      </c>
      <c r="M19" s="43" t="s">
        <v>347</v>
      </c>
      <c r="N19" s="43">
        <v>81.989099999999993</v>
      </c>
      <c r="O19" s="44" t="s">
        <v>347</v>
      </c>
      <c r="P19" s="43">
        <v>73.990300000000005</v>
      </c>
      <c r="Q19" s="43" t="s">
        <v>347</v>
      </c>
      <c r="R19" s="43">
        <v>98.515600000000006</v>
      </c>
      <c r="S19" s="43" t="s">
        <v>347</v>
      </c>
      <c r="T19" s="43">
        <v>97.9</v>
      </c>
      <c r="U19" s="43" t="s">
        <v>347</v>
      </c>
      <c r="V19" s="43">
        <v>72.348600000000005</v>
      </c>
      <c r="W19" s="43" t="s">
        <v>347</v>
      </c>
      <c r="X19" s="43">
        <v>66.599999999999994</v>
      </c>
      <c r="Y19" s="10" t="s">
        <v>347</v>
      </c>
    </row>
    <row r="20" spans="1:25" ht="9.75" customHeight="1" x14ac:dyDescent="0.2">
      <c r="A20" s="28" t="s">
        <v>70</v>
      </c>
      <c r="B20" s="43">
        <v>78.684200000000004</v>
      </c>
      <c r="C20" s="43" t="s">
        <v>345</v>
      </c>
      <c r="D20" s="43">
        <v>73.676500000000004</v>
      </c>
      <c r="E20" s="10" t="s">
        <v>345</v>
      </c>
      <c r="F20" s="43">
        <v>69.250500000000002</v>
      </c>
      <c r="G20" s="43" t="s">
        <v>345</v>
      </c>
      <c r="H20" s="43">
        <v>65.146500000000003</v>
      </c>
      <c r="I20" s="43" t="s">
        <v>345</v>
      </c>
      <c r="J20" s="43">
        <v>20.125800000000002</v>
      </c>
      <c r="K20" s="43" t="s">
        <v>347</v>
      </c>
      <c r="L20" s="43">
        <v>17.488499999999998</v>
      </c>
      <c r="M20" s="43" t="s">
        <v>347</v>
      </c>
      <c r="N20" s="43">
        <v>19.220400000000001</v>
      </c>
      <c r="O20" s="44" t="s">
        <v>347</v>
      </c>
      <c r="P20" s="43">
        <v>15.624700000000001</v>
      </c>
      <c r="Q20" s="43" t="s">
        <v>347</v>
      </c>
      <c r="R20" s="43">
        <v>49.134700000000002</v>
      </c>
      <c r="S20" s="43" t="s">
        <v>347</v>
      </c>
      <c r="T20" s="43">
        <v>39.799999999999997</v>
      </c>
      <c r="U20" s="43" t="s">
        <v>347</v>
      </c>
      <c r="V20" s="43">
        <v>20.440000000000001</v>
      </c>
      <c r="W20" s="43" t="s">
        <v>347</v>
      </c>
      <c r="X20" s="43">
        <v>17.100000000000001</v>
      </c>
      <c r="Y20" s="10" t="s">
        <v>347</v>
      </c>
    </row>
    <row r="21" spans="1:25" ht="9.75" customHeight="1" x14ac:dyDescent="0.2">
      <c r="A21" s="28" t="s">
        <v>4</v>
      </c>
      <c r="B21" s="43">
        <v>82.017600000000002</v>
      </c>
      <c r="C21" s="43" t="s">
        <v>345</v>
      </c>
      <c r="D21" s="43">
        <v>76.619699999999995</v>
      </c>
      <c r="E21" s="10" t="s">
        <v>345</v>
      </c>
      <c r="F21" s="43">
        <v>75.372299999999996</v>
      </c>
      <c r="G21" s="43" t="s">
        <v>345</v>
      </c>
      <c r="H21" s="43">
        <v>70.527799999999999</v>
      </c>
      <c r="I21" s="43" t="s">
        <v>345</v>
      </c>
      <c r="J21" s="43">
        <v>11.3758</v>
      </c>
      <c r="K21" s="43" t="s">
        <v>347</v>
      </c>
      <c r="L21" s="43">
        <v>10.362399999999999</v>
      </c>
      <c r="M21" s="43" t="s">
        <v>347</v>
      </c>
      <c r="N21" s="43">
        <v>10.0844</v>
      </c>
      <c r="O21" s="44" t="s">
        <v>347</v>
      </c>
      <c r="P21" s="43">
        <v>7.6018999999999997</v>
      </c>
      <c r="Q21" s="43" t="s">
        <v>347</v>
      </c>
      <c r="R21" s="43">
        <v>41.281399999999998</v>
      </c>
      <c r="S21" s="43" t="s">
        <v>347</v>
      </c>
      <c r="T21" s="43">
        <v>30.7</v>
      </c>
      <c r="U21" s="43" t="s">
        <v>347</v>
      </c>
      <c r="V21" s="43">
        <v>11.615500000000001</v>
      </c>
      <c r="W21" s="43" t="s">
        <v>347</v>
      </c>
      <c r="X21" s="43">
        <v>9.4</v>
      </c>
      <c r="Y21" s="10" t="s">
        <v>347</v>
      </c>
    </row>
    <row r="22" spans="1:25" ht="9.75" customHeight="1" x14ac:dyDescent="0.2">
      <c r="A22" s="29" t="s">
        <v>71</v>
      </c>
      <c r="B22" s="43">
        <v>83.634100000000004</v>
      </c>
      <c r="C22" s="43" t="s">
        <v>345</v>
      </c>
      <c r="D22" s="43">
        <v>77.638099999999994</v>
      </c>
      <c r="E22" s="10" t="s">
        <v>345</v>
      </c>
      <c r="F22" s="43">
        <v>77.567499999999995</v>
      </c>
      <c r="G22" s="43" t="s">
        <v>345</v>
      </c>
      <c r="H22" s="43">
        <v>73.244399999999999</v>
      </c>
      <c r="I22" s="43" t="s">
        <v>345</v>
      </c>
      <c r="J22" s="43">
        <v>10.4947</v>
      </c>
      <c r="K22" s="43" t="s">
        <v>347</v>
      </c>
      <c r="L22" s="43">
        <v>8.423</v>
      </c>
      <c r="M22" s="43" t="s">
        <v>347</v>
      </c>
      <c r="N22" s="43">
        <v>5.4665999999999997</v>
      </c>
      <c r="O22" s="44" t="s">
        <v>347</v>
      </c>
      <c r="P22" s="43">
        <v>3.5045000000000002</v>
      </c>
      <c r="Q22" s="43" t="s">
        <v>347</v>
      </c>
      <c r="R22" s="43">
        <v>36.508699999999997</v>
      </c>
      <c r="S22" s="43" t="s">
        <v>347</v>
      </c>
      <c r="T22" s="43">
        <v>23.8</v>
      </c>
      <c r="U22" s="43" t="s">
        <v>347</v>
      </c>
      <c r="V22" s="43">
        <v>7.8773999999999997</v>
      </c>
      <c r="W22" s="43" t="s">
        <v>347</v>
      </c>
      <c r="X22" s="43">
        <v>5.7</v>
      </c>
      <c r="Y22" s="10" t="s">
        <v>347</v>
      </c>
    </row>
    <row r="23" spans="1:25" ht="9.75" customHeight="1" x14ac:dyDescent="0.2">
      <c r="A23" s="27" t="s">
        <v>72</v>
      </c>
      <c r="B23" s="43"/>
      <c r="C23" s="43"/>
      <c r="D23" s="43"/>
      <c r="E23" s="10"/>
      <c r="F23" s="43"/>
      <c r="G23" s="43"/>
      <c r="H23" s="43"/>
      <c r="I23" s="43"/>
      <c r="J23" s="43"/>
      <c r="K23" s="43"/>
      <c r="L23" s="43"/>
      <c r="M23" s="43"/>
      <c r="N23" s="43"/>
      <c r="O23" s="44"/>
      <c r="P23" s="43"/>
      <c r="Q23" s="43"/>
      <c r="R23" s="43"/>
      <c r="S23" s="43"/>
      <c r="T23" s="43"/>
      <c r="U23" s="43"/>
      <c r="V23" s="43"/>
      <c r="W23" s="43"/>
      <c r="X23" s="43"/>
      <c r="Y23" s="10"/>
    </row>
    <row r="24" spans="1:25" ht="9.75" customHeight="1" x14ac:dyDescent="0.2">
      <c r="A24" s="28" t="s">
        <v>354</v>
      </c>
      <c r="B24" s="43">
        <v>56.7866</v>
      </c>
      <c r="C24" s="43"/>
      <c r="D24" s="43">
        <v>59.661999999999999</v>
      </c>
      <c r="E24" s="10"/>
      <c r="F24" s="43">
        <v>33.649700000000003</v>
      </c>
      <c r="G24" s="43"/>
      <c r="H24" s="43">
        <v>43.335999999999999</v>
      </c>
      <c r="I24" s="43"/>
      <c r="J24" s="43">
        <v>65.473699999999994</v>
      </c>
      <c r="K24" s="43"/>
      <c r="L24" s="43">
        <v>47.628599999999999</v>
      </c>
      <c r="M24" s="43"/>
      <c r="N24" s="43">
        <v>83.5899</v>
      </c>
      <c r="O24" s="44"/>
      <c r="P24" s="43">
        <v>76.660200000000003</v>
      </c>
      <c r="Q24" s="43"/>
      <c r="R24" s="43">
        <v>98.6464</v>
      </c>
      <c r="S24" s="43"/>
      <c r="T24" s="43">
        <v>98.3</v>
      </c>
      <c r="U24" s="43"/>
      <c r="V24" s="43">
        <v>79.081100000000006</v>
      </c>
      <c r="W24" s="43"/>
      <c r="X24" s="43">
        <v>38.799999999999997</v>
      </c>
      <c r="Y24" s="10"/>
    </row>
    <row r="25" spans="1:25" ht="9.75" customHeight="1" x14ac:dyDescent="0.2">
      <c r="A25" s="29" t="s">
        <v>74</v>
      </c>
      <c r="B25" s="43">
        <v>73.404899999999998</v>
      </c>
      <c r="C25" s="43" t="s">
        <v>345</v>
      </c>
      <c r="D25" s="43">
        <v>71.3857</v>
      </c>
      <c r="E25" s="10" t="s">
        <v>345</v>
      </c>
      <c r="F25" s="43">
        <v>57.7149</v>
      </c>
      <c r="G25" s="43" t="s">
        <v>345</v>
      </c>
      <c r="H25" s="43">
        <v>60.287500000000001</v>
      </c>
      <c r="I25" s="43" t="s">
        <v>345</v>
      </c>
      <c r="J25" s="43">
        <v>34.0319</v>
      </c>
      <c r="K25" s="43" t="s">
        <v>347</v>
      </c>
      <c r="L25" s="43">
        <v>24.352</v>
      </c>
      <c r="M25" s="43" t="s">
        <v>347</v>
      </c>
      <c r="N25" s="43">
        <v>50.035699999999999</v>
      </c>
      <c r="O25" s="44" t="s">
        <v>347</v>
      </c>
      <c r="P25" s="43">
        <v>38.615900000000003</v>
      </c>
      <c r="Q25" s="43" t="s">
        <v>347</v>
      </c>
      <c r="R25" s="43">
        <v>87.123500000000007</v>
      </c>
      <c r="S25" s="43" t="s">
        <v>347</v>
      </c>
      <c r="T25" s="43">
        <v>81.5</v>
      </c>
      <c r="U25" s="43" t="s">
        <v>347</v>
      </c>
      <c r="V25" s="43">
        <v>47.901000000000003</v>
      </c>
      <c r="W25" s="43" t="s">
        <v>347</v>
      </c>
      <c r="X25" s="43">
        <v>70.099999999999994</v>
      </c>
      <c r="Y25" s="10" t="s">
        <v>347</v>
      </c>
    </row>
    <row r="26" spans="1:25" ht="9.75" customHeight="1" x14ac:dyDescent="0.2">
      <c r="A26" s="30" t="s">
        <v>75</v>
      </c>
      <c r="B26" s="43"/>
      <c r="C26" s="43"/>
      <c r="D26" s="43"/>
      <c r="E26" s="10"/>
      <c r="F26" s="43"/>
      <c r="G26" s="43"/>
      <c r="H26" s="43"/>
      <c r="I26" s="43"/>
      <c r="J26" s="43"/>
      <c r="K26" s="43"/>
      <c r="L26" s="43"/>
      <c r="M26" s="43"/>
      <c r="N26" s="43"/>
      <c r="O26" s="44"/>
      <c r="P26" s="43"/>
      <c r="Q26" s="43"/>
      <c r="R26" s="43"/>
      <c r="S26" s="43"/>
      <c r="T26" s="43"/>
      <c r="U26" s="43"/>
      <c r="V26" s="43"/>
      <c r="W26" s="43"/>
      <c r="X26" s="43"/>
      <c r="Y26" s="10"/>
    </row>
    <row r="27" spans="1:25" ht="9.75" customHeight="1" x14ac:dyDescent="0.2">
      <c r="A27" s="28" t="s">
        <v>76</v>
      </c>
      <c r="B27" s="43">
        <v>61.341700000000003</v>
      </c>
      <c r="C27" s="43"/>
      <c r="D27" s="43">
        <v>76.610199999999992</v>
      </c>
      <c r="E27" s="10"/>
      <c r="F27" s="43">
        <v>32.951700000000002</v>
      </c>
      <c r="G27" s="43"/>
      <c r="H27" s="43">
        <v>53.324199999999998</v>
      </c>
      <c r="I27" s="43"/>
      <c r="J27" s="43">
        <v>64.711799999999997</v>
      </c>
      <c r="K27" s="43"/>
      <c r="L27" s="43">
        <v>43.838700000000003</v>
      </c>
      <c r="M27" s="43"/>
      <c r="N27" s="43">
        <v>86.952799999999996</v>
      </c>
      <c r="O27" s="44"/>
      <c r="P27" s="43">
        <v>70.573800000000006</v>
      </c>
      <c r="Q27" s="43"/>
      <c r="R27" s="43">
        <v>99.692300000000003</v>
      </c>
      <c r="S27" s="43"/>
      <c r="T27" s="43">
        <v>98.1</v>
      </c>
      <c r="U27" s="43"/>
      <c r="V27" s="43">
        <v>81.7</v>
      </c>
      <c r="W27" s="43"/>
      <c r="X27" s="43">
        <v>65.5</v>
      </c>
      <c r="Y27" s="10"/>
    </row>
    <row r="28" spans="1:25" ht="9.75" customHeight="1" x14ac:dyDescent="0.2">
      <c r="A28" s="28" t="s">
        <v>77</v>
      </c>
      <c r="B28" s="43">
        <v>65.421700000000001</v>
      </c>
      <c r="C28" s="43" t="s">
        <v>345</v>
      </c>
      <c r="D28" s="43">
        <v>78.370599999999996</v>
      </c>
      <c r="E28" s="10" t="s">
        <v>345</v>
      </c>
      <c r="F28" s="43">
        <v>38.162100000000002</v>
      </c>
      <c r="G28" s="43" t="s">
        <v>345</v>
      </c>
      <c r="H28" s="43">
        <v>56.647500000000001</v>
      </c>
      <c r="I28" s="43" t="s">
        <v>345</v>
      </c>
      <c r="J28" s="43">
        <v>58.942599999999999</v>
      </c>
      <c r="K28" s="43" t="s">
        <v>345</v>
      </c>
      <c r="L28" s="43">
        <v>40.168300000000002</v>
      </c>
      <c r="M28" s="43" t="s">
        <v>345</v>
      </c>
      <c r="N28" s="43">
        <v>83.232299999999995</v>
      </c>
      <c r="O28" s="44" t="s">
        <v>345</v>
      </c>
      <c r="P28" s="43">
        <v>66.978499999999997</v>
      </c>
      <c r="Q28" s="43" t="s">
        <v>347</v>
      </c>
      <c r="R28" s="43">
        <v>99.647800000000004</v>
      </c>
      <c r="S28" s="43" t="s">
        <v>345</v>
      </c>
      <c r="T28" s="43">
        <v>98.3</v>
      </c>
      <c r="U28" s="43" t="s">
        <v>345</v>
      </c>
      <c r="V28" s="43">
        <v>77.599999999999994</v>
      </c>
      <c r="W28" s="43" t="s">
        <v>345</v>
      </c>
      <c r="X28" s="43">
        <v>62.3</v>
      </c>
      <c r="Y28" s="10" t="s">
        <v>347</v>
      </c>
    </row>
    <row r="29" spans="1:25" ht="9.75" customHeight="1" x14ac:dyDescent="0.2">
      <c r="A29" s="28" t="s">
        <v>78</v>
      </c>
      <c r="B29" s="43">
        <v>70.820099999999996</v>
      </c>
      <c r="C29" s="43" t="s">
        <v>345</v>
      </c>
      <c r="D29" s="43">
        <v>82.753100000000003</v>
      </c>
      <c r="E29" s="10" t="s">
        <v>345</v>
      </c>
      <c r="F29" s="43">
        <v>45.746099999999998</v>
      </c>
      <c r="G29" s="43" t="s">
        <v>345</v>
      </c>
      <c r="H29" s="43">
        <v>64.533100000000005</v>
      </c>
      <c r="I29" s="43" t="s">
        <v>345</v>
      </c>
      <c r="J29" s="43">
        <v>49.244599999999998</v>
      </c>
      <c r="K29" s="43" t="s">
        <v>347</v>
      </c>
      <c r="L29" s="43">
        <v>31.7089</v>
      </c>
      <c r="M29" s="43" t="s">
        <v>347</v>
      </c>
      <c r="N29" s="43">
        <v>74.268199999999993</v>
      </c>
      <c r="O29" s="44" t="s">
        <v>347</v>
      </c>
      <c r="P29" s="43">
        <v>58.622700000000002</v>
      </c>
      <c r="Q29" s="43" t="s">
        <v>347</v>
      </c>
      <c r="R29" s="43">
        <v>98.9285</v>
      </c>
      <c r="S29" s="43" t="s">
        <v>345</v>
      </c>
      <c r="T29" s="43">
        <v>96.8</v>
      </c>
      <c r="U29" s="43" t="s">
        <v>345</v>
      </c>
      <c r="V29" s="43">
        <v>68.900000000000006</v>
      </c>
      <c r="W29" s="43" t="s">
        <v>347</v>
      </c>
      <c r="X29" s="43">
        <v>54.6</v>
      </c>
      <c r="Y29" s="10" t="s">
        <v>347</v>
      </c>
    </row>
    <row r="30" spans="1:25" ht="9.75" customHeight="1" x14ac:dyDescent="0.2">
      <c r="A30" s="29" t="s">
        <v>79</v>
      </c>
      <c r="B30" s="43">
        <v>84.479799999999997</v>
      </c>
      <c r="C30" s="43" t="s">
        <v>345</v>
      </c>
      <c r="D30" s="43">
        <v>89.747500000000002</v>
      </c>
      <c r="E30" s="10" t="s">
        <v>345</v>
      </c>
      <c r="F30" s="43">
        <v>69.489199999999997</v>
      </c>
      <c r="G30" s="43" t="s">
        <v>345</v>
      </c>
      <c r="H30" s="43">
        <v>80.710700000000003</v>
      </c>
      <c r="I30" s="43" t="s">
        <v>345</v>
      </c>
      <c r="J30" s="43">
        <v>20.000699999999998</v>
      </c>
      <c r="K30" s="43" t="s">
        <v>347</v>
      </c>
      <c r="L30" s="43">
        <v>13.015499999999999</v>
      </c>
      <c r="M30" s="43" t="s">
        <v>347</v>
      </c>
      <c r="N30" s="43">
        <v>38.642000000000003</v>
      </c>
      <c r="O30" s="44" t="s">
        <v>347</v>
      </c>
      <c r="P30" s="43">
        <v>30.337199999999999</v>
      </c>
      <c r="Q30" s="43" t="s">
        <v>347</v>
      </c>
      <c r="R30" s="43">
        <v>84.728499999999997</v>
      </c>
      <c r="S30" s="43" t="s">
        <v>347</v>
      </c>
      <c r="T30" s="43">
        <v>74.8</v>
      </c>
      <c r="U30" s="43" t="s">
        <v>347</v>
      </c>
      <c r="V30" s="43">
        <v>37.4</v>
      </c>
      <c r="W30" s="43" t="s">
        <v>347</v>
      </c>
      <c r="X30" s="43">
        <v>30.7</v>
      </c>
      <c r="Y30" s="10" t="s">
        <v>347</v>
      </c>
    </row>
    <row r="31" spans="1:25" ht="9.75" customHeight="1" x14ac:dyDescent="0.2">
      <c r="A31" s="30" t="s">
        <v>355</v>
      </c>
      <c r="B31" s="43"/>
      <c r="C31" s="43"/>
      <c r="D31" s="10"/>
      <c r="E31" s="10"/>
      <c r="F31" s="43"/>
      <c r="G31" s="10"/>
      <c r="H31" s="43"/>
      <c r="I31" s="43"/>
      <c r="J31" s="43"/>
      <c r="K31" s="43"/>
      <c r="L31" s="43"/>
      <c r="M31" s="43"/>
      <c r="N31" s="43"/>
      <c r="O31" s="44"/>
      <c r="P31" s="43"/>
      <c r="Q31" s="43"/>
      <c r="R31" s="43"/>
      <c r="S31" s="43"/>
      <c r="T31" s="43"/>
      <c r="U31" s="43"/>
      <c r="V31" s="43"/>
      <c r="W31" s="43"/>
      <c r="X31" s="43"/>
      <c r="Y31" s="10"/>
    </row>
    <row r="32" spans="1:25" ht="9.75" customHeight="1" x14ac:dyDescent="0.2">
      <c r="A32" s="28" t="s">
        <v>81</v>
      </c>
      <c r="B32" s="43">
        <v>58.575099999999999</v>
      </c>
      <c r="C32" s="43"/>
      <c r="D32" s="43">
        <v>76.519499999999994</v>
      </c>
      <c r="E32" s="10"/>
      <c r="F32" s="43">
        <v>30.722000000000001</v>
      </c>
      <c r="G32" s="43"/>
      <c r="H32" s="43">
        <v>52.384599999999999</v>
      </c>
      <c r="I32" s="43"/>
      <c r="J32" s="43">
        <v>68.369500000000002</v>
      </c>
      <c r="K32" s="43"/>
      <c r="L32" s="43">
        <v>44.283200000000001</v>
      </c>
      <c r="M32" s="43"/>
      <c r="N32" s="43">
        <v>90.968299999999999</v>
      </c>
      <c r="O32" s="44"/>
      <c r="P32" s="43">
        <v>72.933199999999999</v>
      </c>
      <c r="Q32" s="43"/>
      <c r="R32" s="43">
        <v>99.9345</v>
      </c>
      <c r="S32" s="43"/>
      <c r="T32" s="43">
        <v>98.4</v>
      </c>
      <c r="U32" s="43"/>
      <c r="V32" s="43">
        <v>85.4</v>
      </c>
      <c r="W32" s="43"/>
      <c r="X32" s="43">
        <v>67.3</v>
      </c>
      <c r="Y32" s="10"/>
    </row>
    <row r="33" spans="1:25" ht="9.75" customHeight="1" x14ac:dyDescent="0.2">
      <c r="A33" s="28" t="s">
        <v>82</v>
      </c>
      <c r="B33" s="43">
        <v>78.8964</v>
      </c>
      <c r="C33" s="43" t="s">
        <v>345</v>
      </c>
      <c r="D33" s="43">
        <v>85.962699999999998</v>
      </c>
      <c r="E33" s="10" t="s">
        <v>345</v>
      </c>
      <c r="F33" s="43">
        <v>54.2241</v>
      </c>
      <c r="G33" s="43" t="s">
        <v>345</v>
      </c>
      <c r="H33" s="43">
        <v>67.801199999999994</v>
      </c>
      <c r="I33" s="43" t="s">
        <v>345</v>
      </c>
      <c r="J33" s="43">
        <v>44.323500000000003</v>
      </c>
      <c r="K33" s="43" t="s">
        <v>347</v>
      </c>
      <c r="L33" s="43">
        <v>29.408999999999999</v>
      </c>
      <c r="M33" s="43" t="s">
        <v>347</v>
      </c>
      <c r="N33" s="43">
        <v>71.971999999999994</v>
      </c>
      <c r="O33" s="44" t="s">
        <v>347</v>
      </c>
      <c r="P33" s="43">
        <v>56.7592</v>
      </c>
      <c r="Q33" s="43" t="s">
        <v>347</v>
      </c>
      <c r="R33" s="43">
        <v>99.160799999999995</v>
      </c>
      <c r="S33" s="43" t="s">
        <v>345</v>
      </c>
      <c r="T33" s="43">
        <v>97.9</v>
      </c>
      <c r="U33" s="43" t="s">
        <v>345</v>
      </c>
      <c r="V33" s="43">
        <v>65.7</v>
      </c>
      <c r="W33" s="43" t="s">
        <v>347</v>
      </c>
      <c r="X33" s="43">
        <v>53.1</v>
      </c>
      <c r="Y33" s="10" t="s">
        <v>347</v>
      </c>
    </row>
    <row r="34" spans="1:25" ht="9.75" customHeight="1" x14ac:dyDescent="0.2">
      <c r="A34" s="28" t="s">
        <v>83</v>
      </c>
      <c r="B34" s="43">
        <v>80.787300000000002</v>
      </c>
      <c r="C34" s="43" t="s">
        <v>345</v>
      </c>
      <c r="D34" s="43">
        <v>88.762200000000007</v>
      </c>
      <c r="E34" s="10" t="s">
        <v>345</v>
      </c>
      <c r="F34" s="43">
        <v>55.619900000000001</v>
      </c>
      <c r="G34" s="43" t="s">
        <v>345</v>
      </c>
      <c r="H34" s="43">
        <v>77.44</v>
      </c>
      <c r="I34" s="43" t="s">
        <v>345</v>
      </c>
      <c r="J34" s="43">
        <v>35.722499999999997</v>
      </c>
      <c r="K34" s="43" t="s">
        <v>345</v>
      </c>
      <c r="L34" s="43">
        <v>19.984300000000001</v>
      </c>
      <c r="M34" s="43" t="s">
        <v>347</v>
      </c>
      <c r="N34" s="43">
        <v>62.048200000000001</v>
      </c>
      <c r="O34" s="44" t="s">
        <v>347</v>
      </c>
      <c r="P34" s="43">
        <v>46.068199999999997</v>
      </c>
      <c r="Q34" s="43" t="s">
        <v>347</v>
      </c>
      <c r="R34" s="43">
        <v>97.891999999999996</v>
      </c>
      <c r="S34" s="43" t="s">
        <v>345</v>
      </c>
      <c r="T34" s="43">
        <v>94.6</v>
      </c>
      <c r="U34" s="43" t="s">
        <v>347</v>
      </c>
      <c r="V34" s="43">
        <v>57.2</v>
      </c>
      <c r="W34" s="43" t="s">
        <v>347</v>
      </c>
      <c r="X34" s="43">
        <v>43</v>
      </c>
      <c r="Y34" s="10" t="s">
        <v>347</v>
      </c>
    </row>
    <row r="35" spans="1:25" ht="9.75" customHeight="1" x14ac:dyDescent="0.2">
      <c r="A35" s="28" t="s">
        <v>84</v>
      </c>
      <c r="B35" s="43">
        <v>82.177000000000007</v>
      </c>
      <c r="C35" s="43" t="s">
        <v>345</v>
      </c>
      <c r="D35" s="43">
        <v>88.7042</v>
      </c>
      <c r="E35" s="10" t="s">
        <v>345</v>
      </c>
      <c r="F35" s="43">
        <v>67.209500000000006</v>
      </c>
      <c r="G35" s="43" t="s">
        <v>345</v>
      </c>
      <c r="H35" s="43">
        <v>80.826300000000003</v>
      </c>
      <c r="I35" s="43" t="s">
        <v>345</v>
      </c>
      <c r="J35" s="43">
        <v>22.8979</v>
      </c>
      <c r="K35" s="43" t="s">
        <v>347</v>
      </c>
      <c r="L35" s="43">
        <v>12.5053</v>
      </c>
      <c r="M35" s="43" t="s">
        <v>347</v>
      </c>
      <c r="N35" s="43">
        <v>46.619</v>
      </c>
      <c r="O35" s="44" t="s">
        <v>347</v>
      </c>
      <c r="P35" s="43">
        <v>36.864600000000003</v>
      </c>
      <c r="Q35" s="43" t="s">
        <v>347</v>
      </c>
      <c r="R35" s="43">
        <v>94.305899999999994</v>
      </c>
      <c r="S35" s="43" t="s">
        <v>345</v>
      </c>
      <c r="T35" s="43">
        <v>88.3</v>
      </c>
      <c r="U35" s="43" t="s">
        <v>347</v>
      </c>
      <c r="V35" s="43">
        <v>43.4</v>
      </c>
      <c r="W35" s="43" t="s">
        <v>347</v>
      </c>
      <c r="X35" s="43">
        <v>35.299999999999997</v>
      </c>
      <c r="Y35" s="10" t="s">
        <v>347</v>
      </c>
    </row>
    <row r="36" spans="1:25" ht="9.75" customHeight="1" x14ac:dyDescent="0.2">
      <c r="A36" s="29" t="s">
        <v>85</v>
      </c>
      <c r="B36" s="43">
        <v>89.393299999999996</v>
      </c>
      <c r="C36" s="43" t="s">
        <v>345</v>
      </c>
      <c r="D36" s="43">
        <v>93.572200000000009</v>
      </c>
      <c r="E36" s="10" t="s">
        <v>345</v>
      </c>
      <c r="F36" s="43">
        <v>77.672200000000004</v>
      </c>
      <c r="G36" s="43" t="s">
        <v>345</v>
      </c>
      <c r="H36" s="43">
        <v>84.995900000000006</v>
      </c>
      <c r="I36" s="43" t="s">
        <v>345</v>
      </c>
      <c r="J36" s="43">
        <v>10.2644</v>
      </c>
      <c r="K36" s="43" t="s">
        <v>347</v>
      </c>
      <c r="L36" s="43">
        <v>7.5304000000000002</v>
      </c>
      <c r="M36" s="43" t="s">
        <v>347</v>
      </c>
      <c r="N36" s="43">
        <v>23.016100000000002</v>
      </c>
      <c r="O36" s="44" t="s">
        <v>347</v>
      </c>
      <c r="P36" s="43">
        <v>16.8658</v>
      </c>
      <c r="Q36" s="43" t="s">
        <v>347</v>
      </c>
      <c r="R36" s="43">
        <v>70.855099999999993</v>
      </c>
      <c r="S36" s="43" t="s">
        <v>347</v>
      </c>
      <c r="T36" s="43">
        <v>55.5</v>
      </c>
      <c r="U36" s="43" t="s">
        <v>347</v>
      </c>
      <c r="V36" s="43">
        <v>23.7</v>
      </c>
      <c r="W36" s="43" t="s">
        <v>347</v>
      </c>
      <c r="X36" s="43">
        <v>19.3</v>
      </c>
      <c r="Y36" s="10" t="s">
        <v>347</v>
      </c>
    </row>
    <row r="37" spans="1:25" ht="9.75" customHeight="1" x14ac:dyDescent="0.2">
      <c r="A37" s="30" t="s">
        <v>86</v>
      </c>
      <c r="B37" s="43"/>
      <c r="C37" s="43"/>
      <c r="D37" s="10"/>
      <c r="E37" s="10"/>
      <c r="F37" s="10"/>
      <c r="G37" s="10"/>
      <c r="H37" s="10"/>
      <c r="I37" s="10"/>
      <c r="J37" s="10"/>
      <c r="K37" s="10"/>
      <c r="L37" s="10"/>
      <c r="M37" s="10"/>
      <c r="N37" s="10"/>
      <c r="O37" s="10"/>
      <c r="P37" s="43"/>
      <c r="Q37" s="43"/>
      <c r="R37" s="10"/>
      <c r="S37" s="10"/>
      <c r="T37" s="43"/>
      <c r="U37" s="43"/>
      <c r="V37" s="43"/>
      <c r="W37" s="43"/>
      <c r="X37" s="43"/>
      <c r="Y37" s="10"/>
    </row>
    <row r="38" spans="1:25" ht="9.75" customHeight="1" x14ac:dyDescent="0.2">
      <c r="A38" s="31" t="s">
        <v>356</v>
      </c>
      <c r="B38" s="43" t="s">
        <v>88</v>
      </c>
      <c r="C38" s="43"/>
      <c r="D38" s="43">
        <v>67.564999999999998</v>
      </c>
      <c r="E38" s="10"/>
      <c r="F38" s="46" t="s">
        <v>88</v>
      </c>
      <c r="G38" s="43"/>
      <c r="H38" s="43">
        <v>48.390999999999998</v>
      </c>
      <c r="I38" s="43"/>
      <c r="J38" s="46" t="s">
        <v>88</v>
      </c>
      <c r="K38" s="46"/>
      <c r="L38" s="43">
        <v>28.192499999999999</v>
      </c>
      <c r="M38" s="43"/>
      <c r="N38" s="46" t="s">
        <v>88</v>
      </c>
      <c r="O38" s="46"/>
      <c r="P38" s="43" t="s">
        <v>89</v>
      </c>
      <c r="Q38" s="43"/>
      <c r="R38" s="46" t="s">
        <v>88</v>
      </c>
      <c r="S38" s="46"/>
      <c r="T38" s="43" t="s">
        <v>89</v>
      </c>
      <c r="U38" s="43"/>
      <c r="V38" s="43" t="s">
        <v>88</v>
      </c>
      <c r="W38" s="43"/>
      <c r="X38" s="43" t="s">
        <v>89</v>
      </c>
      <c r="Y38" s="10"/>
    </row>
    <row r="39" spans="1:25" ht="9.75" customHeight="1" x14ac:dyDescent="0.2">
      <c r="A39" s="31" t="s">
        <v>90</v>
      </c>
      <c r="B39" s="43" t="s">
        <v>88</v>
      </c>
      <c r="C39" s="43"/>
      <c r="D39" s="43">
        <v>65.711600000000004</v>
      </c>
      <c r="E39" s="10" t="s">
        <v>345</v>
      </c>
      <c r="F39" s="46" t="s">
        <v>88</v>
      </c>
      <c r="G39" s="43"/>
      <c r="H39" s="43">
        <v>55.332299999999996</v>
      </c>
      <c r="I39" s="43" t="s">
        <v>345</v>
      </c>
      <c r="J39" s="46" t="s">
        <v>88</v>
      </c>
      <c r="K39" s="46"/>
      <c r="L39" s="43">
        <v>22.3828</v>
      </c>
      <c r="M39" s="43" t="s">
        <v>347</v>
      </c>
      <c r="N39" s="46" t="s">
        <v>88</v>
      </c>
      <c r="O39" s="46"/>
      <c r="P39" s="43" t="s">
        <v>89</v>
      </c>
      <c r="Q39" s="43" t="s">
        <v>347</v>
      </c>
      <c r="R39" s="46" t="s">
        <v>88</v>
      </c>
      <c r="S39" s="46"/>
      <c r="T39" s="43" t="s">
        <v>89</v>
      </c>
      <c r="U39" s="43" t="s">
        <v>347</v>
      </c>
      <c r="V39" s="43" t="s">
        <v>88</v>
      </c>
      <c r="W39" s="43"/>
      <c r="X39" s="43" t="s">
        <v>89</v>
      </c>
      <c r="Y39" s="10" t="s">
        <v>347</v>
      </c>
    </row>
    <row r="40" spans="1:25" ht="9.75" customHeight="1" x14ac:dyDescent="0.2">
      <c r="A40" s="31" t="s">
        <v>357</v>
      </c>
      <c r="B40" s="43" t="s">
        <v>88</v>
      </c>
      <c r="C40" s="43"/>
      <c r="D40" s="43">
        <v>71.521699999999996</v>
      </c>
      <c r="E40" s="10" t="s">
        <v>345</v>
      </c>
      <c r="F40" s="46" t="s">
        <v>88</v>
      </c>
      <c r="G40" s="43"/>
      <c r="H40" s="43">
        <v>56.508499999999998</v>
      </c>
      <c r="I40" s="43" t="s">
        <v>345</v>
      </c>
      <c r="J40" s="46" t="s">
        <v>88</v>
      </c>
      <c r="K40" s="46"/>
      <c r="L40" s="43">
        <v>29.430499999999999</v>
      </c>
      <c r="M40" s="43" t="s">
        <v>345</v>
      </c>
      <c r="N40" s="46" t="s">
        <v>88</v>
      </c>
      <c r="O40" s="46"/>
      <c r="P40" s="43" t="s">
        <v>89</v>
      </c>
      <c r="Q40" s="43" t="s">
        <v>347</v>
      </c>
      <c r="R40" s="46" t="s">
        <v>88</v>
      </c>
      <c r="S40" s="46"/>
      <c r="T40" s="43" t="s">
        <v>89</v>
      </c>
      <c r="U40" s="43" t="s">
        <v>347</v>
      </c>
      <c r="V40" s="43" t="s">
        <v>88</v>
      </c>
      <c r="W40" s="43"/>
      <c r="X40" s="43" t="s">
        <v>89</v>
      </c>
      <c r="Y40" s="10" t="s">
        <v>347</v>
      </c>
    </row>
    <row r="41" spans="1:25" ht="9.75" customHeight="1" x14ac:dyDescent="0.2">
      <c r="A41" s="32" t="s">
        <v>92</v>
      </c>
      <c r="B41" s="43" t="s">
        <v>88</v>
      </c>
      <c r="C41" s="43"/>
      <c r="D41" s="43">
        <v>68.420900000000003</v>
      </c>
      <c r="E41" s="10" t="s">
        <v>345</v>
      </c>
      <c r="F41" s="46" t="s">
        <v>88</v>
      </c>
      <c r="G41" s="43"/>
      <c r="H41" s="43">
        <v>61.463299999999997</v>
      </c>
      <c r="I41" s="43" t="s">
        <v>345</v>
      </c>
      <c r="J41" s="46" t="s">
        <v>88</v>
      </c>
      <c r="K41" s="46"/>
      <c r="L41" s="43">
        <v>23.517099999999999</v>
      </c>
      <c r="M41" s="43" t="s">
        <v>347</v>
      </c>
      <c r="N41" s="46" t="s">
        <v>88</v>
      </c>
      <c r="O41" s="46"/>
      <c r="P41" s="43" t="s">
        <v>89</v>
      </c>
      <c r="Q41" s="43" t="s">
        <v>347</v>
      </c>
      <c r="R41" s="46" t="s">
        <v>88</v>
      </c>
      <c r="S41" s="46"/>
      <c r="T41" s="43" t="s">
        <v>89</v>
      </c>
      <c r="U41" s="43" t="s">
        <v>347</v>
      </c>
      <c r="V41" s="43" t="s">
        <v>88</v>
      </c>
      <c r="W41" s="43"/>
      <c r="X41" s="43" t="s">
        <v>89</v>
      </c>
      <c r="Y41" s="10" t="s">
        <v>347</v>
      </c>
    </row>
    <row r="42" spans="1:25" ht="97.5" customHeight="1" x14ac:dyDescent="0.2">
      <c r="A42" s="76" t="s">
        <v>359</v>
      </c>
      <c r="B42" s="77"/>
      <c r="C42" s="77"/>
      <c r="D42" s="77"/>
      <c r="E42" s="77"/>
      <c r="F42" s="77"/>
      <c r="G42" s="77"/>
      <c r="H42" s="77"/>
      <c r="I42" s="77"/>
      <c r="J42" s="77"/>
      <c r="K42" s="77"/>
      <c r="L42" s="77"/>
      <c r="M42" s="77"/>
      <c r="N42" s="77"/>
      <c r="O42" s="77"/>
      <c r="P42" s="77"/>
      <c r="Q42" s="77"/>
      <c r="R42" s="77"/>
      <c r="S42" s="77"/>
      <c r="T42" s="77"/>
      <c r="U42" s="77"/>
      <c r="V42" s="77"/>
      <c r="W42" s="77"/>
      <c r="X42" s="77"/>
      <c r="Y42" s="77"/>
    </row>
  </sheetData>
  <mergeCells count="25">
    <mergeCell ref="T5:U5"/>
    <mergeCell ref="V5:W5"/>
    <mergeCell ref="X5:Y5"/>
    <mergeCell ref="A42:Y42"/>
    <mergeCell ref="J5:K5"/>
    <mergeCell ref="L5:M5"/>
    <mergeCell ref="N5:O5"/>
    <mergeCell ref="P5:Q5"/>
    <mergeCell ref="R5:S5"/>
    <mergeCell ref="A1:Y1"/>
    <mergeCell ref="A2:A5"/>
    <mergeCell ref="B2:Y2"/>
    <mergeCell ref="B3:E3"/>
    <mergeCell ref="F3:I3"/>
    <mergeCell ref="J3:Y3"/>
    <mergeCell ref="B4:E4"/>
    <mergeCell ref="F4:I4"/>
    <mergeCell ref="J4:M4"/>
    <mergeCell ref="N4:Q4"/>
    <mergeCell ref="R4:U4"/>
    <mergeCell ref="V4:Y4"/>
    <mergeCell ref="B5:C5"/>
    <mergeCell ref="D5:E5"/>
    <mergeCell ref="F5:G5"/>
    <mergeCell ref="H5:I5"/>
  </mergeCells>
  <printOptions horizontalCentered="1"/>
  <pageMargins left="0.23622047244094491" right="0.23622047244094491"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6:H47"/>
  <sheetViews>
    <sheetView view="pageBreakPreview" zoomScale="130" zoomScaleNormal="130" zoomScaleSheetLayoutView="130" workbookViewId="0">
      <selection activeCell="M30" sqref="M30"/>
    </sheetView>
  </sheetViews>
  <sheetFormatPr baseColWidth="10" defaultRowHeight="15" x14ac:dyDescent="0.25"/>
  <cols>
    <col min="9" max="9" width="0.85546875" customWidth="1"/>
  </cols>
  <sheetData>
    <row r="46" spans="1:8" ht="4.5" customHeight="1" x14ac:dyDescent="0.25"/>
    <row r="47" spans="1:8" x14ac:dyDescent="0.25">
      <c r="A47" s="78" t="s">
        <v>360</v>
      </c>
      <c r="B47" s="79"/>
      <c r="C47" s="79"/>
      <c r="D47" s="79"/>
      <c r="E47" s="79"/>
      <c r="F47" s="79"/>
      <c r="G47" s="79"/>
      <c r="H47" s="79"/>
    </row>
  </sheetData>
  <mergeCells count="1">
    <mergeCell ref="A47:H47"/>
  </mergeCells>
  <printOptions horizontalCentered="1" verticalCentered="1"/>
  <pageMargins left="0.23622047244094491" right="0.23622047244094491" top="0.74803149606299213" bottom="0.74803149606299213" header="0.31496062992125984" footer="0.31496062992125984"/>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pageSetUpPr fitToPage="1"/>
  </sheetPr>
  <dimension ref="A1:Y40"/>
  <sheetViews>
    <sheetView view="pageBreakPreview" zoomScaleNormal="100" zoomScaleSheetLayoutView="100" workbookViewId="0">
      <selection sqref="A1:Y1"/>
    </sheetView>
  </sheetViews>
  <sheetFormatPr baseColWidth="10" defaultRowHeight="11.25" x14ac:dyDescent="0.2"/>
  <cols>
    <col min="1" max="1" width="15.28515625" style="1" customWidth="1"/>
    <col min="2" max="25" width="4.85546875" style="1" customWidth="1"/>
    <col min="26" max="16384" width="11.42578125" style="1"/>
  </cols>
  <sheetData>
    <row r="1" spans="1:25" ht="27.75" customHeight="1" x14ac:dyDescent="0.2">
      <c r="A1" s="80" t="s">
        <v>0</v>
      </c>
      <c r="B1" s="80"/>
      <c r="C1" s="80"/>
      <c r="D1" s="80"/>
      <c r="E1" s="80"/>
      <c r="F1" s="80"/>
      <c r="G1" s="80"/>
      <c r="H1" s="80"/>
      <c r="I1" s="80"/>
      <c r="J1" s="80"/>
      <c r="K1" s="80"/>
      <c r="L1" s="80"/>
      <c r="M1" s="80"/>
      <c r="N1" s="80"/>
      <c r="O1" s="80"/>
      <c r="P1" s="80"/>
      <c r="Q1" s="80"/>
      <c r="R1" s="80"/>
      <c r="S1" s="80"/>
      <c r="T1" s="80"/>
      <c r="U1" s="80"/>
      <c r="V1" s="80"/>
      <c r="W1" s="80"/>
      <c r="X1" s="80"/>
      <c r="Y1" s="80"/>
    </row>
    <row r="2" spans="1:25" x14ac:dyDescent="0.2">
      <c r="A2" s="48" t="s">
        <v>1</v>
      </c>
      <c r="B2" s="82" t="s">
        <v>2</v>
      </c>
      <c r="C2" s="83"/>
      <c r="D2" s="54"/>
      <c r="E2" s="54"/>
      <c r="F2" s="54"/>
      <c r="G2" s="54"/>
      <c r="H2" s="54"/>
      <c r="I2" s="54"/>
      <c r="J2" s="54"/>
      <c r="K2" s="54"/>
      <c r="L2" s="54"/>
      <c r="M2" s="54"/>
      <c r="N2" s="54"/>
      <c r="O2" s="54"/>
      <c r="P2" s="54"/>
      <c r="Q2" s="54"/>
      <c r="R2" s="54"/>
      <c r="S2" s="54"/>
      <c r="T2" s="54"/>
      <c r="U2" s="54"/>
      <c r="V2" s="54"/>
      <c r="W2" s="55"/>
      <c r="X2" s="55"/>
      <c r="Y2" s="56"/>
    </row>
    <row r="3" spans="1:25" x14ac:dyDescent="0.2">
      <c r="A3" s="81"/>
      <c r="B3" s="57" t="s">
        <v>3</v>
      </c>
      <c r="C3" s="58"/>
      <c r="D3" s="58"/>
      <c r="E3" s="59"/>
      <c r="F3" s="51" t="s">
        <v>4</v>
      </c>
      <c r="G3" s="84"/>
      <c r="H3" s="84"/>
      <c r="I3" s="85"/>
      <c r="J3" s="82" t="s">
        <v>5</v>
      </c>
      <c r="K3" s="83"/>
      <c r="L3" s="83"/>
      <c r="M3" s="54"/>
      <c r="N3" s="54"/>
      <c r="O3" s="54"/>
      <c r="P3" s="54"/>
      <c r="Q3" s="54"/>
      <c r="R3" s="54"/>
      <c r="S3" s="54"/>
      <c r="T3" s="54"/>
      <c r="U3" s="54"/>
      <c r="V3" s="54"/>
      <c r="W3" s="55"/>
      <c r="X3" s="55"/>
      <c r="Y3" s="56"/>
    </row>
    <row r="4" spans="1:25" x14ac:dyDescent="0.2">
      <c r="A4" s="81"/>
      <c r="B4" s="57" t="s">
        <v>6</v>
      </c>
      <c r="C4" s="58"/>
      <c r="D4" s="58"/>
      <c r="E4" s="59"/>
      <c r="F4" s="82" t="s">
        <v>7</v>
      </c>
      <c r="G4" s="58"/>
      <c r="H4" s="58"/>
      <c r="I4" s="56"/>
      <c r="J4" s="86" t="s">
        <v>8</v>
      </c>
      <c r="K4" s="87"/>
      <c r="L4" s="87"/>
      <c r="M4" s="88"/>
      <c r="N4" s="86" t="s">
        <v>9</v>
      </c>
      <c r="O4" s="87"/>
      <c r="P4" s="87"/>
      <c r="Q4" s="88"/>
      <c r="R4" s="86" t="s">
        <v>10</v>
      </c>
      <c r="S4" s="87"/>
      <c r="T4" s="87"/>
      <c r="U4" s="88"/>
      <c r="V4" s="86" t="s">
        <v>11</v>
      </c>
      <c r="W4" s="87"/>
      <c r="X4" s="87"/>
      <c r="Y4" s="88"/>
    </row>
    <row r="5" spans="1:25" x14ac:dyDescent="0.2">
      <c r="A5" s="81"/>
      <c r="B5" s="57">
        <v>2000</v>
      </c>
      <c r="C5" s="58"/>
      <c r="D5" s="57">
        <v>2010</v>
      </c>
      <c r="E5" s="59"/>
      <c r="F5" s="57">
        <v>2000</v>
      </c>
      <c r="G5" s="58"/>
      <c r="H5" s="57">
        <v>2010</v>
      </c>
      <c r="I5" s="59"/>
      <c r="J5" s="57">
        <v>2000</v>
      </c>
      <c r="K5" s="58"/>
      <c r="L5" s="57">
        <v>2010</v>
      </c>
      <c r="M5" s="59"/>
      <c r="N5" s="57">
        <v>2000</v>
      </c>
      <c r="O5" s="58"/>
      <c r="P5" s="57">
        <v>2010</v>
      </c>
      <c r="Q5" s="59"/>
      <c r="R5" s="57">
        <v>2000</v>
      </c>
      <c r="S5" s="58"/>
      <c r="T5" s="57">
        <v>2010</v>
      </c>
      <c r="U5" s="59"/>
      <c r="V5" s="57">
        <v>2000</v>
      </c>
      <c r="W5" s="58"/>
      <c r="X5" s="57">
        <v>2010</v>
      </c>
      <c r="Y5" s="59"/>
    </row>
    <row r="6" spans="1:25" x14ac:dyDescent="0.2">
      <c r="A6" s="50"/>
      <c r="B6" s="2" t="s">
        <v>12</v>
      </c>
      <c r="C6" s="2" t="s">
        <v>13</v>
      </c>
      <c r="D6" s="2" t="s">
        <v>12</v>
      </c>
      <c r="E6" s="2" t="s">
        <v>13</v>
      </c>
      <c r="F6" s="2" t="s">
        <v>12</v>
      </c>
      <c r="G6" s="2" t="s">
        <v>13</v>
      </c>
      <c r="H6" s="2" t="s">
        <v>12</v>
      </c>
      <c r="I6" s="2" t="s">
        <v>13</v>
      </c>
      <c r="J6" s="2" t="s">
        <v>12</v>
      </c>
      <c r="K6" s="2" t="s">
        <v>13</v>
      </c>
      <c r="L6" s="2" t="s">
        <v>12</v>
      </c>
      <c r="M6" s="2" t="s">
        <v>13</v>
      </c>
      <c r="N6" s="2" t="s">
        <v>12</v>
      </c>
      <c r="O6" s="2" t="s">
        <v>13</v>
      </c>
      <c r="P6" s="2" t="s">
        <v>12</v>
      </c>
      <c r="Q6" s="2" t="s">
        <v>13</v>
      </c>
      <c r="R6" s="2" t="s">
        <v>12</v>
      </c>
      <c r="S6" s="2" t="s">
        <v>13</v>
      </c>
      <c r="T6" s="2" t="s">
        <v>12</v>
      </c>
      <c r="U6" s="2" t="s">
        <v>13</v>
      </c>
      <c r="V6" s="2" t="s">
        <v>12</v>
      </c>
      <c r="W6" s="2" t="s">
        <v>13</v>
      </c>
      <c r="X6" s="2" t="s">
        <v>12</v>
      </c>
      <c r="Y6" s="2" t="s">
        <v>13</v>
      </c>
    </row>
    <row r="7" spans="1:25" ht="11.25" customHeight="1" x14ac:dyDescent="0.2">
      <c r="A7" s="3" t="s">
        <v>14</v>
      </c>
      <c r="B7" s="4">
        <v>74.3</v>
      </c>
      <c r="C7" s="4">
        <v>74.3</v>
      </c>
      <c r="D7" s="4">
        <v>76</v>
      </c>
      <c r="E7" s="4">
        <v>77.5</v>
      </c>
      <c r="F7" s="4">
        <v>58.752548400000002</v>
      </c>
      <c r="G7" s="4">
        <v>58.752548400000002</v>
      </c>
      <c r="H7" s="4">
        <v>62.4</v>
      </c>
      <c r="I7" s="4">
        <v>64.400000000000006</v>
      </c>
      <c r="J7" s="4">
        <v>36.1</v>
      </c>
      <c r="K7" s="4">
        <v>36.1</v>
      </c>
      <c r="L7" s="4">
        <v>22.1</v>
      </c>
      <c r="M7" s="4">
        <v>23.7</v>
      </c>
      <c r="N7" s="4">
        <v>52.3000167</v>
      </c>
      <c r="O7" s="4">
        <v>52.3000167</v>
      </c>
      <c r="P7" s="4">
        <v>35.799999999999997</v>
      </c>
      <c r="Q7" s="4">
        <v>38.6</v>
      </c>
      <c r="R7" s="4">
        <v>89.4</v>
      </c>
      <c r="S7" s="4">
        <v>89.423839700000002</v>
      </c>
      <c r="T7" s="4">
        <v>80.3</v>
      </c>
      <c r="U7" s="4">
        <v>82.1</v>
      </c>
      <c r="V7" s="4">
        <v>49.7</v>
      </c>
      <c r="W7" s="4">
        <v>49.7</v>
      </c>
      <c r="X7" s="4">
        <v>35.5</v>
      </c>
      <c r="Y7" s="4">
        <v>37.700000000000003</v>
      </c>
    </row>
    <row r="8" spans="1:25" ht="11.25" customHeight="1" x14ac:dyDescent="0.2">
      <c r="A8" s="5" t="s">
        <v>15</v>
      </c>
      <c r="B8" s="4">
        <v>72.5</v>
      </c>
      <c r="C8" s="4">
        <v>72.5</v>
      </c>
      <c r="D8" s="4">
        <v>67.599999999999994</v>
      </c>
      <c r="E8" s="4">
        <v>69.900000000000006</v>
      </c>
      <c r="F8" s="4">
        <v>57.606248999999998</v>
      </c>
      <c r="G8" s="4">
        <v>57.606248999999998</v>
      </c>
      <c r="H8" s="4">
        <v>59.1</v>
      </c>
      <c r="I8" s="4">
        <v>61.5</v>
      </c>
      <c r="J8" s="4">
        <v>34.299999999999997</v>
      </c>
      <c r="K8" s="4">
        <v>34.299999999999997</v>
      </c>
      <c r="L8" s="4">
        <v>23.7</v>
      </c>
      <c r="M8" s="4">
        <v>25.6</v>
      </c>
      <c r="N8" s="4">
        <v>46.4329556</v>
      </c>
      <c r="O8" s="4">
        <v>46.4329556</v>
      </c>
      <c r="P8" s="4">
        <v>34.1</v>
      </c>
      <c r="Q8" s="4">
        <v>36.5</v>
      </c>
      <c r="R8" s="4">
        <v>85.1</v>
      </c>
      <c r="S8" s="4">
        <v>85.070904999999996</v>
      </c>
      <c r="T8" s="4">
        <v>78.8</v>
      </c>
      <c r="U8" s="4">
        <v>81.099999999999994</v>
      </c>
      <c r="V8" s="4">
        <v>45</v>
      </c>
      <c r="W8" s="4">
        <v>45</v>
      </c>
      <c r="X8" s="4">
        <v>34.5</v>
      </c>
      <c r="Y8" s="4">
        <v>36.6</v>
      </c>
    </row>
    <row r="9" spans="1:25" ht="11.25" customHeight="1" x14ac:dyDescent="0.2">
      <c r="A9" s="5" t="s">
        <v>16</v>
      </c>
      <c r="B9" s="4">
        <v>73.3</v>
      </c>
      <c r="C9" s="4">
        <v>73.3</v>
      </c>
      <c r="D9" s="4">
        <v>70.099999999999994</v>
      </c>
      <c r="E9" s="4">
        <v>75.599999999999994</v>
      </c>
      <c r="F9" s="4">
        <v>60.142247500000003</v>
      </c>
      <c r="G9" s="4">
        <v>60.142247500000003</v>
      </c>
      <c r="H9" s="4">
        <v>59</v>
      </c>
      <c r="I9" s="4">
        <v>64.099999999999994</v>
      </c>
      <c r="J9" s="4">
        <v>32</v>
      </c>
      <c r="K9" s="4">
        <v>32</v>
      </c>
      <c r="L9" s="4">
        <v>21.5</v>
      </c>
      <c r="M9" s="4">
        <v>25.8</v>
      </c>
      <c r="N9" s="4">
        <v>47.122457799999999</v>
      </c>
      <c r="O9" s="4">
        <v>47.122457799999999</v>
      </c>
      <c r="P9" s="4">
        <v>27.1</v>
      </c>
      <c r="Q9" s="4">
        <v>37.200000000000003</v>
      </c>
      <c r="R9" s="4">
        <v>85.9</v>
      </c>
      <c r="S9" s="4">
        <v>85.891179699999995</v>
      </c>
      <c r="T9" s="4">
        <v>64.900000000000006</v>
      </c>
      <c r="U9" s="4">
        <v>81.900000000000006</v>
      </c>
      <c r="V9" s="4">
        <v>44.9</v>
      </c>
      <c r="W9" s="4">
        <v>44.9</v>
      </c>
      <c r="X9" s="4">
        <v>28.5</v>
      </c>
      <c r="Y9" s="4">
        <v>36.799999999999997</v>
      </c>
    </row>
    <row r="10" spans="1:25" ht="11.25" customHeight="1" x14ac:dyDescent="0.2">
      <c r="A10" s="5" t="s">
        <v>17</v>
      </c>
      <c r="B10" s="4">
        <v>65.400000000000006</v>
      </c>
      <c r="C10" s="4">
        <v>65.400000000000006</v>
      </c>
      <c r="D10" s="4">
        <v>64.3</v>
      </c>
      <c r="E10" s="4">
        <v>67.2</v>
      </c>
      <c r="F10" s="4">
        <v>46.788593800000001</v>
      </c>
      <c r="G10" s="4">
        <v>46.788593800000001</v>
      </c>
      <c r="H10" s="4">
        <v>54.9</v>
      </c>
      <c r="I10" s="4">
        <v>58.6</v>
      </c>
      <c r="J10" s="4">
        <v>45.2</v>
      </c>
      <c r="K10" s="4">
        <v>45.2</v>
      </c>
      <c r="L10" s="4">
        <v>26.1</v>
      </c>
      <c r="M10" s="4">
        <v>29</v>
      </c>
      <c r="N10" s="4">
        <v>60.9527693</v>
      </c>
      <c r="O10" s="4">
        <v>60.9527693</v>
      </c>
      <c r="P10" s="4">
        <v>40.6</v>
      </c>
      <c r="Q10" s="4">
        <v>43.8</v>
      </c>
      <c r="R10" s="4">
        <v>93.7</v>
      </c>
      <c r="S10" s="4">
        <v>93.659700700000002</v>
      </c>
      <c r="T10" s="4">
        <v>87.3</v>
      </c>
      <c r="U10" s="4">
        <v>89.3</v>
      </c>
      <c r="V10" s="4">
        <v>58.2</v>
      </c>
      <c r="W10" s="4">
        <v>58.2</v>
      </c>
      <c r="X10" s="4">
        <v>40.6</v>
      </c>
      <c r="Y10" s="4">
        <v>43.2</v>
      </c>
    </row>
    <row r="11" spans="1:25" ht="11.25" customHeight="1" x14ac:dyDescent="0.2">
      <c r="A11" s="5" t="s">
        <v>18</v>
      </c>
      <c r="B11" s="4">
        <v>77.599999999999994</v>
      </c>
      <c r="C11" s="4">
        <v>77.599999999999994</v>
      </c>
      <c r="D11" s="4">
        <v>72.7</v>
      </c>
      <c r="E11" s="4">
        <v>73.900000000000006</v>
      </c>
      <c r="F11" s="4">
        <v>63.3147503</v>
      </c>
      <c r="G11" s="4">
        <v>63.3147503</v>
      </c>
      <c r="H11" s="4">
        <v>61.8</v>
      </c>
      <c r="I11" s="4">
        <v>63.2</v>
      </c>
      <c r="J11" s="4">
        <v>29</v>
      </c>
      <c r="K11" s="4">
        <v>29</v>
      </c>
      <c r="L11" s="4">
        <v>19.2</v>
      </c>
      <c r="M11" s="4">
        <v>20.100000000000001</v>
      </c>
      <c r="N11" s="4">
        <v>46.996464600000003</v>
      </c>
      <c r="O11" s="4">
        <v>46.996464600000003</v>
      </c>
      <c r="P11" s="4">
        <v>32.1</v>
      </c>
      <c r="Q11" s="4">
        <v>33.5</v>
      </c>
      <c r="R11" s="4">
        <v>86.8</v>
      </c>
      <c r="S11" s="4">
        <v>86.795250800000005</v>
      </c>
      <c r="T11" s="4">
        <v>78.2</v>
      </c>
      <c r="U11" s="4">
        <v>79.400000000000006</v>
      </c>
      <c r="V11" s="4">
        <v>44.5</v>
      </c>
      <c r="W11" s="4">
        <v>44.5</v>
      </c>
      <c r="X11" s="4">
        <v>33</v>
      </c>
      <c r="Y11" s="4">
        <v>34.200000000000003</v>
      </c>
    </row>
    <row r="12" spans="1:25" ht="11.25" customHeight="1" x14ac:dyDescent="0.2">
      <c r="A12" s="5" t="s">
        <v>19</v>
      </c>
      <c r="B12" s="4">
        <v>68.900000000000006</v>
      </c>
      <c r="C12" s="4">
        <v>68.900000000000006</v>
      </c>
      <c r="D12" s="4">
        <v>71.099999999999994</v>
      </c>
      <c r="E12" s="4">
        <v>73.900000000000006</v>
      </c>
      <c r="F12" s="4">
        <v>54.7393006</v>
      </c>
      <c r="G12" s="4">
        <v>54.7393006</v>
      </c>
      <c r="H12" s="4">
        <v>57</v>
      </c>
      <c r="I12" s="4">
        <v>60.3</v>
      </c>
      <c r="J12" s="4">
        <v>37.700000000000003</v>
      </c>
      <c r="K12" s="4">
        <v>37.700000000000003</v>
      </c>
      <c r="L12" s="4">
        <v>24</v>
      </c>
      <c r="M12" s="4">
        <v>26.4</v>
      </c>
      <c r="N12" s="4">
        <v>53.6364369</v>
      </c>
      <c r="O12" s="4">
        <v>53.6364369</v>
      </c>
      <c r="P12" s="4">
        <v>37</v>
      </c>
      <c r="Q12" s="4">
        <v>39.799999999999997</v>
      </c>
      <c r="R12" s="4">
        <v>92.1</v>
      </c>
      <c r="S12" s="4">
        <v>92.096298000000004</v>
      </c>
      <c r="T12" s="4">
        <v>80.599999999999994</v>
      </c>
      <c r="U12" s="4">
        <v>85.1</v>
      </c>
      <c r="V12" s="4">
        <v>51.8</v>
      </c>
      <c r="W12" s="4">
        <v>51.8</v>
      </c>
      <c r="X12" s="4">
        <v>37.9</v>
      </c>
      <c r="Y12" s="4">
        <v>40.4</v>
      </c>
    </row>
    <row r="13" spans="1:25" ht="11.25" customHeight="1" x14ac:dyDescent="0.2">
      <c r="A13" s="5" t="s">
        <v>20</v>
      </c>
      <c r="B13" s="4">
        <v>52.7</v>
      </c>
      <c r="C13" s="4">
        <v>52.7</v>
      </c>
      <c r="D13" s="4">
        <v>61.7</v>
      </c>
      <c r="E13" s="4">
        <v>63.2</v>
      </c>
      <c r="F13" s="4">
        <v>34.304963299999997</v>
      </c>
      <c r="G13" s="4">
        <v>34.304963299999997</v>
      </c>
      <c r="H13" s="4">
        <v>43.3</v>
      </c>
      <c r="I13" s="4">
        <v>45</v>
      </c>
      <c r="J13" s="4">
        <v>62.7</v>
      </c>
      <c r="K13" s="4">
        <v>62.7</v>
      </c>
      <c r="L13" s="4">
        <v>43.8</v>
      </c>
      <c r="M13" s="4">
        <v>45.5</v>
      </c>
      <c r="N13" s="4">
        <v>75.133822300000006</v>
      </c>
      <c r="O13" s="4">
        <v>75.133822300000006</v>
      </c>
      <c r="P13" s="4">
        <v>63.9</v>
      </c>
      <c r="Q13" s="4">
        <v>65.8</v>
      </c>
      <c r="R13" s="4">
        <v>95.9</v>
      </c>
      <c r="S13" s="4">
        <v>95.948687199999995</v>
      </c>
      <c r="T13" s="4">
        <v>93.6</v>
      </c>
      <c r="U13" s="4">
        <v>94.3</v>
      </c>
      <c r="V13" s="4">
        <v>72.099999999999994</v>
      </c>
      <c r="W13" s="4">
        <v>72.099999999999994</v>
      </c>
      <c r="X13" s="4">
        <v>60</v>
      </c>
      <c r="Y13" s="4">
        <v>61.5</v>
      </c>
    </row>
    <row r="14" spans="1:25" ht="11.25" customHeight="1" x14ac:dyDescent="0.2">
      <c r="A14" s="5" t="s">
        <v>21</v>
      </c>
      <c r="B14" s="4">
        <v>73.400000000000006</v>
      </c>
      <c r="C14" s="4">
        <v>73.400000000000006</v>
      </c>
      <c r="D14" s="4">
        <v>72.400000000000006</v>
      </c>
      <c r="E14" s="4">
        <v>73.2</v>
      </c>
      <c r="F14" s="4">
        <v>54.088533099999999</v>
      </c>
      <c r="G14" s="4">
        <v>54.088533099999999</v>
      </c>
      <c r="H14" s="4">
        <v>61.1</v>
      </c>
      <c r="I14" s="4">
        <v>62.2</v>
      </c>
      <c r="J14" s="4">
        <v>41</v>
      </c>
      <c r="K14" s="4">
        <v>41</v>
      </c>
      <c r="L14" s="4">
        <v>25.3</v>
      </c>
      <c r="M14" s="4">
        <v>26.4</v>
      </c>
      <c r="N14" s="4">
        <v>55.772338300000001</v>
      </c>
      <c r="O14" s="4">
        <v>55.772338300000001</v>
      </c>
      <c r="P14" s="4">
        <v>41.1</v>
      </c>
      <c r="Q14" s="4">
        <v>42</v>
      </c>
      <c r="R14" s="4">
        <v>89.2</v>
      </c>
      <c r="S14" s="4">
        <v>89.241518600000006</v>
      </c>
      <c r="T14" s="4">
        <v>82.8</v>
      </c>
      <c r="U14" s="4">
        <v>83.6</v>
      </c>
      <c r="V14" s="4">
        <v>53.8</v>
      </c>
      <c r="W14" s="4">
        <v>53.8</v>
      </c>
      <c r="X14" s="4">
        <v>40.9</v>
      </c>
      <c r="Y14" s="4">
        <v>41.8</v>
      </c>
    </row>
    <row r="15" spans="1:25" ht="11.25" customHeight="1" x14ac:dyDescent="0.2">
      <c r="A15" s="5" t="s">
        <v>22</v>
      </c>
      <c r="B15" s="4">
        <v>78.099999999999994</v>
      </c>
      <c r="C15" s="4">
        <v>78.099999999999994</v>
      </c>
      <c r="D15" s="4">
        <v>76.2</v>
      </c>
      <c r="E15" s="4">
        <v>76.599999999999994</v>
      </c>
      <c r="F15" s="4">
        <v>66.306475300000002</v>
      </c>
      <c r="G15" s="4">
        <v>66.306475300000002</v>
      </c>
      <c r="H15" s="4">
        <v>65.2</v>
      </c>
      <c r="I15" s="4">
        <v>65.599999999999994</v>
      </c>
      <c r="J15" s="4">
        <v>21.6</v>
      </c>
      <c r="K15" s="4">
        <v>21.6</v>
      </c>
      <c r="L15" s="4">
        <v>15.5</v>
      </c>
      <c r="M15" s="4">
        <v>15.8</v>
      </c>
      <c r="N15" s="4">
        <v>33.364264300000002</v>
      </c>
      <c r="O15" s="4">
        <v>33.364264300000002</v>
      </c>
      <c r="P15" s="4">
        <v>22.3</v>
      </c>
      <c r="Q15" s="4">
        <v>22.5</v>
      </c>
      <c r="R15" s="4">
        <v>70.599999999999994</v>
      </c>
      <c r="S15" s="4">
        <v>70.610545599999995</v>
      </c>
      <c r="T15" s="4">
        <v>61.5</v>
      </c>
      <c r="U15" s="4">
        <v>61.8</v>
      </c>
      <c r="V15" s="4">
        <v>33.299999999999997</v>
      </c>
      <c r="W15" s="4">
        <v>33.299999999999997</v>
      </c>
      <c r="X15" s="4">
        <v>25.1</v>
      </c>
      <c r="Y15" s="4">
        <v>25.3</v>
      </c>
    </row>
    <row r="16" spans="1:25" ht="11.25" customHeight="1" x14ac:dyDescent="0.2">
      <c r="A16" s="5" t="s">
        <v>23</v>
      </c>
      <c r="B16" s="4">
        <v>72.5</v>
      </c>
      <c r="C16" s="4">
        <v>72.5</v>
      </c>
      <c r="D16" s="4">
        <v>70.599999999999994</v>
      </c>
      <c r="E16" s="4">
        <v>72.099999999999994</v>
      </c>
      <c r="F16" s="4">
        <v>52.814372599999999</v>
      </c>
      <c r="G16" s="4">
        <v>52.814372599999999</v>
      </c>
      <c r="H16" s="4">
        <v>61.2</v>
      </c>
      <c r="I16" s="4">
        <v>63.1</v>
      </c>
      <c r="J16" s="4">
        <v>42.2</v>
      </c>
      <c r="K16" s="4">
        <v>42.2</v>
      </c>
      <c r="L16" s="4">
        <v>24.2</v>
      </c>
      <c r="M16" s="4">
        <v>25.5</v>
      </c>
      <c r="N16" s="4">
        <v>60.126629200000004</v>
      </c>
      <c r="O16" s="4">
        <v>60.126629200000004</v>
      </c>
      <c r="P16" s="4">
        <v>41.9</v>
      </c>
      <c r="Q16" s="4">
        <v>43.8</v>
      </c>
      <c r="R16" s="4">
        <v>92.7</v>
      </c>
      <c r="S16" s="4">
        <v>92.708431099999999</v>
      </c>
      <c r="T16" s="4">
        <v>83.8</v>
      </c>
      <c r="U16" s="4">
        <v>85.2</v>
      </c>
      <c r="V16" s="4">
        <v>57.3</v>
      </c>
      <c r="W16" s="4">
        <v>57.3</v>
      </c>
      <c r="X16" s="4">
        <v>41.2</v>
      </c>
      <c r="Y16" s="4">
        <v>42.6</v>
      </c>
    </row>
    <row r="17" spans="1:25" ht="11.25" customHeight="1" x14ac:dyDescent="0.2">
      <c r="A17" s="5" t="s">
        <v>24</v>
      </c>
      <c r="B17" s="4">
        <v>71.2</v>
      </c>
      <c r="C17" s="4">
        <v>71.2</v>
      </c>
      <c r="D17" s="4">
        <v>65.099999999999994</v>
      </c>
      <c r="E17" s="4">
        <v>66.400000000000006</v>
      </c>
      <c r="F17" s="4">
        <v>44.559760199999999</v>
      </c>
      <c r="G17" s="4">
        <v>44.559760199999999</v>
      </c>
      <c r="H17" s="4">
        <v>52.4</v>
      </c>
      <c r="I17" s="4">
        <v>54.3</v>
      </c>
      <c r="J17" s="4">
        <v>51.6</v>
      </c>
      <c r="K17" s="4">
        <v>51.6</v>
      </c>
      <c r="L17" s="4">
        <v>32.6</v>
      </c>
      <c r="M17" s="4">
        <v>34.5</v>
      </c>
      <c r="N17" s="4">
        <v>67.219548000000003</v>
      </c>
      <c r="O17" s="4">
        <v>67.219548000000003</v>
      </c>
      <c r="P17" s="4">
        <v>50.7</v>
      </c>
      <c r="Q17" s="4">
        <v>53.1</v>
      </c>
      <c r="R17" s="4">
        <v>94.3</v>
      </c>
      <c r="S17" s="4">
        <v>94.294266699999994</v>
      </c>
      <c r="T17" s="4">
        <v>88.3</v>
      </c>
      <c r="U17" s="4">
        <v>90.8</v>
      </c>
      <c r="V17" s="4">
        <v>64.3</v>
      </c>
      <c r="W17" s="4">
        <v>64.3</v>
      </c>
      <c r="X17" s="4">
        <v>49.1</v>
      </c>
      <c r="Y17" s="4">
        <v>51.1</v>
      </c>
    </row>
    <row r="18" spans="1:25" ht="11.25" customHeight="1" x14ac:dyDescent="0.2">
      <c r="A18" s="5" t="s">
        <v>25</v>
      </c>
      <c r="B18" s="4">
        <v>57.4</v>
      </c>
      <c r="C18" s="4">
        <v>57.4</v>
      </c>
      <c r="D18" s="4">
        <v>61.4</v>
      </c>
      <c r="E18" s="4">
        <v>62.8</v>
      </c>
      <c r="F18" s="4">
        <v>41.611847099999999</v>
      </c>
      <c r="G18" s="4">
        <v>41.611847099999999</v>
      </c>
      <c r="H18" s="4">
        <v>48.1</v>
      </c>
      <c r="I18" s="4">
        <v>49.8</v>
      </c>
      <c r="J18" s="4">
        <v>52.4</v>
      </c>
      <c r="K18" s="4">
        <v>52.4</v>
      </c>
      <c r="L18" s="4">
        <v>37.200000000000003</v>
      </c>
      <c r="M18" s="4">
        <v>39.1</v>
      </c>
      <c r="N18" s="4">
        <v>66.790689999999998</v>
      </c>
      <c r="O18" s="4">
        <v>66.790689999999998</v>
      </c>
      <c r="P18" s="4">
        <v>54.4</v>
      </c>
      <c r="Q18" s="4">
        <v>56.2</v>
      </c>
      <c r="R18" s="4">
        <v>95.9</v>
      </c>
      <c r="S18" s="4">
        <v>95.935834400000005</v>
      </c>
      <c r="T18" s="4">
        <v>93.4</v>
      </c>
      <c r="U18" s="4">
        <v>94.1</v>
      </c>
      <c r="V18" s="4">
        <v>64.599999999999994</v>
      </c>
      <c r="W18" s="4">
        <v>64.599999999999994</v>
      </c>
      <c r="X18" s="4">
        <v>53.5</v>
      </c>
      <c r="Y18" s="4">
        <v>55</v>
      </c>
    </row>
    <row r="19" spans="1:25" ht="11.25" customHeight="1" x14ac:dyDescent="0.2">
      <c r="A19" s="5" t="s">
        <v>26</v>
      </c>
      <c r="B19" s="4">
        <v>71.599999999999994</v>
      </c>
      <c r="C19" s="4">
        <v>71.599999999999994</v>
      </c>
      <c r="D19" s="4">
        <v>74.7</v>
      </c>
      <c r="E19" s="4">
        <v>76.400000000000006</v>
      </c>
      <c r="F19" s="4">
        <v>55.373182700000001</v>
      </c>
      <c r="G19" s="4">
        <v>55.373182700000001</v>
      </c>
      <c r="H19" s="4">
        <v>64.099999999999994</v>
      </c>
      <c r="I19" s="4">
        <v>65.900000000000006</v>
      </c>
      <c r="J19" s="4">
        <v>39.9</v>
      </c>
      <c r="K19" s="4">
        <v>39.9</v>
      </c>
      <c r="L19" s="4">
        <v>20.7</v>
      </c>
      <c r="M19" s="4">
        <v>22.1</v>
      </c>
      <c r="N19" s="4">
        <v>63.929446400000003</v>
      </c>
      <c r="O19" s="4">
        <v>63.929446400000003</v>
      </c>
      <c r="P19" s="4">
        <v>44.1</v>
      </c>
      <c r="Q19" s="4">
        <v>46</v>
      </c>
      <c r="R19" s="4">
        <v>94.8</v>
      </c>
      <c r="S19" s="4">
        <v>94.800208600000005</v>
      </c>
      <c r="T19" s="4">
        <v>89.7</v>
      </c>
      <c r="U19" s="4">
        <v>91.3</v>
      </c>
      <c r="V19" s="4">
        <v>59.2</v>
      </c>
      <c r="W19" s="4">
        <v>59.2</v>
      </c>
      <c r="X19" s="4">
        <v>42.3</v>
      </c>
      <c r="Y19" s="4">
        <v>43.9</v>
      </c>
    </row>
    <row r="20" spans="1:25" ht="11.25" customHeight="1" x14ac:dyDescent="0.2">
      <c r="A20" s="5" t="s">
        <v>27</v>
      </c>
      <c r="B20" s="4">
        <v>72</v>
      </c>
      <c r="C20" s="4">
        <v>72</v>
      </c>
      <c r="D20" s="4">
        <v>68.8</v>
      </c>
      <c r="E20" s="4">
        <v>69.8</v>
      </c>
      <c r="F20" s="4">
        <v>51.403782499999998</v>
      </c>
      <c r="G20" s="4">
        <v>51.403782499999998</v>
      </c>
      <c r="H20" s="4">
        <v>55.9</v>
      </c>
      <c r="I20" s="4">
        <v>56.9</v>
      </c>
      <c r="J20" s="4">
        <v>41.1</v>
      </c>
      <c r="K20" s="4">
        <v>41.1</v>
      </c>
      <c r="L20" s="4">
        <v>28.8</v>
      </c>
      <c r="M20" s="4">
        <v>29.7</v>
      </c>
      <c r="N20" s="4">
        <v>56.1794467</v>
      </c>
      <c r="O20" s="4">
        <v>56.1794467</v>
      </c>
      <c r="P20" s="4">
        <v>41.7</v>
      </c>
      <c r="Q20" s="4">
        <v>43.1</v>
      </c>
      <c r="R20" s="4">
        <v>89.9</v>
      </c>
      <c r="S20" s="4">
        <v>89.853506999999993</v>
      </c>
      <c r="T20" s="4">
        <v>82.8</v>
      </c>
      <c r="U20" s="4">
        <v>83.7</v>
      </c>
      <c r="V20" s="4">
        <v>54.2</v>
      </c>
      <c r="W20" s="4">
        <v>54.2</v>
      </c>
      <c r="X20" s="4">
        <v>42</v>
      </c>
      <c r="Y20" s="4">
        <v>43.2</v>
      </c>
    </row>
    <row r="21" spans="1:25" ht="11.25" customHeight="1" x14ac:dyDescent="0.2">
      <c r="A21" s="5" t="s">
        <v>28</v>
      </c>
      <c r="B21" s="4">
        <v>76</v>
      </c>
      <c r="C21" s="4">
        <v>76</v>
      </c>
      <c r="D21" s="4">
        <v>76.099999999999994</v>
      </c>
      <c r="E21" s="4">
        <v>76.8</v>
      </c>
      <c r="F21" s="4">
        <v>61.555632099999997</v>
      </c>
      <c r="G21" s="4">
        <v>61.555632099999997</v>
      </c>
      <c r="H21" s="4">
        <v>65.599999999999994</v>
      </c>
      <c r="I21" s="4">
        <v>66.5</v>
      </c>
      <c r="J21" s="4">
        <v>30.4</v>
      </c>
      <c r="K21" s="4">
        <v>30.4</v>
      </c>
      <c r="L21" s="4">
        <v>20.100000000000001</v>
      </c>
      <c r="M21" s="4">
        <v>20.7</v>
      </c>
      <c r="N21" s="4">
        <v>49.3974683</v>
      </c>
      <c r="O21" s="4">
        <v>49.3974683</v>
      </c>
      <c r="P21" s="4">
        <v>36</v>
      </c>
      <c r="Q21" s="4">
        <v>36.9</v>
      </c>
      <c r="R21" s="4">
        <v>88.5</v>
      </c>
      <c r="S21" s="4">
        <v>88.462095500000004</v>
      </c>
      <c r="T21" s="4">
        <v>81.599999999999994</v>
      </c>
      <c r="U21" s="4">
        <v>82.3</v>
      </c>
      <c r="V21" s="4">
        <v>45.7</v>
      </c>
      <c r="W21" s="4">
        <v>45.7</v>
      </c>
      <c r="X21" s="4">
        <v>35.1</v>
      </c>
      <c r="Y21" s="4">
        <v>35.799999999999997</v>
      </c>
    </row>
    <row r="22" spans="1:25" ht="11.25" customHeight="1" x14ac:dyDescent="0.2">
      <c r="A22" s="5" t="s">
        <v>29</v>
      </c>
      <c r="B22" s="4">
        <v>64.599999999999994</v>
      </c>
      <c r="C22" s="4">
        <v>64.599999999999994</v>
      </c>
      <c r="D22" s="4">
        <v>68.7</v>
      </c>
      <c r="E22" s="4">
        <v>70.400000000000006</v>
      </c>
      <c r="F22" s="4">
        <v>41.551724100000001</v>
      </c>
      <c r="G22" s="4">
        <v>41.551724100000001</v>
      </c>
      <c r="H22" s="4">
        <v>51.1</v>
      </c>
      <c r="I22" s="4">
        <v>52.7</v>
      </c>
      <c r="J22" s="4">
        <v>53.8</v>
      </c>
      <c r="K22" s="4">
        <v>53.8</v>
      </c>
      <c r="L22" s="4">
        <v>36.4</v>
      </c>
      <c r="M22" s="4">
        <v>37.799999999999997</v>
      </c>
      <c r="N22" s="4">
        <v>67.658049000000005</v>
      </c>
      <c r="O22" s="4">
        <v>67.658049000000005</v>
      </c>
      <c r="P22" s="4">
        <v>55.1</v>
      </c>
      <c r="Q22" s="4">
        <v>56.7</v>
      </c>
      <c r="R22" s="4">
        <v>94.9</v>
      </c>
      <c r="S22" s="4">
        <v>94.945028899999997</v>
      </c>
      <c r="T22" s="4">
        <v>90.7</v>
      </c>
      <c r="U22" s="4">
        <v>91.7</v>
      </c>
      <c r="V22" s="4">
        <v>65.8</v>
      </c>
      <c r="W22" s="4">
        <v>65.8</v>
      </c>
      <c r="X22" s="4">
        <v>53.8</v>
      </c>
      <c r="Y22" s="4">
        <v>55.1</v>
      </c>
    </row>
    <row r="23" spans="1:25" ht="11.25" customHeight="1" x14ac:dyDescent="0.2">
      <c r="A23" s="5" t="s">
        <v>30</v>
      </c>
      <c r="B23" s="4">
        <v>73.3</v>
      </c>
      <c r="C23" s="4">
        <v>73.3</v>
      </c>
      <c r="D23" s="4">
        <v>66.599999999999994</v>
      </c>
      <c r="E23" s="4">
        <v>68.599999999999994</v>
      </c>
      <c r="F23" s="4">
        <v>59.504857299999998</v>
      </c>
      <c r="G23" s="4">
        <v>59.504857299999998</v>
      </c>
      <c r="H23" s="4">
        <v>58.8</v>
      </c>
      <c r="I23" s="4">
        <v>60.9</v>
      </c>
      <c r="J23" s="4">
        <v>32.6</v>
      </c>
      <c r="K23" s="4">
        <v>32.6</v>
      </c>
      <c r="L23" s="4">
        <v>23</v>
      </c>
      <c r="M23" s="4">
        <v>24.7</v>
      </c>
      <c r="N23" s="4">
        <v>49.825502100000001</v>
      </c>
      <c r="O23" s="4">
        <v>49.825502100000001</v>
      </c>
      <c r="P23" s="4">
        <v>34.700000000000003</v>
      </c>
      <c r="Q23" s="4">
        <v>36.6</v>
      </c>
      <c r="R23" s="4">
        <v>87.4</v>
      </c>
      <c r="S23" s="4">
        <v>87.431342799999996</v>
      </c>
      <c r="T23" s="4">
        <v>74.2</v>
      </c>
      <c r="U23" s="4">
        <v>76.099999999999994</v>
      </c>
      <c r="V23" s="4">
        <v>47.9</v>
      </c>
      <c r="W23" s="4">
        <v>47.9</v>
      </c>
      <c r="X23" s="4">
        <v>35.9</v>
      </c>
      <c r="Y23" s="4">
        <v>37.5</v>
      </c>
    </row>
    <row r="24" spans="1:25" ht="11.25" customHeight="1" x14ac:dyDescent="0.2">
      <c r="A24" s="5" t="s">
        <v>31</v>
      </c>
      <c r="B24" s="4">
        <v>73.8</v>
      </c>
      <c r="C24" s="4">
        <v>73.8</v>
      </c>
      <c r="D24" s="4">
        <v>70.900000000000006</v>
      </c>
      <c r="E24" s="4">
        <v>73.400000000000006</v>
      </c>
      <c r="F24" s="4">
        <v>60.6235547</v>
      </c>
      <c r="G24" s="4">
        <v>60.6235547</v>
      </c>
      <c r="H24" s="4">
        <v>60.1</v>
      </c>
      <c r="I24" s="4">
        <v>62.6</v>
      </c>
      <c r="J24" s="4">
        <v>34.700000000000003</v>
      </c>
      <c r="K24" s="4">
        <v>34.700000000000003</v>
      </c>
      <c r="L24" s="4">
        <v>22.9</v>
      </c>
      <c r="M24" s="4">
        <v>24.7</v>
      </c>
      <c r="N24" s="4">
        <v>56.680581400000001</v>
      </c>
      <c r="O24" s="4">
        <v>56.680581400000001</v>
      </c>
      <c r="P24" s="4">
        <v>39.1</v>
      </c>
      <c r="Q24" s="4">
        <v>42.4</v>
      </c>
      <c r="R24" s="4">
        <v>94.7</v>
      </c>
      <c r="S24" s="4">
        <v>94.670012999999997</v>
      </c>
      <c r="T24" s="4">
        <v>87.5</v>
      </c>
      <c r="U24" s="4">
        <v>89.8</v>
      </c>
      <c r="V24" s="4">
        <v>53.5</v>
      </c>
      <c r="W24" s="4">
        <v>53.5</v>
      </c>
      <c r="X24" s="4">
        <v>40.200000000000003</v>
      </c>
      <c r="Y24" s="4">
        <v>42.6</v>
      </c>
    </row>
    <row r="25" spans="1:25" ht="11.25" customHeight="1" x14ac:dyDescent="0.2">
      <c r="A25" s="5" t="s">
        <v>32</v>
      </c>
      <c r="B25" s="4">
        <v>79.2</v>
      </c>
      <c r="C25" s="4">
        <v>79.2</v>
      </c>
      <c r="D25" s="4">
        <v>70.8</v>
      </c>
      <c r="E25" s="4">
        <v>71.7</v>
      </c>
      <c r="F25" s="4">
        <v>68.179504499999993</v>
      </c>
      <c r="G25" s="4">
        <v>68.179504499999993</v>
      </c>
      <c r="H25" s="4">
        <v>63.5</v>
      </c>
      <c r="I25" s="4">
        <v>64.400000000000006</v>
      </c>
      <c r="J25" s="4">
        <v>22.8</v>
      </c>
      <c r="K25" s="4">
        <v>22.8</v>
      </c>
      <c r="L25" s="4">
        <v>17.899999999999999</v>
      </c>
      <c r="M25" s="4">
        <v>18.7</v>
      </c>
      <c r="N25" s="4">
        <v>39.935921100000002</v>
      </c>
      <c r="O25" s="4">
        <v>39.935921100000002</v>
      </c>
      <c r="P25" s="4">
        <v>27.2</v>
      </c>
      <c r="Q25" s="4">
        <v>28.1</v>
      </c>
      <c r="R25" s="4">
        <v>84.4</v>
      </c>
      <c r="S25" s="4">
        <v>84.425770299999996</v>
      </c>
      <c r="T25" s="4">
        <v>74.5</v>
      </c>
      <c r="U25" s="4">
        <v>75.400000000000006</v>
      </c>
      <c r="V25" s="4">
        <v>38</v>
      </c>
      <c r="W25" s="4">
        <v>38</v>
      </c>
      <c r="X25" s="4">
        <v>29.2</v>
      </c>
      <c r="Y25" s="4">
        <v>30</v>
      </c>
    </row>
    <row r="26" spans="1:25" ht="11.25" customHeight="1" x14ac:dyDescent="0.2">
      <c r="A26" s="5" t="s">
        <v>33</v>
      </c>
      <c r="B26" s="4">
        <v>59.3</v>
      </c>
      <c r="C26" s="4">
        <v>59.3</v>
      </c>
      <c r="D26" s="4">
        <v>62.6</v>
      </c>
      <c r="E26" s="4">
        <v>63.5</v>
      </c>
      <c r="F26" s="4">
        <v>40.089637600000003</v>
      </c>
      <c r="G26" s="4">
        <v>40.089637600000003</v>
      </c>
      <c r="H26" s="4">
        <v>48.8</v>
      </c>
      <c r="I26" s="4">
        <v>49.9</v>
      </c>
      <c r="J26" s="4">
        <v>55.6</v>
      </c>
      <c r="K26" s="4">
        <v>55.6</v>
      </c>
      <c r="L26" s="4">
        <v>36.5</v>
      </c>
      <c r="M26" s="4">
        <v>37.6</v>
      </c>
      <c r="N26" s="4">
        <v>74.530133500000005</v>
      </c>
      <c r="O26" s="4">
        <v>74.530133500000005</v>
      </c>
      <c r="P26" s="4">
        <v>60.8</v>
      </c>
      <c r="Q26" s="4">
        <v>62.1</v>
      </c>
      <c r="R26" s="4">
        <v>96.9</v>
      </c>
      <c r="S26" s="4">
        <v>96.909850399999996</v>
      </c>
      <c r="T26" s="4">
        <v>94.4</v>
      </c>
      <c r="U26" s="4">
        <v>94.8</v>
      </c>
      <c r="V26" s="4">
        <v>70.8</v>
      </c>
      <c r="W26" s="4">
        <v>70.8</v>
      </c>
      <c r="X26" s="4">
        <v>58</v>
      </c>
      <c r="Y26" s="4">
        <v>59</v>
      </c>
    </row>
    <row r="27" spans="1:25" ht="11.25" customHeight="1" x14ac:dyDescent="0.2">
      <c r="A27" s="5" t="s">
        <v>34</v>
      </c>
      <c r="B27" s="4">
        <v>67.099999999999994</v>
      </c>
      <c r="C27" s="4">
        <v>67.099999999999994</v>
      </c>
      <c r="D27" s="4">
        <v>65.8</v>
      </c>
      <c r="E27" s="4">
        <v>66.7</v>
      </c>
      <c r="F27" s="4">
        <v>46.685268200000003</v>
      </c>
      <c r="G27" s="4">
        <v>46.685268200000003</v>
      </c>
      <c r="H27" s="4">
        <v>54.1</v>
      </c>
      <c r="I27" s="4">
        <v>55.2</v>
      </c>
      <c r="J27" s="4">
        <v>47.5</v>
      </c>
      <c r="K27" s="4">
        <v>47.5</v>
      </c>
      <c r="L27" s="4">
        <v>32.299999999999997</v>
      </c>
      <c r="M27" s="4">
        <v>33.4</v>
      </c>
      <c r="N27" s="4">
        <v>63.630143199999999</v>
      </c>
      <c r="O27" s="4">
        <v>63.630143199999999</v>
      </c>
      <c r="P27" s="4">
        <v>51.3</v>
      </c>
      <c r="Q27" s="4">
        <v>52.5</v>
      </c>
      <c r="R27" s="4">
        <v>92.7</v>
      </c>
      <c r="S27" s="4">
        <v>92.701750000000004</v>
      </c>
      <c r="T27" s="4">
        <v>86.8</v>
      </c>
      <c r="U27" s="4">
        <v>87.5</v>
      </c>
      <c r="V27" s="4">
        <v>60.9</v>
      </c>
      <c r="W27" s="4">
        <v>60.9</v>
      </c>
      <c r="X27" s="4">
        <v>49.4</v>
      </c>
      <c r="Y27" s="4">
        <v>50.4</v>
      </c>
    </row>
    <row r="28" spans="1:25" ht="11.25" customHeight="1" x14ac:dyDescent="0.2">
      <c r="A28" s="5" t="s">
        <v>35</v>
      </c>
      <c r="B28" s="4">
        <v>73.2</v>
      </c>
      <c r="C28" s="4">
        <v>73.2</v>
      </c>
      <c r="D28" s="4">
        <v>66.400000000000006</v>
      </c>
      <c r="E28" s="4">
        <v>68.900000000000006</v>
      </c>
      <c r="F28" s="4">
        <v>53.033180000000002</v>
      </c>
      <c r="G28" s="4">
        <v>53.033180000000002</v>
      </c>
      <c r="H28" s="4">
        <v>54.7</v>
      </c>
      <c r="I28" s="4">
        <v>58.2</v>
      </c>
      <c r="J28" s="4">
        <v>39.200000000000003</v>
      </c>
      <c r="K28" s="4">
        <v>39.200000000000003</v>
      </c>
      <c r="L28" s="4">
        <v>26.5</v>
      </c>
      <c r="M28" s="4">
        <v>29.2</v>
      </c>
      <c r="N28" s="4">
        <v>54.219379199999999</v>
      </c>
      <c r="O28" s="4">
        <v>54.219379199999999</v>
      </c>
      <c r="P28" s="4">
        <v>35.700000000000003</v>
      </c>
      <c r="Q28" s="4">
        <v>41</v>
      </c>
      <c r="R28" s="4">
        <v>88.7</v>
      </c>
      <c r="S28" s="4">
        <v>88.733439300000001</v>
      </c>
      <c r="T28" s="4">
        <v>73.900000000000006</v>
      </c>
      <c r="U28" s="4">
        <v>80.5</v>
      </c>
      <c r="V28" s="4">
        <v>51.5</v>
      </c>
      <c r="W28" s="4">
        <v>51.5</v>
      </c>
      <c r="X28" s="4">
        <v>36.299999999999997</v>
      </c>
      <c r="Y28" s="4">
        <v>40.6</v>
      </c>
    </row>
    <row r="29" spans="1:25" ht="11.25" customHeight="1" x14ac:dyDescent="0.2">
      <c r="A29" s="5" t="s">
        <v>36</v>
      </c>
      <c r="B29" s="4">
        <v>64.5</v>
      </c>
      <c r="C29" s="4">
        <v>64.5</v>
      </c>
      <c r="D29" s="4">
        <v>70.8</v>
      </c>
      <c r="E29" s="4">
        <v>72.8</v>
      </c>
      <c r="F29" s="4">
        <v>49.374754199999998</v>
      </c>
      <c r="G29" s="4">
        <v>49.374754199999998</v>
      </c>
      <c r="H29" s="4">
        <v>54.6</v>
      </c>
      <c r="I29" s="4">
        <v>56.7</v>
      </c>
      <c r="J29" s="4">
        <v>40.200000000000003</v>
      </c>
      <c r="K29" s="4">
        <v>40.200000000000003</v>
      </c>
      <c r="L29" s="4">
        <v>24.5</v>
      </c>
      <c r="M29" s="4">
        <v>25.8</v>
      </c>
      <c r="N29" s="4">
        <v>50.234383899999997</v>
      </c>
      <c r="O29" s="4">
        <v>50.234383899999997</v>
      </c>
      <c r="P29" s="4">
        <v>33.700000000000003</v>
      </c>
      <c r="Q29" s="4">
        <v>37</v>
      </c>
      <c r="R29" s="4">
        <v>88.7</v>
      </c>
      <c r="S29" s="4">
        <v>88.680375299999994</v>
      </c>
      <c r="T29" s="4">
        <v>75.7</v>
      </c>
      <c r="U29" s="4">
        <v>79.099999999999994</v>
      </c>
      <c r="V29" s="4">
        <v>48.3</v>
      </c>
      <c r="W29" s="4">
        <v>48.3</v>
      </c>
      <c r="X29" s="4">
        <v>33</v>
      </c>
      <c r="Y29" s="4">
        <v>35.799999999999997</v>
      </c>
    </row>
    <row r="30" spans="1:25" ht="11.25" customHeight="1" x14ac:dyDescent="0.2">
      <c r="A30" s="5" t="s">
        <v>37</v>
      </c>
      <c r="B30" s="4">
        <v>66.2</v>
      </c>
      <c r="C30" s="4">
        <v>66.2</v>
      </c>
      <c r="D30" s="4">
        <v>66.599999999999994</v>
      </c>
      <c r="E30" s="4">
        <v>68.099999999999994</v>
      </c>
      <c r="F30" s="4">
        <v>48.943666700000001</v>
      </c>
      <c r="G30" s="4">
        <v>48.943666700000001</v>
      </c>
      <c r="H30" s="4">
        <v>56</v>
      </c>
      <c r="I30" s="4">
        <v>57.5</v>
      </c>
      <c r="J30" s="4">
        <v>42.6</v>
      </c>
      <c r="K30" s="4">
        <v>42.6</v>
      </c>
      <c r="L30" s="4">
        <v>25.3</v>
      </c>
      <c r="M30" s="4">
        <v>26.5</v>
      </c>
      <c r="N30" s="4">
        <v>61.738737700000001</v>
      </c>
      <c r="O30" s="4">
        <v>61.738737700000001</v>
      </c>
      <c r="P30" s="4">
        <v>43.7</v>
      </c>
      <c r="Q30" s="4">
        <v>45.4</v>
      </c>
      <c r="R30" s="4">
        <v>93.3</v>
      </c>
      <c r="S30" s="4">
        <v>93.257695200000001</v>
      </c>
      <c r="T30" s="4">
        <v>88.4</v>
      </c>
      <c r="U30" s="4">
        <v>89.3</v>
      </c>
      <c r="V30" s="4">
        <v>58.7</v>
      </c>
      <c r="W30" s="4">
        <v>58.7</v>
      </c>
      <c r="X30" s="4">
        <v>43.5</v>
      </c>
      <c r="Y30" s="4">
        <v>44.9</v>
      </c>
    </row>
    <row r="31" spans="1:25" ht="11.25" customHeight="1" x14ac:dyDescent="0.2">
      <c r="A31" s="5" t="s">
        <v>38</v>
      </c>
      <c r="B31" s="4">
        <v>74.3</v>
      </c>
      <c r="C31" s="4">
        <v>74.3</v>
      </c>
      <c r="D31" s="4">
        <v>73</v>
      </c>
      <c r="E31" s="4">
        <v>75.400000000000006</v>
      </c>
      <c r="F31" s="4">
        <v>58.239509300000002</v>
      </c>
      <c r="G31" s="4">
        <v>58.239509300000002</v>
      </c>
      <c r="H31" s="4">
        <v>59.1</v>
      </c>
      <c r="I31" s="4">
        <v>61.4</v>
      </c>
      <c r="J31" s="4">
        <v>36.700000000000003</v>
      </c>
      <c r="K31" s="4">
        <v>36.700000000000003</v>
      </c>
      <c r="L31" s="4">
        <v>22</v>
      </c>
      <c r="M31" s="4">
        <v>23.7</v>
      </c>
      <c r="N31" s="4">
        <v>55.993459899999998</v>
      </c>
      <c r="O31" s="4">
        <v>55.993459899999998</v>
      </c>
      <c r="P31" s="4">
        <v>39.1</v>
      </c>
      <c r="Q31" s="4">
        <v>41.8</v>
      </c>
      <c r="R31" s="4">
        <v>93.6</v>
      </c>
      <c r="S31" s="4">
        <v>93.556357599999998</v>
      </c>
      <c r="T31" s="4">
        <v>87.6</v>
      </c>
      <c r="U31" s="4">
        <v>89.4</v>
      </c>
      <c r="V31" s="4">
        <v>52.9</v>
      </c>
      <c r="W31" s="4">
        <v>52.9</v>
      </c>
      <c r="X31" s="4">
        <v>39.5</v>
      </c>
      <c r="Y31" s="4">
        <v>41.8</v>
      </c>
    </row>
    <row r="32" spans="1:25" ht="11.25" customHeight="1" x14ac:dyDescent="0.2">
      <c r="A32" s="5" t="s">
        <v>39</v>
      </c>
      <c r="B32" s="4">
        <v>73.2</v>
      </c>
      <c r="C32" s="4">
        <v>73.2</v>
      </c>
      <c r="D32" s="4">
        <v>72.3</v>
      </c>
      <c r="E32" s="4">
        <v>73.900000000000006</v>
      </c>
      <c r="F32" s="4">
        <v>61.104924500000003</v>
      </c>
      <c r="G32" s="4">
        <v>61.104924500000003</v>
      </c>
      <c r="H32" s="4">
        <v>64.8</v>
      </c>
      <c r="I32" s="4">
        <v>66.3</v>
      </c>
      <c r="J32" s="4">
        <v>30.9</v>
      </c>
      <c r="K32" s="4">
        <v>30.9</v>
      </c>
      <c r="L32" s="4">
        <v>18.2</v>
      </c>
      <c r="M32" s="4">
        <v>19.3</v>
      </c>
      <c r="N32" s="4">
        <v>48.451177100000002</v>
      </c>
      <c r="O32" s="4">
        <v>48.451177100000002</v>
      </c>
      <c r="P32" s="4">
        <v>32.6</v>
      </c>
      <c r="Q32" s="4">
        <v>33.799999999999997</v>
      </c>
      <c r="R32" s="4">
        <v>89.8</v>
      </c>
      <c r="S32" s="4">
        <v>89.796677799999998</v>
      </c>
      <c r="T32" s="4">
        <v>82.3</v>
      </c>
      <c r="U32" s="4">
        <v>83.5</v>
      </c>
      <c r="V32" s="4">
        <v>46.3</v>
      </c>
      <c r="W32" s="4">
        <v>46.3</v>
      </c>
      <c r="X32" s="4">
        <v>33.9</v>
      </c>
      <c r="Y32" s="4">
        <v>34.9</v>
      </c>
    </row>
    <row r="33" spans="1:25" ht="11.25" customHeight="1" x14ac:dyDescent="0.2">
      <c r="A33" s="5" t="s">
        <v>40</v>
      </c>
      <c r="B33" s="4">
        <v>67.599999999999994</v>
      </c>
      <c r="C33" s="4">
        <v>67.599999999999994</v>
      </c>
      <c r="D33" s="4">
        <v>68.2</v>
      </c>
      <c r="E33" s="4">
        <v>71.3</v>
      </c>
      <c r="F33" s="4">
        <v>50.683977400000003</v>
      </c>
      <c r="G33" s="4">
        <v>50.683977400000003</v>
      </c>
      <c r="H33" s="4">
        <v>59.9</v>
      </c>
      <c r="I33" s="4">
        <v>63.1</v>
      </c>
      <c r="J33" s="4">
        <v>40.700000000000003</v>
      </c>
      <c r="K33" s="4">
        <v>40.700000000000003</v>
      </c>
      <c r="L33" s="4">
        <v>19.899999999999999</v>
      </c>
      <c r="M33" s="4">
        <v>22.3</v>
      </c>
      <c r="N33" s="4">
        <v>61.854801600000002</v>
      </c>
      <c r="O33" s="4">
        <v>61.854801600000002</v>
      </c>
      <c r="P33" s="4">
        <v>38.5</v>
      </c>
      <c r="Q33" s="4">
        <v>42.7</v>
      </c>
      <c r="R33" s="4">
        <v>94.5</v>
      </c>
      <c r="S33" s="4">
        <v>94.549841000000001</v>
      </c>
      <c r="T33" s="4">
        <v>89</v>
      </c>
      <c r="U33" s="4">
        <v>90.9</v>
      </c>
      <c r="V33" s="4">
        <v>56.8</v>
      </c>
      <c r="W33" s="4">
        <v>56.8</v>
      </c>
      <c r="X33" s="4">
        <v>37.200000000000003</v>
      </c>
      <c r="Y33" s="4">
        <v>40.5</v>
      </c>
    </row>
    <row r="34" spans="1:25" ht="11.25" customHeight="1" x14ac:dyDescent="0.2">
      <c r="A34" s="5" t="s">
        <v>41</v>
      </c>
      <c r="B34" s="4">
        <v>73.900000000000006</v>
      </c>
      <c r="C34" s="4">
        <v>73.900000000000006</v>
      </c>
      <c r="D34" s="4">
        <v>73.900000000000006</v>
      </c>
      <c r="E34" s="4">
        <v>74.8</v>
      </c>
      <c r="F34" s="4">
        <v>58.861588099999999</v>
      </c>
      <c r="G34" s="4">
        <v>58.861588099999999</v>
      </c>
      <c r="H34" s="4">
        <v>63.9</v>
      </c>
      <c r="I34" s="4">
        <v>64.900000000000006</v>
      </c>
      <c r="J34" s="4">
        <v>32.4</v>
      </c>
      <c r="K34" s="4">
        <v>32.4</v>
      </c>
      <c r="L34" s="4">
        <v>19.899999999999999</v>
      </c>
      <c r="M34" s="4">
        <v>20.6</v>
      </c>
      <c r="N34" s="4">
        <v>50.9792834</v>
      </c>
      <c r="O34" s="4">
        <v>50.9792834</v>
      </c>
      <c r="P34" s="4">
        <v>36.1</v>
      </c>
      <c r="Q34" s="4">
        <v>37.200000000000003</v>
      </c>
      <c r="R34" s="4">
        <v>88.2</v>
      </c>
      <c r="S34" s="4">
        <v>88.152570299999994</v>
      </c>
      <c r="T34" s="4">
        <v>79.900000000000006</v>
      </c>
      <c r="U34" s="4">
        <v>81.099999999999994</v>
      </c>
      <c r="V34" s="4">
        <v>48.3</v>
      </c>
      <c r="W34" s="4">
        <v>48.3</v>
      </c>
      <c r="X34" s="4">
        <v>36.299999999999997</v>
      </c>
      <c r="Y34" s="4">
        <v>37.200000000000003</v>
      </c>
    </row>
    <row r="35" spans="1:25" ht="11.25" customHeight="1" x14ac:dyDescent="0.2">
      <c r="A35" s="5" t="s">
        <v>42</v>
      </c>
      <c r="B35" s="4">
        <v>77.900000000000006</v>
      </c>
      <c r="C35" s="4">
        <v>77.900000000000006</v>
      </c>
      <c r="D35" s="4">
        <v>75.400000000000006</v>
      </c>
      <c r="E35" s="4">
        <v>77.2</v>
      </c>
      <c r="F35" s="4">
        <v>61.613737700000001</v>
      </c>
      <c r="G35" s="4">
        <v>61.613737700000001</v>
      </c>
      <c r="H35" s="4">
        <v>59.2</v>
      </c>
      <c r="I35" s="4">
        <v>61.4</v>
      </c>
      <c r="J35" s="4">
        <v>32</v>
      </c>
      <c r="K35" s="4">
        <v>32</v>
      </c>
      <c r="L35" s="4">
        <v>22.6</v>
      </c>
      <c r="M35" s="4">
        <v>24.1</v>
      </c>
      <c r="N35" s="4">
        <v>55.5662734</v>
      </c>
      <c r="O35" s="4">
        <v>55.5662734</v>
      </c>
      <c r="P35" s="4">
        <v>38.5</v>
      </c>
      <c r="Q35" s="4">
        <v>40.799999999999997</v>
      </c>
      <c r="R35" s="4">
        <v>94.5</v>
      </c>
      <c r="S35" s="4">
        <v>94.530386699999994</v>
      </c>
      <c r="T35" s="4">
        <v>89.2</v>
      </c>
      <c r="U35" s="4">
        <v>91.3</v>
      </c>
      <c r="V35" s="4">
        <v>51</v>
      </c>
      <c r="W35" s="4">
        <v>51</v>
      </c>
      <c r="X35" s="4">
        <v>38.6</v>
      </c>
      <c r="Y35" s="4">
        <v>40.5</v>
      </c>
    </row>
    <row r="36" spans="1:25" ht="11.25" customHeight="1" x14ac:dyDescent="0.2">
      <c r="A36" s="5" t="s">
        <v>43</v>
      </c>
      <c r="B36" s="4">
        <v>61</v>
      </c>
      <c r="C36" s="4">
        <v>61</v>
      </c>
      <c r="D36" s="4">
        <v>62.4</v>
      </c>
      <c r="E36" s="4">
        <v>63.4</v>
      </c>
      <c r="F36" s="4">
        <v>46.005128800000001</v>
      </c>
      <c r="G36" s="4">
        <v>46.005128800000001</v>
      </c>
      <c r="H36" s="4">
        <v>50.5</v>
      </c>
      <c r="I36" s="4">
        <v>51.8</v>
      </c>
      <c r="J36" s="4">
        <v>47.9</v>
      </c>
      <c r="K36" s="4">
        <v>47.9</v>
      </c>
      <c r="L36" s="4">
        <v>32.5</v>
      </c>
      <c r="M36" s="4">
        <v>33.6</v>
      </c>
      <c r="N36" s="4">
        <v>65.693547100000004</v>
      </c>
      <c r="O36" s="4">
        <v>65.693547100000004</v>
      </c>
      <c r="P36" s="4">
        <v>51.4</v>
      </c>
      <c r="Q36" s="4">
        <v>52.7</v>
      </c>
      <c r="R36" s="4">
        <v>93.5</v>
      </c>
      <c r="S36" s="4">
        <v>93.478485399999997</v>
      </c>
      <c r="T36" s="4">
        <v>88.4</v>
      </c>
      <c r="U36" s="4">
        <v>89.3</v>
      </c>
      <c r="V36" s="4">
        <v>62.8</v>
      </c>
      <c r="W36" s="4">
        <v>62.8</v>
      </c>
      <c r="X36" s="4">
        <v>50.6</v>
      </c>
      <c r="Y36" s="4">
        <v>51.7</v>
      </c>
    </row>
    <row r="37" spans="1:25" ht="11.25" customHeight="1" x14ac:dyDescent="0.2">
      <c r="A37" s="5" t="s">
        <v>44</v>
      </c>
      <c r="B37" s="4">
        <v>62.2</v>
      </c>
      <c r="C37" s="4">
        <v>62.2</v>
      </c>
      <c r="D37" s="4">
        <v>62.6</v>
      </c>
      <c r="E37" s="4">
        <v>64</v>
      </c>
      <c r="F37" s="4">
        <v>45.422825500000002</v>
      </c>
      <c r="G37" s="4">
        <v>45.422825500000002</v>
      </c>
      <c r="H37" s="4">
        <v>55.3</v>
      </c>
      <c r="I37" s="4">
        <v>56.9</v>
      </c>
      <c r="J37" s="4">
        <v>45.9</v>
      </c>
      <c r="K37" s="4">
        <v>45.9</v>
      </c>
      <c r="L37" s="4">
        <v>27.3</v>
      </c>
      <c r="M37" s="4">
        <v>28.5</v>
      </c>
      <c r="N37" s="4">
        <v>61.482709499999999</v>
      </c>
      <c r="O37" s="4">
        <v>61.482709499999999</v>
      </c>
      <c r="P37" s="4">
        <v>46.4</v>
      </c>
      <c r="Q37" s="4">
        <v>47.9</v>
      </c>
      <c r="R37" s="4">
        <v>90.3</v>
      </c>
      <c r="S37" s="4">
        <v>90.344017100000002</v>
      </c>
      <c r="T37" s="4">
        <v>84.8</v>
      </c>
      <c r="U37" s="4">
        <v>85.6</v>
      </c>
      <c r="V37" s="4">
        <v>59.3</v>
      </c>
      <c r="W37" s="4">
        <v>59.3</v>
      </c>
      <c r="X37" s="4">
        <v>45.2</v>
      </c>
      <c r="Y37" s="4">
        <v>46.4</v>
      </c>
    </row>
    <row r="38" spans="1:25" ht="11.25" customHeight="1" x14ac:dyDescent="0.2">
      <c r="A38" s="5" t="s">
        <v>45</v>
      </c>
      <c r="B38" s="4">
        <v>70.7</v>
      </c>
      <c r="C38" s="4">
        <v>70.7</v>
      </c>
      <c r="D38" s="4">
        <v>68.5</v>
      </c>
      <c r="E38" s="4">
        <v>70.7</v>
      </c>
      <c r="F38" s="4">
        <v>47.827128799999997</v>
      </c>
      <c r="G38" s="4">
        <v>47.827128799999997</v>
      </c>
      <c r="H38" s="4">
        <v>57.1</v>
      </c>
      <c r="I38" s="4">
        <v>59.5</v>
      </c>
      <c r="J38" s="4">
        <v>49.5</v>
      </c>
      <c r="K38" s="4">
        <v>49.5</v>
      </c>
      <c r="L38" s="4">
        <v>26.2</v>
      </c>
      <c r="M38" s="4">
        <v>28</v>
      </c>
      <c r="N38" s="4">
        <v>69.907375000000002</v>
      </c>
      <c r="O38" s="4">
        <v>69.907375000000002</v>
      </c>
      <c r="P38" s="4">
        <v>49</v>
      </c>
      <c r="Q38" s="4">
        <v>50.9</v>
      </c>
      <c r="R38" s="4">
        <v>96.8</v>
      </c>
      <c r="S38" s="4">
        <v>96.806004200000004</v>
      </c>
      <c r="T38" s="4">
        <v>92.6</v>
      </c>
      <c r="U38" s="4">
        <v>94.1</v>
      </c>
      <c r="V38" s="4">
        <v>66.2</v>
      </c>
      <c r="W38" s="4">
        <v>66.2</v>
      </c>
      <c r="X38" s="4">
        <v>47.6</v>
      </c>
      <c r="Y38" s="4">
        <v>49.3</v>
      </c>
    </row>
    <row r="39" spans="1:25" ht="15" customHeight="1" thickBot="1" x14ac:dyDescent="0.25">
      <c r="A39" s="6" t="s">
        <v>46</v>
      </c>
      <c r="B39" s="7">
        <v>69.7</v>
      </c>
      <c r="C39" s="7">
        <v>69.7</v>
      </c>
      <c r="D39" s="7">
        <v>69.7</v>
      </c>
      <c r="E39" s="7">
        <v>70</v>
      </c>
      <c r="F39" s="7">
        <v>53</v>
      </c>
      <c r="G39" s="7">
        <v>53</v>
      </c>
      <c r="H39" s="7">
        <v>58.1</v>
      </c>
      <c r="I39" s="7">
        <v>58.4</v>
      </c>
      <c r="J39" s="7">
        <v>39.6</v>
      </c>
      <c r="K39" s="7">
        <v>39.6</v>
      </c>
      <c r="L39" s="7">
        <v>26.7</v>
      </c>
      <c r="M39" s="7">
        <v>27</v>
      </c>
      <c r="N39" s="7">
        <v>55.3</v>
      </c>
      <c r="O39" s="7">
        <v>55.3</v>
      </c>
      <c r="P39" s="7">
        <v>41.6</v>
      </c>
      <c r="Q39" s="7">
        <v>42</v>
      </c>
      <c r="R39" s="7">
        <v>89.5</v>
      </c>
      <c r="S39" s="7">
        <v>89.5</v>
      </c>
      <c r="T39" s="7">
        <v>83.3</v>
      </c>
      <c r="U39" s="7">
        <v>83.5</v>
      </c>
      <c r="V39" s="7">
        <v>53.1</v>
      </c>
      <c r="W39" s="7">
        <v>53.1</v>
      </c>
      <c r="X39" s="7">
        <v>41.5</v>
      </c>
      <c r="Y39" s="7">
        <v>41.8</v>
      </c>
    </row>
    <row r="40" spans="1:25" ht="32.25" customHeight="1" x14ac:dyDescent="0.2">
      <c r="A40" s="89" t="s">
        <v>47</v>
      </c>
      <c r="B40" s="90"/>
      <c r="C40" s="90"/>
      <c r="D40" s="90"/>
      <c r="E40" s="90"/>
      <c r="F40" s="90"/>
      <c r="G40" s="90"/>
      <c r="H40" s="90"/>
      <c r="I40" s="90"/>
      <c r="J40" s="90"/>
      <c r="K40" s="90"/>
      <c r="L40" s="90"/>
      <c r="M40" s="90"/>
      <c r="N40" s="90"/>
      <c r="O40" s="90"/>
      <c r="P40" s="90"/>
      <c r="Q40" s="90"/>
      <c r="R40" s="90"/>
      <c r="S40" s="90"/>
      <c r="T40" s="90"/>
      <c r="U40" s="90"/>
      <c r="V40" s="90"/>
      <c r="W40" s="90"/>
      <c r="X40" s="90"/>
      <c r="Y40" s="90"/>
    </row>
  </sheetData>
  <mergeCells count="25">
    <mergeCell ref="T5:U5"/>
    <mergeCell ref="V5:W5"/>
    <mergeCell ref="X5:Y5"/>
    <mergeCell ref="A40:Y40"/>
    <mergeCell ref="J5:K5"/>
    <mergeCell ref="L5:M5"/>
    <mergeCell ref="N5:O5"/>
    <mergeCell ref="P5:Q5"/>
    <mergeCell ref="R5:S5"/>
    <mergeCell ref="A1:Y1"/>
    <mergeCell ref="A2:A6"/>
    <mergeCell ref="B2:Y2"/>
    <mergeCell ref="B3:E3"/>
    <mergeCell ref="F3:I3"/>
    <mergeCell ref="J3:Y3"/>
    <mergeCell ref="B4:E4"/>
    <mergeCell ref="F4:I4"/>
    <mergeCell ref="J4:M4"/>
    <mergeCell ref="N4:Q4"/>
    <mergeCell ref="R4:U4"/>
    <mergeCell ref="V4:Y4"/>
    <mergeCell ref="B5:C5"/>
    <mergeCell ref="D5:E5"/>
    <mergeCell ref="F5:G5"/>
    <mergeCell ref="H5:I5"/>
  </mergeCells>
  <printOptions horizontalCentered="1"/>
  <pageMargins left="0.23622047244094491" right="0.23622047244094491" top="0.74803149606299213" bottom="0.74803149606299213" header="0.31496062992125984" footer="0.31496062992125984"/>
  <pageSetup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7"/>
  <sheetViews>
    <sheetView view="pageBreakPreview" zoomScaleNormal="100" zoomScaleSheetLayoutView="100" workbookViewId="0">
      <selection sqref="A1:M1"/>
    </sheetView>
  </sheetViews>
  <sheetFormatPr baseColWidth="10" defaultRowHeight="11.25" x14ac:dyDescent="0.2"/>
  <cols>
    <col min="1" max="1" width="15.28515625" style="1" customWidth="1"/>
    <col min="2" max="7" width="7.85546875" style="1" bestFit="1" customWidth="1"/>
    <col min="8" max="9" width="8.7109375" style="1" bestFit="1" customWidth="1"/>
    <col min="10" max="11" width="7.85546875" style="1" bestFit="1" customWidth="1"/>
    <col min="12" max="13" width="8.7109375" style="1" bestFit="1" customWidth="1"/>
    <col min="14" max="16384" width="11.42578125" style="1"/>
  </cols>
  <sheetData>
    <row r="1" spans="1:13" ht="24" customHeight="1" x14ac:dyDescent="0.2">
      <c r="A1" s="80" t="s">
        <v>48</v>
      </c>
      <c r="B1" s="80"/>
      <c r="C1" s="80"/>
      <c r="D1" s="80"/>
      <c r="E1" s="80"/>
      <c r="F1" s="80"/>
      <c r="G1" s="80"/>
      <c r="H1" s="80"/>
      <c r="I1" s="80"/>
      <c r="J1" s="80"/>
      <c r="K1" s="80"/>
      <c r="L1" s="80"/>
      <c r="M1" s="80"/>
    </row>
    <row r="2" spans="1:13" ht="15.75" customHeight="1" x14ac:dyDescent="0.2">
      <c r="A2" s="48" t="s">
        <v>1</v>
      </c>
      <c r="B2" s="82" t="s">
        <v>49</v>
      </c>
      <c r="C2" s="54"/>
      <c r="D2" s="54"/>
      <c r="E2" s="54"/>
      <c r="F2" s="54"/>
      <c r="G2" s="54"/>
      <c r="H2" s="54"/>
      <c r="I2" s="54"/>
      <c r="J2" s="54"/>
      <c r="K2" s="54"/>
      <c r="L2" s="54"/>
      <c r="M2" s="56"/>
    </row>
    <row r="3" spans="1:13" ht="12" customHeight="1" x14ac:dyDescent="0.2">
      <c r="A3" s="81"/>
      <c r="B3" s="51" t="s">
        <v>3</v>
      </c>
      <c r="C3" s="91"/>
      <c r="D3" s="51" t="s">
        <v>4</v>
      </c>
      <c r="E3" s="85"/>
      <c r="F3" s="82" t="s">
        <v>50</v>
      </c>
      <c r="G3" s="54"/>
      <c r="H3" s="54"/>
      <c r="I3" s="54"/>
      <c r="J3" s="54"/>
      <c r="K3" s="54"/>
      <c r="L3" s="54"/>
      <c r="M3" s="56"/>
    </row>
    <row r="4" spans="1:13" ht="12.75" customHeight="1" x14ac:dyDescent="0.2">
      <c r="A4" s="81"/>
      <c r="B4" s="82" t="s">
        <v>6</v>
      </c>
      <c r="C4" s="56"/>
      <c r="D4" s="82" t="s">
        <v>7</v>
      </c>
      <c r="E4" s="56"/>
      <c r="F4" s="86" t="s">
        <v>8</v>
      </c>
      <c r="G4" s="88"/>
      <c r="H4" s="86" t="s">
        <v>9</v>
      </c>
      <c r="I4" s="88"/>
      <c r="J4" s="86" t="s">
        <v>10</v>
      </c>
      <c r="K4" s="88"/>
      <c r="L4" s="86" t="s">
        <v>11</v>
      </c>
      <c r="M4" s="88"/>
    </row>
    <row r="5" spans="1:13" x14ac:dyDescent="0.2">
      <c r="A5" s="50"/>
      <c r="B5" s="2">
        <v>2000</v>
      </c>
      <c r="C5" s="2">
        <v>2010</v>
      </c>
      <c r="D5" s="2">
        <v>2000</v>
      </c>
      <c r="E5" s="2">
        <v>2010</v>
      </c>
      <c r="F5" s="2">
        <v>2000</v>
      </c>
      <c r="G5" s="2">
        <v>2010</v>
      </c>
      <c r="H5" s="2">
        <v>2000</v>
      </c>
      <c r="I5" s="2">
        <v>2010</v>
      </c>
      <c r="J5" s="2">
        <v>2000</v>
      </c>
      <c r="K5" s="2">
        <v>2010</v>
      </c>
      <c r="L5" s="2">
        <v>2000</v>
      </c>
      <c r="M5" s="2">
        <v>2010</v>
      </c>
    </row>
    <row r="6" spans="1:13" ht="11.25" customHeight="1" x14ac:dyDescent="0.2">
      <c r="A6" s="3" t="s">
        <v>14</v>
      </c>
      <c r="B6" s="8">
        <v>47125</v>
      </c>
      <c r="C6" s="8">
        <v>54148</v>
      </c>
      <c r="D6" s="8">
        <v>35446</v>
      </c>
      <c r="E6" s="8">
        <v>46118</v>
      </c>
      <c r="F6" s="8">
        <v>67180</v>
      </c>
      <c r="G6" s="8">
        <v>50755</v>
      </c>
      <c r="H6" s="8">
        <v>190473</v>
      </c>
      <c r="I6" s="8">
        <v>193652</v>
      </c>
      <c r="J6" s="8">
        <v>36070</v>
      </c>
      <c r="K6" s="8">
        <v>50025</v>
      </c>
      <c r="L6" s="8">
        <v>293723</v>
      </c>
      <c r="M6" s="8">
        <v>294432</v>
      </c>
    </row>
    <row r="7" spans="1:13" ht="11.25" customHeight="1" x14ac:dyDescent="0.2">
      <c r="A7" s="5" t="s">
        <v>15</v>
      </c>
      <c r="B7" s="8">
        <v>92848</v>
      </c>
      <c r="C7" s="8">
        <v>120033</v>
      </c>
      <c r="D7" s="8">
        <v>72937</v>
      </c>
      <c r="E7" s="8">
        <v>105653</v>
      </c>
      <c r="F7" s="8">
        <v>154386</v>
      </c>
      <c r="G7" s="8">
        <v>142104</v>
      </c>
      <c r="H7" s="8">
        <v>453897</v>
      </c>
      <c r="I7" s="8">
        <v>522871</v>
      </c>
      <c r="J7" s="8">
        <v>73007</v>
      </c>
      <c r="K7" s="8">
        <v>118884</v>
      </c>
      <c r="L7" s="8">
        <v>681290</v>
      </c>
      <c r="M7" s="8">
        <v>783859</v>
      </c>
    </row>
    <row r="8" spans="1:13" ht="11.25" customHeight="1" x14ac:dyDescent="0.2">
      <c r="A8" s="5" t="s">
        <v>16</v>
      </c>
      <c r="B8" s="8">
        <v>18364</v>
      </c>
      <c r="C8" s="8">
        <v>23853</v>
      </c>
      <c r="D8" s="8">
        <v>14798</v>
      </c>
      <c r="E8" s="8">
        <v>21264</v>
      </c>
      <c r="F8" s="8">
        <v>26996</v>
      </c>
      <c r="G8" s="8">
        <v>26837</v>
      </c>
      <c r="H8" s="8">
        <v>86031</v>
      </c>
      <c r="I8" s="8">
        <v>101855</v>
      </c>
      <c r="J8" s="8">
        <v>14081</v>
      </c>
      <c r="K8" s="8">
        <v>21487</v>
      </c>
      <c r="L8" s="8">
        <v>127108</v>
      </c>
      <c r="M8" s="8">
        <v>150179</v>
      </c>
    </row>
    <row r="9" spans="1:13" ht="11.25" customHeight="1" x14ac:dyDescent="0.2">
      <c r="A9" s="5" t="s">
        <v>17</v>
      </c>
      <c r="B9" s="8">
        <v>30376</v>
      </c>
      <c r="C9" s="8">
        <v>31577</v>
      </c>
      <c r="D9" s="8">
        <v>20543</v>
      </c>
      <c r="E9" s="8">
        <v>28878</v>
      </c>
      <c r="F9" s="8">
        <v>63006</v>
      </c>
      <c r="G9" s="8">
        <v>43897</v>
      </c>
      <c r="H9" s="8">
        <v>164414</v>
      </c>
      <c r="I9" s="8">
        <v>158249</v>
      </c>
      <c r="J9" s="8">
        <v>29042</v>
      </c>
      <c r="K9" s="8">
        <v>41158</v>
      </c>
      <c r="L9" s="8">
        <v>256462</v>
      </c>
      <c r="M9" s="8">
        <v>243304</v>
      </c>
    </row>
    <row r="10" spans="1:13" ht="11.25" customHeight="1" x14ac:dyDescent="0.2">
      <c r="A10" s="5" t="s">
        <v>18</v>
      </c>
      <c r="B10" s="8">
        <v>105501</v>
      </c>
      <c r="C10" s="8">
        <v>111801</v>
      </c>
      <c r="D10" s="8">
        <v>84724</v>
      </c>
      <c r="E10" s="8">
        <v>96494</v>
      </c>
      <c r="F10" s="8">
        <v>128956</v>
      </c>
      <c r="G10" s="8">
        <v>94653</v>
      </c>
      <c r="H10" s="8">
        <v>450236</v>
      </c>
      <c r="I10" s="8">
        <v>419411</v>
      </c>
      <c r="J10" s="8">
        <v>91306</v>
      </c>
      <c r="K10" s="8">
        <v>135814</v>
      </c>
      <c r="L10" s="8">
        <v>670498</v>
      </c>
      <c r="M10" s="8">
        <v>649878</v>
      </c>
    </row>
    <row r="11" spans="1:13" ht="11.25" customHeight="1" x14ac:dyDescent="0.2">
      <c r="A11" s="5" t="s">
        <v>19</v>
      </c>
      <c r="B11" s="8">
        <v>23343</v>
      </c>
      <c r="C11" s="8">
        <v>25240</v>
      </c>
      <c r="D11" s="8">
        <v>18047</v>
      </c>
      <c r="E11" s="8">
        <v>21653</v>
      </c>
      <c r="F11" s="8">
        <v>38900</v>
      </c>
      <c r="G11" s="8">
        <v>30465</v>
      </c>
      <c r="H11" s="8">
        <v>113123</v>
      </c>
      <c r="I11" s="8">
        <v>116898</v>
      </c>
      <c r="J11" s="8">
        <v>24330</v>
      </c>
      <c r="K11" s="8">
        <v>36203</v>
      </c>
      <c r="L11" s="8">
        <v>176353</v>
      </c>
      <c r="M11" s="8">
        <v>183566</v>
      </c>
    </row>
    <row r="12" spans="1:13" ht="11.25" customHeight="1" x14ac:dyDescent="0.2">
      <c r="A12" s="5" t="s">
        <v>20</v>
      </c>
      <c r="B12" s="8">
        <v>141987</v>
      </c>
      <c r="C12" s="8">
        <v>200524</v>
      </c>
      <c r="D12" s="8">
        <v>83100</v>
      </c>
      <c r="E12" s="8">
        <v>138323</v>
      </c>
      <c r="F12" s="8">
        <v>496014</v>
      </c>
      <c r="G12" s="8">
        <v>432757</v>
      </c>
      <c r="H12" s="8">
        <v>1000775</v>
      </c>
      <c r="I12" s="8">
        <v>1231974</v>
      </c>
      <c r="J12" s="8">
        <v>132911</v>
      </c>
      <c r="K12" s="8">
        <v>222770</v>
      </c>
      <c r="L12" s="8">
        <v>1629700</v>
      </c>
      <c r="M12" s="8">
        <v>1887501</v>
      </c>
    </row>
    <row r="13" spans="1:13" ht="11.25" customHeight="1" x14ac:dyDescent="0.2">
      <c r="A13" s="5" t="s">
        <v>21</v>
      </c>
      <c r="B13" s="8">
        <v>128468</v>
      </c>
      <c r="C13" s="8">
        <v>135852</v>
      </c>
      <c r="D13" s="8">
        <v>92301</v>
      </c>
      <c r="E13" s="8">
        <v>119418</v>
      </c>
      <c r="F13" s="8">
        <v>232013</v>
      </c>
      <c r="G13" s="8">
        <v>156499</v>
      </c>
      <c r="H13" s="8">
        <v>694437</v>
      </c>
      <c r="I13" s="8">
        <v>648141</v>
      </c>
      <c r="J13" s="8">
        <v>121082</v>
      </c>
      <c r="K13" s="8">
        <v>179413</v>
      </c>
      <c r="L13" s="8">
        <v>1047532</v>
      </c>
      <c r="M13" s="8">
        <v>984053</v>
      </c>
    </row>
    <row r="14" spans="1:13" ht="11.25" customHeight="1" x14ac:dyDescent="0.2">
      <c r="A14" s="5" t="s">
        <v>22</v>
      </c>
      <c r="B14" s="8">
        <v>342160</v>
      </c>
      <c r="C14" s="8">
        <v>292286</v>
      </c>
      <c r="D14" s="8">
        <v>308284</v>
      </c>
      <c r="E14" s="8">
        <v>275146</v>
      </c>
      <c r="F14" s="8">
        <v>350456</v>
      </c>
      <c r="G14" s="8">
        <v>231112</v>
      </c>
      <c r="H14" s="8">
        <v>1355528</v>
      </c>
      <c r="I14" s="8">
        <v>1033057</v>
      </c>
      <c r="J14" s="8">
        <v>350748</v>
      </c>
      <c r="K14" s="8">
        <v>459168</v>
      </c>
      <c r="L14" s="8">
        <v>2056732</v>
      </c>
      <c r="M14" s="8">
        <v>1723337</v>
      </c>
    </row>
    <row r="15" spans="1:13" ht="11.25" customHeight="1" x14ac:dyDescent="0.2">
      <c r="A15" s="5" t="s">
        <v>23</v>
      </c>
      <c r="B15" s="8">
        <v>72583</v>
      </c>
      <c r="C15" s="8">
        <v>70613</v>
      </c>
      <c r="D15" s="8">
        <v>48829</v>
      </c>
      <c r="E15" s="8">
        <v>61372</v>
      </c>
      <c r="F15" s="8">
        <v>117471</v>
      </c>
      <c r="G15" s="8">
        <v>76904</v>
      </c>
      <c r="H15" s="8">
        <v>332472</v>
      </c>
      <c r="I15" s="8">
        <v>298932</v>
      </c>
      <c r="J15" s="8">
        <v>69154</v>
      </c>
      <c r="K15" s="8">
        <v>91821</v>
      </c>
      <c r="L15" s="8">
        <v>519097</v>
      </c>
      <c r="M15" s="8">
        <v>467657</v>
      </c>
    </row>
    <row r="16" spans="1:13" ht="11.25" customHeight="1" x14ac:dyDescent="0.2">
      <c r="A16" s="5" t="s">
        <v>24</v>
      </c>
      <c r="B16" s="8">
        <v>233379</v>
      </c>
      <c r="C16" s="8">
        <v>223920</v>
      </c>
      <c r="D16" s="8">
        <v>134816</v>
      </c>
      <c r="E16" s="8">
        <v>186988</v>
      </c>
      <c r="F16" s="8">
        <v>480926</v>
      </c>
      <c r="G16" s="8">
        <v>356582</v>
      </c>
      <c r="H16" s="8">
        <v>1157243</v>
      </c>
      <c r="I16" s="8">
        <v>1220956</v>
      </c>
      <c r="J16" s="8">
        <v>215469</v>
      </c>
      <c r="K16" s="8">
        <v>306120</v>
      </c>
      <c r="L16" s="8">
        <v>1853638</v>
      </c>
      <c r="M16" s="8">
        <v>1883658</v>
      </c>
    </row>
    <row r="17" spans="1:13" ht="11.25" customHeight="1" x14ac:dyDescent="0.2">
      <c r="A17" s="5" t="s">
        <v>25</v>
      </c>
      <c r="B17" s="8">
        <v>129576</v>
      </c>
      <c r="C17" s="8">
        <v>142147</v>
      </c>
      <c r="D17" s="8">
        <v>82612</v>
      </c>
      <c r="E17" s="8">
        <v>113645</v>
      </c>
      <c r="F17" s="8">
        <v>312145</v>
      </c>
      <c r="G17" s="8">
        <v>254580</v>
      </c>
      <c r="H17" s="8">
        <v>715890</v>
      </c>
      <c r="I17" s="8">
        <v>742143</v>
      </c>
      <c r="J17" s="8">
        <v>148855</v>
      </c>
      <c r="K17" s="8">
        <v>220441</v>
      </c>
      <c r="L17" s="8">
        <v>1176890</v>
      </c>
      <c r="M17" s="8">
        <v>1217164</v>
      </c>
    </row>
    <row r="18" spans="1:13" ht="11.25" customHeight="1" x14ac:dyDescent="0.2">
      <c r="A18" s="5" t="s">
        <v>26</v>
      </c>
      <c r="B18" s="8">
        <v>115347</v>
      </c>
      <c r="C18" s="8">
        <v>119592</v>
      </c>
      <c r="D18" s="8">
        <v>80326</v>
      </c>
      <c r="E18" s="8">
        <v>109121</v>
      </c>
      <c r="F18" s="8">
        <v>171153</v>
      </c>
      <c r="G18" s="8">
        <v>106566</v>
      </c>
      <c r="H18" s="8">
        <v>555809</v>
      </c>
      <c r="I18" s="8">
        <v>536284</v>
      </c>
      <c r="J18" s="8">
        <v>110866</v>
      </c>
      <c r="K18" s="8">
        <v>163291</v>
      </c>
      <c r="L18" s="8">
        <v>837828</v>
      </c>
      <c r="M18" s="8">
        <v>806141</v>
      </c>
    </row>
    <row r="19" spans="1:13" ht="11.25" customHeight="1" x14ac:dyDescent="0.2">
      <c r="A19" s="5" t="s">
        <v>27</v>
      </c>
      <c r="B19" s="8">
        <v>300262</v>
      </c>
      <c r="C19" s="8">
        <v>299156</v>
      </c>
      <c r="D19" s="8">
        <v>208906</v>
      </c>
      <c r="E19" s="8">
        <v>249395</v>
      </c>
      <c r="F19" s="8">
        <v>516143</v>
      </c>
      <c r="G19" s="8">
        <v>407741</v>
      </c>
      <c r="H19" s="8">
        <v>1400489</v>
      </c>
      <c r="I19" s="8">
        <v>1390749</v>
      </c>
      <c r="J19" s="8">
        <v>296132</v>
      </c>
      <c r="K19" s="8">
        <v>394343</v>
      </c>
      <c r="L19" s="8">
        <v>2212764</v>
      </c>
      <c r="M19" s="8">
        <v>2192833</v>
      </c>
    </row>
    <row r="20" spans="1:13" ht="11.25" customHeight="1" x14ac:dyDescent="0.2">
      <c r="A20" s="5" t="s">
        <v>28</v>
      </c>
      <c r="B20" s="8">
        <v>603280</v>
      </c>
      <c r="C20" s="8">
        <v>639608</v>
      </c>
      <c r="D20" s="8">
        <v>480659</v>
      </c>
      <c r="E20" s="8">
        <v>581277</v>
      </c>
      <c r="F20" s="8">
        <v>771993</v>
      </c>
      <c r="G20" s="8">
        <v>578828</v>
      </c>
      <c r="H20" s="8">
        <v>2574231</v>
      </c>
      <c r="I20" s="8">
        <v>2592331</v>
      </c>
      <c r="J20" s="8">
        <v>409269</v>
      </c>
      <c r="K20" s="8">
        <v>628320</v>
      </c>
      <c r="L20" s="8">
        <v>3755493</v>
      </c>
      <c r="M20" s="8">
        <v>3799479</v>
      </c>
    </row>
    <row r="21" spans="1:13" ht="11.25" customHeight="1" x14ac:dyDescent="0.2">
      <c r="A21" s="5" t="s">
        <v>29</v>
      </c>
      <c r="B21" s="8">
        <v>187306</v>
      </c>
      <c r="C21" s="8">
        <v>183043</v>
      </c>
      <c r="D21" s="8">
        <v>109414</v>
      </c>
      <c r="E21" s="8">
        <v>141075</v>
      </c>
      <c r="F21" s="8">
        <v>424744</v>
      </c>
      <c r="G21" s="8">
        <v>312495</v>
      </c>
      <c r="H21" s="8">
        <v>980834</v>
      </c>
      <c r="I21" s="8">
        <v>1031448</v>
      </c>
      <c r="J21" s="8">
        <v>216243</v>
      </c>
      <c r="K21" s="8">
        <v>297876</v>
      </c>
      <c r="L21" s="8">
        <v>1621821</v>
      </c>
      <c r="M21" s="8">
        <v>1641819</v>
      </c>
    </row>
    <row r="22" spans="1:13" ht="11.25" customHeight="1" x14ac:dyDescent="0.2">
      <c r="A22" s="5" t="s">
        <v>30</v>
      </c>
      <c r="B22" s="8">
        <v>71384</v>
      </c>
      <c r="C22" s="8">
        <v>65483</v>
      </c>
      <c r="D22" s="8">
        <v>56291</v>
      </c>
      <c r="E22" s="8">
        <v>64609</v>
      </c>
      <c r="F22" s="8">
        <v>95514</v>
      </c>
      <c r="G22" s="8">
        <v>78637</v>
      </c>
      <c r="H22" s="8">
        <v>304239</v>
      </c>
      <c r="I22" s="8">
        <v>290773</v>
      </c>
      <c r="J22" s="8">
        <v>72109</v>
      </c>
      <c r="K22" s="8">
        <v>99067</v>
      </c>
      <c r="L22" s="8">
        <v>471862</v>
      </c>
      <c r="M22" s="8">
        <v>468477</v>
      </c>
    </row>
    <row r="23" spans="1:13" ht="11.25" customHeight="1" x14ac:dyDescent="0.2">
      <c r="A23" s="5" t="s">
        <v>31</v>
      </c>
      <c r="B23" s="8">
        <v>46327</v>
      </c>
      <c r="C23" s="8">
        <v>44693</v>
      </c>
      <c r="D23" s="8">
        <v>36439</v>
      </c>
      <c r="E23" s="8">
        <v>40011</v>
      </c>
      <c r="F23" s="8">
        <v>61893</v>
      </c>
      <c r="G23" s="8">
        <v>47422</v>
      </c>
      <c r="H23" s="8">
        <v>206251</v>
      </c>
      <c r="I23" s="8">
        <v>193415</v>
      </c>
      <c r="J23" s="8">
        <v>50923</v>
      </c>
      <c r="K23" s="8">
        <v>71963</v>
      </c>
      <c r="L23" s="8">
        <v>319067</v>
      </c>
      <c r="M23" s="8">
        <v>312800</v>
      </c>
    </row>
    <row r="24" spans="1:13" ht="11.25" customHeight="1" x14ac:dyDescent="0.2">
      <c r="A24" s="5" t="s">
        <v>32</v>
      </c>
      <c r="B24" s="8">
        <v>162220</v>
      </c>
      <c r="C24" s="8">
        <v>165484</v>
      </c>
      <c r="D24" s="8">
        <v>147340</v>
      </c>
      <c r="E24" s="8">
        <v>151403</v>
      </c>
      <c r="F24" s="8">
        <v>172418</v>
      </c>
      <c r="G24" s="8">
        <v>144285</v>
      </c>
      <c r="H24" s="8">
        <v>671219</v>
      </c>
      <c r="I24" s="8">
        <v>619520</v>
      </c>
      <c r="J24" s="8">
        <v>150700</v>
      </c>
      <c r="K24" s="8">
        <v>216325</v>
      </c>
      <c r="L24" s="8">
        <v>994337</v>
      </c>
      <c r="M24" s="8">
        <v>980130</v>
      </c>
    </row>
    <row r="25" spans="1:13" ht="11.25" customHeight="1" x14ac:dyDescent="0.2">
      <c r="A25" s="5" t="s">
        <v>33</v>
      </c>
      <c r="B25" s="8">
        <v>152595</v>
      </c>
      <c r="C25" s="8">
        <v>155931</v>
      </c>
      <c r="D25" s="8">
        <v>89001</v>
      </c>
      <c r="E25" s="8">
        <v>124646</v>
      </c>
      <c r="F25" s="8">
        <v>361103</v>
      </c>
      <c r="G25" s="8">
        <v>264950</v>
      </c>
      <c r="H25" s="8">
        <v>930900</v>
      </c>
      <c r="I25" s="8">
        <v>961898</v>
      </c>
      <c r="J25" s="8">
        <v>191176</v>
      </c>
      <c r="K25" s="8">
        <v>281970</v>
      </c>
      <c r="L25" s="8">
        <v>1483179</v>
      </c>
      <c r="M25" s="8">
        <v>1508818</v>
      </c>
    </row>
    <row r="26" spans="1:13" ht="11.25" customHeight="1" x14ac:dyDescent="0.2">
      <c r="A26" s="5" t="s">
        <v>34</v>
      </c>
      <c r="B26" s="8">
        <v>232829</v>
      </c>
      <c r="C26" s="8">
        <v>235139</v>
      </c>
      <c r="D26" s="8">
        <v>148243</v>
      </c>
      <c r="E26" s="8">
        <v>203327</v>
      </c>
      <c r="F26" s="8">
        <v>468833</v>
      </c>
      <c r="G26" s="8">
        <v>367524</v>
      </c>
      <c r="H26" s="8">
        <v>1172631</v>
      </c>
      <c r="I26" s="8">
        <v>1271658</v>
      </c>
      <c r="J26" s="8">
        <v>238796</v>
      </c>
      <c r="K26" s="8">
        <v>330786</v>
      </c>
      <c r="L26" s="8">
        <v>1880260</v>
      </c>
      <c r="M26" s="8">
        <v>1969968</v>
      </c>
    </row>
    <row r="27" spans="1:13" ht="11.25" customHeight="1" x14ac:dyDescent="0.2">
      <c r="A27" s="5" t="s">
        <v>35</v>
      </c>
      <c r="B27" s="8">
        <v>69832</v>
      </c>
      <c r="C27" s="8">
        <v>73366</v>
      </c>
      <c r="D27" s="8">
        <v>48318</v>
      </c>
      <c r="E27" s="8">
        <v>63036</v>
      </c>
      <c r="F27" s="8">
        <v>112904</v>
      </c>
      <c r="G27" s="8">
        <v>96809</v>
      </c>
      <c r="H27" s="8">
        <v>288690</v>
      </c>
      <c r="I27" s="8">
        <v>316363</v>
      </c>
      <c r="J27" s="8">
        <v>50232</v>
      </c>
      <c r="K27" s="8">
        <v>75307</v>
      </c>
      <c r="L27" s="8">
        <v>451826</v>
      </c>
      <c r="M27" s="8">
        <v>488479</v>
      </c>
    </row>
    <row r="28" spans="1:13" ht="11.25" customHeight="1" x14ac:dyDescent="0.2">
      <c r="A28" s="5" t="s">
        <v>36</v>
      </c>
      <c r="B28" s="8">
        <v>33186</v>
      </c>
      <c r="C28" s="8">
        <v>52728</v>
      </c>
      <c r="D28" s="8">
        <v>25112</v>
      </c>
      <c r="E28" s="8">
        <v>42347</v>
      </c>
      <c r="F28" s="8">
        <v>73385</v>
      </c>
      <c r="G28" s="8">
        <v>65748</v>
      </c>
      <c r="H28" s="8">
        <v>176604</v>
      </c>
      <c r="I28" s="8">
        <v>217996</v>
      </c>
      <c r="J28" s="8">
        <v>17768</v>
      </c>
      <c r="K28" s="8">
        <v>32909</v>
      </c>
      <c r="L28" s="8">
        <v>267757</v>
      </c>
      <c r="M28" s="8">
        <v>316653</v>
      </c>
    </row>
    <row r="29" spans="1:13" ht="11.25" customHeight="1" x14ac:dyDescent="0.2">
      <c r="A29" s="5" t="s">
        <v>37</v>
      </c>
      <c r="B29" s="8">
        <v>108160</v>
      </c>
      <c r="C29" s="8">
        <v>105697</v>
      </c>
      <c r="D29" s="8">
        <v>73346</v>
      </c>
      <c r="E29" s="8">
        <v>94270</v>
      </c>
      <c r="F29" s="8">
        <v>186727</v>
      </c>
      <c r="G29" s="8">
        <v>125449</v>
      </c>
      <c r="H29" s="8">
        <v>534442</v>
      </c>
      <c r="I29" s="8">
        <v>492197</v>
      </c>
      <c r="J29" s="8">
        <v>118856</v>
      </c>
      <c r="K29" s="8">
        <v>169480</v>
      </c>
      <c r="L29" s="8">
        <v>840025</v>
      </c>
      <c r="M29" s="8">
        <v>787126</v>
      </c>
    </row>
    <row r="30" spans="1:13" ht="11.25" customHeight="1" x14ac:dyDescent="0.2">
      <c r="A30" s="5" t="s">
        <v>38</v>
      </c>
      <c r="B30" s="8">
        <v>122075</v>
      </c>
      <c r="C30" s="8">
        <v>115261</v>
      </c>
      <c r="D30" s="8">
        <v>91920</v>
      </c>
      <c r="E30" s="8">
        <v>97437</v>
      </c>
      <c r="F30" s="8">
        <v>185970</v>
      </c>
      <c r="G30" s="8">
        <v>117033</v>
      </c>
      <c r="H30" s="8">
        <v>576367</v>
      </c>
      <c r="I30" s="8">
        <v>509644</v>
      </c>
      <c r="J30" s="8">
        <v>115863</v>
      </c>
      <c r="K30" s="8">
        <v>174761</v>
      </c>
      <c r="L30" s="8">
        <v>878200</v>
      </c>
      <c r="M30" s="8">
        <v>801438</v>
      </c>
    </row>
    <row r="31" spans="1:13" ht="11.25" customHeight="1" x14ac:dyDescent="0.2">
      <c r="A31" s="5" t="s">
        <v>39</v>
      </c>
      <c r="B31" s="8">
        <v>97066</v>
      </c>
      <c r="C31" s="8">
        <v>107126</v>
      </c>
      <c r="D31" s="8">
        <v>79016</v>
      </c>
      <c r="E31" s="8">
        <v>95641</v>
      </c>
      <c r="F31" s="8">
        <v>132015</v>
      </c>
      <c r="G31" s="8">
        <v>86858</v>
      </c>
      <c r="H31" s="8">
        <v>456319</v>
      </c>
      <c r="I31" s="8">
        <v>405871</v>
      </c>
      <c r="J31" s="8">
        <v>94115</v>
      </c>
      <c r="K31" s="8">
        <v>149622</v>
      </c>
      <c r="L31" s="8">
        <v>682449</v>
      </c>
      <c r="M31" s="8">
        <v>642351</v>
      </c>
    </row>
    <row r="32" spans="1:13" ht="11.25" customHeight="1" x14ac:dyDescent="0.2">
      <c r="A32" s="5" t="s">
        <v>40</v>
      </c>
      <c r="B32" s="8">
        <v>91202</v>
      </c>
      <c r="C32" s="8">
        <v>92366</v>
      </c>
      <c r="D32" s="8">
        <v>64765</v>
      </c>
      <c r="E32" s="8">
        <v>84994</v>
      </c>
      <c r="F32" s="8">
        <v>162028</v>
      </c>
      <c r="G32" s="8">
        <v>91538</v>
      </c>
      <c r="H32" s="8">
        <v>449364</v>
      </c>
      <c r="I32" s="8">
        <v>411043</v>
      </c>
      <c r="J32" s="8">
        <v>68976</v>
      </c>
      <c r="K32" s="8">
        <v>103791</v>
      </c>
      <c r="L32" s="8">
        <v>680368</v>
      </c>
      <c r="M32" s="8">
        <v>606372</v>
      </c>
    </row>
    <row r="33" spans="1:13" ht="11.25" customHeight="1" x14ac:dyDescent="0.2">
      <c r="A33" s="5" t="s">
        <v>41</v>
      </c>
      <c r="B33" s="8">
        <v>115898</v>
      </c>
      <c r="C33" s="8">
        <v>126408</v>
      </c>
      <c r="D33" s="8">
        <v>93069</v>
      </c>
      <c r="E33" s="8">
        <v>112510</v>
      </c>
      <c r="F33" s="8">
        <v>174807</v>
      </c>
      <c r="G33" s="8">
        <v>115461</v>
      </c>
      <c r="H33" s="8">
        <v>595020</v>
      </c>
      <c r="I33" s="8">
        <v>553419</v>
      </c>
      <c r="J33" s="8">
        <v>119162</v>
      </c>
      <c r="K33" s="8">
        <v>176821</v>
      </c>
      <c r="L33" s="8">
        <v>888989</v>
      </c>
      <c r="M33" s="8">
        <v>845701</v>
      </c>
    </row>
    <row r="34" spans="1:13" ht="11.25" customHeight="1" x14ac:dyDescent="0.2">
      <c r="A34" s="5" t="s">
        <v>42</v>
      </c>
      <c r="B34" s="8">
        <v>50746</v>
      </c>
      <c r="C34" s="8">
        <v>53239</v>
      </c>
      <c r="D34" s="8">
        <v>39540</v>
      </c>
      <c r="E34" s="8">
        <v>45021</v>
      </c>
      <c r="F34" s="8">
        <v>64518</v>
      </c>
      <c r="G34" s="8">
        <v>52845</v>
      </c>
      <c r="H34" s="8">
        <v>203347</v>
      </c>
      <c r="I34" s="8">
        <v>205410</v>
      </c>
      <c r="J34" s="8">
        <v>46197</v>
      </c>
      <c r="K34" s="8">
        <v>63993</v>
      </c>
      <c r="L34" s="8">
        <v>314062</v>
      </c>
      <c r="M34" s="8">
        <v>322248</v>
      </c>
    </row>
    <row r="35" spans="1:13" ht="11.25" customHeight="1" x14ac:dyDescent="0.2">
      <c r="A35" s="5" t="s">
        <v>43</v>
      </c>
      <c r="B35" s="8">
        <v>279891</v>
      </c>
      <c r="C35" s="8">
        <v>274687</v>
      </c>
      <c r="D35" s="8">
        <v>195007</v>
      </c>
      <c r="E35" s="8">
        <v>234228</v>
      </c>
      <c r="F35" s="8">
        <v>621010</v>
      </c>
      <c r="G35" s="8">
        <v>458655</v>
      </c>
      <c r="H35" s="8">
        <v>1844954</v>
      </c>
      <c r="I35" s="8">
        <v>1821577</v>
      </c>
      <c r="J35" s="8">
        <v>343855</v>
      </c>
      <c r="K35" s="8">
        <v>517918</v>
      </c>
      <c r="L35" s="8">
        <v>2809819</v>
      </c>
      <c r="M35" s="8">
        <v>2798150</v>
      </c>
    </row>
    <row r="36" spans="1:13" ht="11.25" customHeight="1" x14ac:dyDescent="0.2">
      <c r="A36" s="5" t="s">
        <v>44</v>
      </c>
      <c r="B36" s="8">
        <v>66623</v>
      </c>
      <c r="C36" s="8">
        <v>69150</v>
      </c>
      <c r="D36" s="8">
        <v>47386</v>
      </c>
      <c r="E36" s="8">
        <v>64238</v>
      </c>
      <c r="F36" s="8">
        <v>153170</v>
      </c>
      <c r="G36" s="8">
        <v>103443</v>
      </c>
      <c r="H36" s="8">
        <v>407947</v>
      </c>
      <c r="I36" s="8">
        <v>421204</v>
      </c>
      <c r="J36" s="8">
        <v>86873</v>
      </c>
      <c r="K36" s="8">
        <v>117900</v>
      </c>
      <c r="L36" s="8">
        <v>647990</v>
      </c>
      <c r="M36" s="8">
        <v>642547</v>
      </c>
    </row>
    <row r="37" spans="1:13" ht="11.25" customHeight="1" x14ac:dyDescent="0.2">
      <c r="A37" s="5" t="s">
        <v>45</v>
      </c>
      <c r="B37" s="8">
        <v>72005</v>
      </c>
      <c r="C37" s="8">
        <v>61982</v>
      </c>
      <c r="D37" s="8">
        <v>43912</v>
      </c>
      <c r="E37" s="8">
        <v>53133</v>
      </c>
      <c r="F37" s="8">
        <v>130783</v>
      </c>
      <c r="G37" s="8">
        <v>77198</v>
      </c>
      <c r="H37" s="8">
        <v>349669</v>
      </c>
      <c r="I37" s="8">
        <v>316032</v>
      </c>
      <c r="J37" s="8">
        <v>79712</v>
      </c>
      <c r="K37" s="8">
        <v>106902</v>
      </c>
      <c r="L37" s="8">
        <v>560164</v>
      </c>
      <c r="M37" s="8">
        <v>500132</v>
      </c>
    </row>
    <row r="38" spans="1:13" ht="15" customHeight="1" thickBot="1" x14ac:dyDescent="0.25">
      <c r="A38" s="6" t="s">
        <v>46</v>
      </c>
      <c r="B38" s="9">
        <v>4343944</v>
      </c>
      <c r="C38" s="9">
        <v>4472133</v>
      </c>
      <c r="D38" s="9">
        <v>3154447</v>
      </c>
      <c r="E38" s="9">
        <v>3866671</v>
      </c>
      <c r="F38" s="9">
        <v>7509560</v>
      </c>
      <c r="G38" s="9">
        <v>5596630</v>
      </c>
      <c r="H38" s="9">
        <v>21393845</v>
      </c>
      <c r="I38" s="9">
        <v>21246971</v>
      </c>
      <c r="J38" s="9">
        <v>4183878</v>
      </c>
      <c r="K38" s="9">
        <v>6056649</v>
      </c>
      <c r="L38" s="9">
        <v>33087283</v>
      </c>
      <c r="M38" s="9">
        <v>32900250</v>
      </c>
    </row>
    <row r="39" spans="1:13" ht="20.25" customHeight="1" x14ac:dyDescent="0.2">
      <c r="A39" s="89" t="s">
        <v>51</v>
      </c>
      <c r="B39" s="90"/>
      <c r="C39" s="90"/>
      <c r="D39" s="90"/>
      <c r="E39" s="90"/>
      <c r="F39" s="90"/>
      <c r="G39" s="90"/>
      <c r="H39" s="90"/>
      <c r="I39" s="90"/>
      <c r="J39" s="90"/>
      <c r="K39" s="90"/>
      <c r="L39" s="90"/>
      <c r="M39" s="90"/>
    </row>
    <row r="47" spans="1:13" x14ac:dyDescent="0.2">
      <c r="F47" s="10"/>
    </row>
  </sheetData>
  <mergeCells count="13">
    <mergeCell ref="J4:K4"/>
    <mergeCell ref="L4:M4"/>
    <mergeCell ref="A39:M39"/>
    <mergeCell ref="A1:M1"/>
    <mergeCell ref="A2:A5"/>
    <mergeCell ref="B2:M2"/>
    <mergeCell ref="B3:C3"/>
    <mergeCell ref="D3:E3"/>
    <mergeCell ref="F3:M3"/>
    <mergeCell ref="B4:C4"/>
    <mergeCell ref="D4:E4"/>
    <mergeCell ref="F4:G4"/>
    <mergeCell ref="H4:I4"/>
  </mergeCells>
  <printOptions horizontalCentered="1"/>
  <pageMargins left="0.23622047244094491" right="0.23622047244094491" top="0.74803149606299213" bottom="0.74803149606299213" header="0.31496062992125984" footer="0.31496062992125984"/>
  <pageSetup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3"/>
  <sheetViews>
    <sheetView view="pageBreakPreview" zoomScaleNormal="100" zoomScaleSheetLayoutView="100" workbookViewId="0">
      <selection sqref="A1:Y1"/>
    </sheetView>
  </sheetViews>
  <sheetFormatPr baseColWidth="10" defaultRowHeight="11.25" x14ac:dyDescent="0.2"/>
  <cols>
    <col min="1" max="1" width="24.140625" style="1" customWidth="1"/>
    <col min="2" max="18" width="4.28515625" style="1" customWidth="1"/>
    <col min="19" max="19" width="4.85546875" style="1" bestFit="1" customWidth="1"/>
    <col min="20" max="25" width="4.28515625" style="1" customWidth="1"/>
    <col min="26" max="16384" width="11.42578125" style="1"/>
  </cols>
  <sheetData>
    <row r="1" spans="1:25" ht="26.25" customHeight="1" x14ac:dyDescent="0.2">
      <c r="A1" s="92" t="s">
        <v>52</v>
      </c>
      <c r="B1" s="93"/>
      <c r="C1" s="93"/>
      <c r="D1" s="93"/>
      <c r="E1" s="93"/>
      <c r="F1" s="93"/>
      <c r="G1" s="93"/>
      <c r="H1" s="93"/>
      <c r="I1" s="93"/>
      <c r="J1" s="93"/>
      <c r="K1" s="93"/>
      <c r="L1" s="93"/>
      <c r="M1" s="93"/>
      <c r="N1" s="93"/>
      <c r="O1" s="93"/>
      <c r="P1" s="93"/>
      <c r="Q1" s="93"/>
      <c r="R1" s="93"/>
      <c r="S1" s="93"/>
      <c r="T1" s="93"/>
      <c r="U1" s="93"/>
      <c r="V1" s="93"/>
      <c r="W1" s="93"/>
      <c r="X1" s="93"/>
      <c r="Y1" s="94"/>
    </row>
    <row r="2" spans="1:25" ht="12.75" customHeight="1" x14ac:dyDescent="0.2">
      <c r="A2" s="74" t="s">
        <v>53</v>
      </c>
      <c r="B2" s="75" t="s">
        <v>54</v>
      </c>
      <c r="C2" s="75"/>
      <c r="D2" s="75"/>
      <c r="E2" s="75"/>
      <c r="F2" s="75"/>
      <c r="G2" s="75"/>
      <c r="H2" s="75"/>
      <c r="I2" s="75"/>
      <c r="J2" s="75"/>
      <c r="K2" s="75"/>
      <c r="L2" s="75"/>
      <c r="M2" s="75"/>
      <c r="N2" s="75"/>
      <c r="O2" s="75"/>
      <c r="P2" s="75"/>
      <c r="Q2" s="75"/>
      <c r="R2" s="75"/>
      <c r="S2" s="75"/>
      <c r="T2" s="75"/>
      <c r="U2" s="75"/>
      <c r="V2" s="75"/>
      <c r="W2" s="75"/>
      <c r="X2" s="75"/>
      <c r="Y2" s="75"/>
    </row>
    <row r="3" spans="1:25" x14ac:dyDescent="0.2">
      <c r="A3" s="74"/>
      <c r="B3" s="57" t="s">
        <v>3</v>
      </c>
      <c r="C3" s="58"/>
      <c r="D3" s="58"/>
      <c r="E3" s="59"/>
      <c r="F3" s="57" t="s">
        <v>4</v>
      </c>
      <c r="G3" s="58"/>
      <c r="H3" s="58"/>
      <c r="I3" s="59"/>
      <c r="J3" s="75" t="s">
        <v>5</v>
      </c>
      <c r="K3" s="75"/>
      <c r="L3" s="75"/>
      <c r="M3" s="75"/>
      <c r="N3" s="75"/>
      <c r="O3" s="75"/>
      <c r="P3" s="75"/>
      <c r="Q3" s="75"/>
      <c r="R3" s="75"/>
      <c r="S3" s="75"/>
      <c r="T3" s="75"/>
      <c r="U3" s="75"/>
      <c r="V3" s="75"/>
      <c r="W3" s="75"/>
      <c r="X3" s="75"/>
      <c r="Y3" s="75"/>
    </row>
    <row r="4" spans="1:25" x14ac:dyDescent="0.2">
      <c r="A4" s="74"/>
      <c r="B4" s="95" t="s">
        <v>6</v>
      </c>
      <c r="C4" s="96"/>
      <c r="D4" s="96"/>
      <c r="E4" s="97"/>
      <c r="F4" s="95" t="s">
        <v>7</v>
      </c>
      <c r="G4" s="96"/>
      <c r="H4" s="96"/>
      <c r="I4" s="97"/>
      <c r="J4" s="95" t="s">
        <v>8</v>
      </c>
      <c r="K4" s="96"/>
      <c r="L4" s="96"/>
      <c r="M4" s="97"/>
      <c r="N4" s="95" t="s">
        <v>9</v>
      </c>
      <c r="O4" s="96"/>
      <c r="P4" s="96"/>
      <c r="Q4" s="97"/>
      <c r="R4" s="95" t="s">
        <v>10</v>
      </c>
      <c r="S4" s="96"/>
      <c r="T4" s="96"/>
      <c r="U4" s="97"/>
      <c r="V4" s="95" t="s">
        <v>11</v>
      </c>
      <c r="W4" s="96"/>
      <c r="X4" s="96"/>
      <c r="Y4" s="97"/>
    </row>
    <row r="5" spans="1:25" x14ac:dyDescent="0.2">
      <c r="A5" s="74"/>
      <c r="B5" s="75">
        <v>2000</v>
      </c>
      <c r="C5" s="75"/>
      <c r="D5" s="75">
        <v>2010</v>
      </c>
      <c r="E5" s="75"/>
      <c r="F5" s="75">
        <v>2000</v>
      </c>
      <c r="G5" s="75"/>
      <c r="H5" s="75">
        <v>2010</v>
      </c>
      <c r="I5" s="75"/>
      <c r="J5" s="75">
        <v>2000</v>
      </c>
      <c r="K5" s="75"/>
      <c r="L5" s="75">
        <v>2010</v>
      </c>
      <c r="M5" s="75"/>
      <c r="N5" s="75">
        <v>2000</v>
      </c>
      <c r="O5" s="75"/>
      <c r="P5" s="75">
        <v>2010</v>
      </c>
      <c r="Q5" s="75"/>
      <c r="R5" s="75">
        <v>2000</v>
      </c>
      <c r="S5" s="75"/>
      <c r="T5" s="75">
        <v>2010</v>
      </c>
      <c r="U5" s="75"/>
      <c r="V5" s="75">
        <v>2000</v>
      </c>
      <c r="W5" s="75"/>
      <c r="X5" s="75">
        <v>2010</v>
      </c>
      <c r="Y5" s="75"/>
    </row>
    <row r="6" spans="1:25" x14ac:dyDescent="0.2">
      <c r="A6" s="74"/>
      <c r="B6" s="11" t="s">
        <v>12</v>
      </c>
      <c r="C6" s="11" t="s">
        <v>13</v>
      </c>
      <c r="D6" s="2" t="s">
        <v>12</v>
      </c>
      <c r="E6" s="2" t="s">
        <v>13</v>
      </c>
      <c r="F6" s="2" t="s">
        <v>12</v>
      </c>
      <c r="G6" s="2" t="s">
        <v>13</v>
      </c>
      <c r="H6" s="2" t="s">
        <v>12</v>
      </c>
      <c r="I6" s="2" t="s">
        <v>13</v>
      </c>
      <c r="J6" s="2" t="s">
        <v>12</v>
      </c>
      <c r="K6" s="2" t="s">
        <v>13</v>
      </c>
      <c r="L6" s="2" t="s">
        <v>12</v>
      </c>
      <c r="M6" s="2" t="s">
        <v>13</v>
      </c>
      <c r="N6" s="2" t="s">
        <v>12</v>
      </c>
      <c r="O6" s="2" t="s">
        <v>13</v>
      </c>
      <c r="P6" s="2" t="s">
        <v>12</v>
      </c>
      <c r="Q6" s="2" t="s">
        <v>13</v>
      </c>
      <c r="R6" s="2" t="s">
        <v>12</v>
      </c>
      <c r="S6" s="2" t="s">
        <v>13</v>
      </c>
      <c r="T6" s="2" t="s">
        <v>12</v>
      </c>
      <c r="U6" s="2" t="s">
        <v>13</v>
      </c>
      <c r="V6" s="2" t="s">
        <v>12</v>
      </c>
      <c r="W6" s="2" t="s">
        <v>13</v>
      </c>
      <c r="X6" s="2" t="s">
        <v>12</v>
      </c>
      <c r="Y6" s="2" t="s">
        <v>13</v>
      </c>
    </row>
    <row r="7" spans="1:25" x14ac:dyDescent="0.2">
      <c r="A7" s="12" t="s">
        <v>55</v>
      </c>
      <c r="B7" s="13">
        <v>69.7</v>
      </c>
      <c r="C7" s="13">
        <v>69.7</v>
      </c>
      <c r="D7" s="13">
        <v>69.7</v>
      </c>
      <c r="E7" s="13">
        <v>70</v>
      </c>
      <c r="F7" s="13">
        <v>53</v>
      </c>
      <c r="G7" s="13">
        <v>53.1</v>
      </c>
      <c r="H7" s="13">
        <v>58.1</v>
      </c>
      <c r="I7" s="13">
        <v>58.4</v>
      </c>
      <c r="J7" s="13">
        <v>39.6</v>
      </c>
      <c r="K7" s="13">
        <v>39.700000000000003</v>
      </c>
      <c r="L7" s="13">
        <v>26.7</v>
      </c>
      <c r="M7" s="13">
        <v>27</v>
      </c>
      <c r="N7" s="13">
        <v>55.3</v>
      </c>
      <c r="O7" s="13">
        <v>55.3</v>
      </c>
      <c r="P7" s="13">
        <v>41.6</v>
      </c>
      <c r="Q7" s="13">
        <v>42</v>
      </c>
      <c r="R7" s="13">
        <v>89.4</v>
      </c>
      <c r="S7" s="13">
        <v>89.5</v>
      </c>
      <c r="T7" s="13">
        <v>83.3</v>
      </c>
      <c r="U7" s="13">
        <v>83.5</v>
      </c>
      <c r="V7" s="13">
        <v>53.1</v>
      </c>
      <c r="W7" s="13">
        <v>53.1</v>
      </c>
      <c r="X7" s="13">
        <v>41.5</v>
      </c>
      <c r="Y7" s="13">
        <v>41.8</v>
      </c>
    </row>
    <row r="8" spans="1:25" x14ac:dyDescent="0.2">
      <c r="A8" s="14" t="s">
        <v>56</v>
      </c>
      <c r="B8" s="13"/>
      <c r="C8" s="13"/>
      <c r="D8" s="13"/>
      <c r="E8" s="13"/>
      <c r="F8" s="13"/>
      <c r="G8" s="13"/>
      <c r="H8" s="13"/>
      <c r="I8" s="13"/>
      <c r="J8" s="13"/>
      <c r="K8" s="13"/>
      <c r="L8" s="13"/>
      <c r="M8" s="13"/>
      <c r="N8" s="13"/>
      <c r="O8" s="13"/>
      <c r="P8" s="13"/>
      <c r="Q8" s="13"/>
      <c r="R8" s="13"/>
      <c r="S8" s="13"/>
      <c r="T8" s="13"/>
      <c r="U8" s="13"/>
      <c r="V8" s="13"/>
      <c r="W8" s="13"/>
      <c r="X8" s="13"/>
      <c r="Y8" s="13"/>
    </row>
    <row r="9" spans="1:25" x14ac:dyDescent="0.2">
      <c r="A9" s="15" t="s">
        <v>57</v>
      </c>
      <c r="B9" s="13">
        <v>67.8</v>
      </c>
      <c r="C9" s="13">
        <v>67.900000000000006</v>
      </c>
      <c r="D9" s="13">
        <v>68.099999999999994</v>
      </c>
      <c r="E9" s="13">
        <v>68.400000000000006</v>
      </c>
      <c r="F9" s="13">
        <v>51.1</v>
      </c>
      <c r="G9" s="13">
        <v>51.2</v>
      </c>
      <c r="H9" s="13">
        <v>55.6</v>
      </c>
      <c r="I9" s="13">
        <v>56</v>
      </c>
      <c r="J9" s="13">
        <v>39.9</v>
      </c>
      <c r="K9" s="13">
        <v>40</v>
      </c>
      <c r="L9" s="13">
        <v>28.6</v>
      </c>
      <c r="M9" s="13">
        <v>28.9</v>
      </c>
      <c r="N9" s="13">
        <v>52.3</v>
      </c>
      <c r="O9" s="13">
        <v>52.4</v>
      </c>
      <c r="P9" s="13">
        <v>39.6</v>
      </c>
      <c r="Q9" s="13">
        <v>40</v>
      </c>
      <c r="R9" s="13">
        <v>88.3</v>
      </c>
      <c r="S9" s="13">
        <v>88.4</v>
      </c>
      <c r="T9" s="13">
        <v>81.400000000000006</v>
      </c>
      <c r="U9" s="13">
        <v>81.8</v>
      </c>
      <c r="V9" s="13">
        <v>51.2</v>
      </c>
      <c r="W9" s="13">
        <v>51.2</v>
      </c>
      <c r="X9" s="13">
        <v>40.4</v>
      </c>
      <c r="Y9" s="13">
        <v>40.700000000000003</v>
      </c>
    </row>
    <row r="10" spans="1:25" x14ac:dyDescent="0.2">
      <c r="A10" s="16" t="s">
        <v>58</v>
      </c>
      <c r="B10" s="13">
        <v>71.5</v>
      </c>
      <c r="C10" s="13">
        <v>71.599999999999994</v>
      </c>
      <c r="D10" s="13">
        <v>71.3</v>
      </c>
      <c r="E10" s="13">
        <v>71.599999999999994</v>
      </c>
      <c r="F10" s="13">
        <v>54.9</v>
      </c>
      <c r="G10" s="13">
        <v>55</v>
      </c>
      <c r="H10" s="13">
        <v>60.4</v>
      </c>
      <c r="I10" s="13">
        <v>60.8</v>
      </c>
      <c r="J10" s="13">
        <v>39.299999999999997</v>
      </c>
      <c r="K10" s="13">
        <v>39.4</v>
      </c>
      <c r="L10" s="13">
        <v>24.9</v>
      </c>
      <c r="M10" s="13">
        <v>25.2</v>
      </c>
      <c r="N10" s="13">
        <v>58</v>
      </c>
      <c r="O10" s="13">
        <v>58.1</v>
      </c>
      <c r="P10" s="13">
        <v>43.4</v>
      </c>
      <c r="Q10" s="13">
        <v>43.8</v>
      </c>
      <c r="R10" s="13">
        <v>90.4</v>
      </c>
      <c r="S10" s="13">
        <v>90.4</v>
      </c>
      <c r="T10" s="13">
        <v>84.8</v>
      </c>
      <c r="U10" s="13">
        <v>85.1</v>
      </c>
      <c r="V10" s="13">
        <v>54.9</v>
      </c>
      <c r="W10" s="13">
        <v>54.9</v>
      </c>
      <c r="X10" s="13">
        <v>42.6</v>
      </c>
      <c r="Y10" s="13">
        <v>42.9</v>
      </c>
    </row>
    <row r="11" spans="1:25" x14ac:dyDescent="0.2">
      <c r="A11" s="17" t="s">
        <v>59</v>
      </c>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x14ac:dyDescent="0.2">
      <c r="A12" s="15" t="s">
        <v>60</v>
      </c>
      <c r="B12" s="13">
        <v>60</v>
      </c>
      <c r="C12" s="13">
        <v>60.1</v>
      </c>
      <c r="D12" s="13">
        <v>63.6</v>
      </c>
      <c r="E12" s="13">
        <v>64.3</v>
      </c>
      <c r="F12" s="13">
        <v>34.200000000000003</v>
      </c>
      <c r="G12" s="13">
        <v>34.4</v>
      </c>
      <c r="H12" s="13">
        <v>48.2</v>
      </c>
      <c r="I12" s="13">
        <v>49</v>
      </c>
      <c r="J12" s="13">
        <v>64.900000000000006</v>
      </c>
      <c r="K12" s="13">
        <v>65</v>
      </c>
      <c r="L12" s="13">
        <v>40.4</v>
      </c>
      <c r="M12" s="13">
        <v>41.2</v>
      </c>
      <c r="N12" s="13">
        <v>84.5</v>
      </c>
      <c r="O12" s="13">
        <v>84.5</v>
      </c>
      <c r="P12" s="13">
        <v>69.7</v>
      </c>
      <c r="Q12" s="13">
        <v>70.599999999999994</v>
      </c>
      <c r="R12" s="13">
        <v>98.8</v>
      </c>
      <c r="S12" s="13">
        <v>98.8</v>
      </c>
      <c r="T12" s="13">
        <v>97.5</v>
      </c>
      <c r="U12" s="13">
        <v>97.8</v>
      </c>
      <c r="V12" s="13">
        <v>79.599999999999994</v>
      </c>
      <c r="W12" s="13">
        <v>79.599999999999994</v>
      </c>
      <c r="X12" s="13">
        <v>64.5</v>
      </c>
      <c r="Y12" s="13">
        <v>65.2</v>
      </c>
    </row>
    <row r="13" spans="1:25" x14ac:dyDescent="0.2">
      <c r="A13" s="15" t="s">
        <v>61</v>
      </c>
      <c r="B13" s="13">
        <v>67.400000000000006</v>
      </c>
      <c r="C13" s="13">
        <v>67.599999999999994</v>
      </c>
      <c r="D13" s="13">
        <v>68.400000000000006</v>
      </c>
      <c r="E13" s="13">
        <v>69.2</v>
      </c>
      <c r="F13" s="13">
        <v>50.1</v>
      </c>
      <c r="G13" s="13">
        <v>50.3</v>
      </c>
      <c r="H13" s="13">
        <v>55.9</v>
      </c>
      <c r="I13" s="13">
        <v>56.8</v>
      </c>
      <c r="J13" s="13">
        <v>45.6</v>
      </c>
      <c r="K13" s="13">
        <v>45.7</v>
      </c>
      <c r="L13" s="13">
        <v>30.4</v>
      </c>
      <c r="M13" s="13">
        <v>31.1</v>
      </c>
      <c r="N13" s="13">
        <v>66.8</v>
      </c>
      <c r="O13" s="13">
        <v>66.900000000000006</v>
      </c>
      <c r="P13" s="13">
        <v>50.9</v>
      </c>
      <c r="Q13" s="13">
        <v>52</v>
      </c>
      <c r="R13" s="13">
        <v>96.6</v>
      </c>
      <c r="S13" s="13">
        <v>96.7</v>
      </c>
      <c r="T13" s="13">
        <v>93.3</v>
      </c>
      <c r="U13" s="13">
        <v>94.2</v>
      </c>
      <c r="V13" s="13">
        <v>62.7</v>
      </c>
      <c r="W13" s="13">
        <v>62.8</v>
      </c>
      <c r="X13" s="13">
        <v>49.2</v>
      </c>
      <c r="Y13" s="13">
        <v>50.1</v>
      </c>
    </row>
    <row r="14" spans="1:25" x14ac:dyDescent="0.2">
      <c r="A14" s="16" t="s">
        <v>62</v>
      </c>
      <c r="B14" s="13">
        <v>75.5</v>
      </c>
      <c r="C14" s="13">
        <v>75.599999999999994</v>
      </c>
      <c r="D14" s="13">
        <v>72.8</v>
      </c>
      <c r="E14" s="13">
        <v>73.099999999999994</v>
      </c>
      <c r="F14" s="13">
        <v>62.1</v>
      </c>
      <c r="G14" s="13">
        <v>62.2</v>
      </c>
      <c r="H14" s="13">
        <v>62.9</v>
      </c>
      <c r="I14" s="13">
        <v>63.2</v>
      </c>
      <c r="J14" s="13">
        <v>28.3</v>
      </c>
      <c r="K14" s="13">
        <v>28.3</v>
      </c>
      <c r="L14" s="13">
        <v>20.3</v>
      </c>
      <c r="M14" s="13">
        <v>20.5</v>
      </c>
      <c r="N14" s="13">
        <v>43.2</v>
      </c>
      <c r="O14" s="13">
        <v>43.3</v>
      </c>
      <c r="P14" s="13">
        <v>30.9</v>
      </c>
      <c r="Q14" s="13">
        <v>31.2</v>
      </c>
      <c r="R14" s="13">
        <v>82.7</v>
      </c>
      <c r="S14" s="13">
        <v>82.8</v>
      </c>
      <c r="T14" s="13">
        <v>74.099999999999994</v>
      </c>
      <c r="U14" s="13">
        <v>74.400000000000006</v>
      </c>
      <c r="V14" s="13">
        <v>41.4</v>
      </c>
      <c r="W14" s="13">
        <v>41.5</v>
      </c>
      <c r="X14" s="13">
        <v>31.9</v>
      </c>
      <c r="Y14" s="13">
        <v>32.1</v>
      </c>
    </row>
    <row r="15" spans="1:25" x14ac:dyDescent="0.2">
      <c r="A15" s="14" t="s">
        <v>63</v>
      </c>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x14ac:dyDescent="0.2">
      <c r="A16" s="18" t="s">
        <v>64</v>
      </c>
      <c r="B16" s="19">
        <v>46.2</v>
      </c>
      <c r="C16" s="19">
        <v>46.5</v>
      </c>
      <c r="D16" s="19">
        <v>54.2</v>
      </c>
      <c r="E16" s="19">
        <v>55.4</v>
      </c>
      <c r="F16" s="19">
        <v>23.9</v>
      </c>
      <c r="G16" s="19">
        <v>24.2</v>
      </c>
      <c r="H16" s="19">
        <v>38</v>
      </c>
      <c r="I16" s="19">
        <v>39.299999999999997</v>
      </c>
      <c r="J16" s="19">
        <v>73.8</v>
      </c>
      <c r="K16" s="19">
        <v>74</v>
      </c>
      <c r="L16" s="19">
        <v>50.9</v>
      </c>
      <c r="M16" s="19">
        <v>52.3</v>
      </c>
      <c r="N16" s="19">
        <v>85.9</v>
      </c>
      <c r="O16" s="19">
        <v>85.9</v>
      </c>
      <c r="P16" s="19">
        <v>76.400000000000006</v>
      </c>
      <c r="Q16" s="19">
        <v>77.2</v>
      </c>
      <c r="R16" s="19">
        <v>97.8</v>
      </c>
      <c r="S16" s="19">
        <v>97.8</v>
      </c>
      <c r="T16" s="19">
        <v>96.8</v>
      </c>
      <c r="U16" s="19">
        <v>97.1</v>
      </c>
      <c r="V16" s="19">
        <v>83.9</v>
      </c>
      <c r="W16" s="19">
        <v>84</v>
      </c>
      <c r="X16" s="19">
        <v>73.2</v>
      </c>
      <c r="Y16" s="19">
        <v>73.900000000000006</v>
      </c>
    </row>
    <row r="17" spans="1:25" x14ac:dyDescent="0.2">
      <c r="A17" s="20" t="s">
        <v>65</v>
      </c>
      <c r="B17" s="13">
        <v>71.3</v>
      </c>
      <c r="C17" s="13">
        <v>71.400000000000006</v>
      </c>
      <c r="D17" s="13">
        <v>70.7</v>
      </c>
      <c r="E17" s="13">
        <v>71</v>
      </c>
      <c r="F17" s="13">
        <v>54.8</v>
      </c>
      <c r="G17" s="13">
        <v>54.9</v>
      </c>
      <c r="H17" s="13">
        <v>59.3</v>
      </c>
      <c r="I17" s="13">
        <v>59.6</v>
      </c>
      <c r="J17" s="13">
        <v>37.200000000000003</v>
      </c>
      <c r="K17" s="13">
        <v>37.299999999999997</v>
      </c>
      <c r="L17" s="13">
        <v>25.1</v>
      </c>
      <c r="M17" s="13">
        <v>25.4</v>
      </c>
      <c r="N17" s="13">
        <v>52.9</v>
      </c>
      <c r="O17" s="13">
        <v>52.9</v>
      </c>
      <c r="P17" s="13">
        <v>39.1</v>
      </c>
      <c r="Q17" s="13">
        <v>39.5</v>
      </c>
      <c r="R17" s="13">
        <v>88.5</v>
      </c>
      <c r="S17" s="13">
        <v>88.5</v>
      </c>
      <c r="T17" s="13">
        <v>81.8</v>
      </c>
      <c r="U17" s="13">
        <v>82.1</v>
      </c>
      <c r="V17" s="13">
        <v>50.7</v>
      </c>
      <c r="W17" s="13">
        <v>50.7</v>
      </c>
      <c r="X17" s="13">
        <v>39.200000000000003</v>
      </c>
      <c r="Y17" s="13">
        <v>39.5</v>
      </c>
    </row>
    <row r="18" spans="1:25" x14ac:dyDescent="0.2">
      <c r="A18" s="21" t="s">
        <v>66</v>
      </c>
      <c r="B18" s="13"/>
      <c r="C18" s="13"/>
      <c r="D18" s="13"/>
      <c r="E18" s="13"/>
      <c r="F18" s="13"/>
      <c r="G18" s="13"/>
      <c r="H18" s="13"/>
      <c r="I18" s="13" t="s">
        <v>67</v>
      </c>
      <c r="J18" s="13"/>
      <c r="K18" s="13"/>
      <c r="L18" s="13"/>
      <c r="M18" s="13"/>
      <c r="N18" s="13"/>
      <c r="O18" s="13"/>
      <c r="P18" s="13"/>
      <c r="Q18" s="13"/>
      <c r="R18" s="13"/>
      <c r="S18" s="13"/>
      <c r="T18" s="13"/>
      <c r="U18" s="13"/>
      <c r="V18" s="13"/>
      <c r="W18" s="13"/>
      <c r="X18" s="13"/>
      <c r="Y18" s="13"/>
    </row>
    <row r="19" spans="1:25" x14ac:dyDescent="0.2">
      <c r="A19" s="15" t="s">
        <v>68</v>
      </c>
      <c r="B19" s="13">
        <v>53.3</v>
      </c>
      <c r="C19" s="13">
        <v>53.5</v>
      </c>
      <c r="D19" s="13">
        <v>57.1</v>
      </c>
      <c r="E19" s="13">
        <v>57.9</v>
      </c>
      <c r="F19" s="13">
        <v>29.1</v>
      </c>
      <c r="G19" s="13">
        <v>29.3</v>
      </c>
      <c r="H19" s="13">
        <v>39.799999999999997</v>
      </c>
      <c r="I19" s="13">
        <v>40.700000000000003</v>
      </c>
      <c r="J19" s="13">
        <v>67.2</v>
      </c>
      <c r="K19" s="13">
        <v>67.3</v>
      </c>
      <c r="L19" s="13">
        <v>49.5</v>
      </c>
      <c r="M19" s="13">
        <v>50.2</v>
      </c>
      <c r="N19" s="13">
        <v>88.9</v>
      </c>
      <c r="O19" s="13">
        <v>88.9</v>
      </c>
      <c r="P19" s="13">
        <v>79.8</v>
      </c>
      <c r="Q19" s="13">
        <v>80.2</v>
      </c>
      <c r="R19" s="13">
        <v>99.8</v>
      </c>
      <c r="S19" s="13">
        <v>99.8</v>
      </c>
      <c r="T19" s="13">
        <v>99.6</v>
      </c>
      <c r="U19" s="13">
        <v>99.6</v>
      </c>
      <c r="V19" s="13">
        <v>84.3</v>
      </c>
      <c r="W19" s="13">
        <v>84.3</v>
      </c>
      <c r="X19" s="13">
        <v>77.5</v>
      </c>
      <c r="Y19" s="13">
        <v>77.8</v>
      </c>
    </row>
    <row r="20" spans="1:25" x14ac:dyDescent="0.2">
      <c r="A20" s="18" t="s">
        <v>69</v>
      </c>
      <c r="B20" s="13">
        <v>67.5</v>
      </c>
      <c r="C20" s="13">
        <v>67.599999999999994</v>
      </c>
      <c r="D20" s="13">
        <v>66.3</v>
      </c>
      <c r="E20" s="13">
        <v>66.7</v>
      </c>
      <c r="F20" s="13">
        <v>47.9</v>
      </c>
      <c r="G20" s="13">
        <v>48</v>
      </c>
      <c r="H20" s="13">
        <v>51.3</v>
      </c>
      <c r="I20" s="13">
        <v>51.7</v>
      </c>
      <c r="J20" s="13">
        <v>47.7</v>
      </c>
      <c r="K20" s="13">
        <v>47.8</v>
      </c>
      <c r="L20" s="13">
        <v>36.700000000000003</v>
      </c>
      <c r="M20" s="13">
        <v>37.1</v>
      </c>
      <c r="N20" s="13">
        <v>82</v>
      </c>
      <c r="O20" s="13">
        <v>82</v>
      </c>
      <c r="P20" s="13">
        <v>73.900000000000006</v>
      </c>
      <c r="Q20" s="13">
        <v>74.099999999999994</v>
      </c>
      <c r="R20" s="13">
        <v>98.5</v>
      </c>
      <c r="S20" s="13">
        <v>98.5</v>
      </c>
      <c r="T20" s="13">
        <v>97.9</v>
      </c>
      <c r="U20" s="13">
        <v>97.9</v>
      </c>
      <c r="V20" s="13">
        <v>72.3</v>
      </c>
      <c r="W20" s="13">
        <v>72.400000000000006</v>
      </c>
      <c r="X20" s="13">
        <v>66.599999999999994</v>
      </c>
      <c r="Y20" s="13">
        <v>66.7</v>
      </c>
    </row>
    <row r="21" spans="1:25" x14ac:dyDescent="0.2">
      <c r="A21" s="15" t="s">
        <v>70</v>
      </c>
      <c r="B21" s="13">
        <v>78.599999999999994</v>
      </c>
      <c r="C21" s="13">
        <v>78.8</v>
      </c>
      <c r="D21" s="13">
        <v>73.5</v>
      </c>
      <c r="E21" s="13">
        <v>73.900000000000006</v>
      </c>
      <c r="F21" s="13">
        <v>69.2</v>
      </c>
      <c r="G21" s="13">
        <v>69.3</v>
      </c>
      <c r="H21" s="13">
        <v>64.900000000000006</v>
      </c>
      <c r="I21" s="13">
        <v>65.400000000000006</v>
      </c>
      <c r="J21" s="13">
        <v>20.100000000000001</v>
      </c>
      <c r="K21" s="13">
        <v>20.2</v>
      </c>
      <c r="L21" s="13">
        <v>17.399999999999999</v>
      </c>
      <c r="M21" s="13">
        <v>17.600000000000001</v>
      </c>
      <c r="N21" s="13">
        <v>19.2</v>
      </c>
      <c r="O21" s="13">
        <v>19.2</v>
      </c>
      <c r="P21" s="13">
        <v>15.6</v>
      </c>
      <c r="Q21" s="13">
        <v>15.7</v>
      </c>
      <c r="R21" s="13">
        <v>49</v>
      </c>
      <c r="S21" s="13">
        <v>49.3</v>
      </c>
      <c r="T21" s="13">
        <v>39.5</v>
      </c>
      <c r="U21" s="13">
        <v>40.200000000000003</v>
      </c>
      <c r="V21" s="13">
        <v>20.399999999999999</v>
      </c>
      <c r="W21" s="13">
        <v>20.5</v>
      </c>
      <c r="X21" s="13">
        <v>17</v>
      </c>
      <c r="Y21" s="13">
        <v>17.100000000000001</v>
      </c>
    </row>
    <row r="22" spans="1:25" x14ac:dyDescent="0.2">
      <c r="A22" s="15" t="s">
        <v>4</v>
      </c>
      <c r="B22" s="13">
        <v>81.900000000000006</v>
      </c>
      <c r="C22" s="13">
        <v>82.1</v>
      </c>
      <c r="D22" s="13">
        <v>76.3</v>
      </c>
      <c r="E22" s="13">
        <v>76.900000000000006</v>
      </c>
      <c r="F22" s="13">
        <v>75.3</v>
      </c>
      <c r="G22" s="13">
        <v>75.5</v>
      </c>
      <c r="H22" s="13">
        <v>70.2</v>
      </c>
      <c r="I22" s="13">
        <v>70.8</v>
      </c>
      <c r="J22" s="13">
        <v>11.3</v>
      </c>
      <c r="K22" s="13">
        <v>11.4</v>
      </c>
      <c r="L22" s="13">
        <v>10.199999999999999</v>
      </c>
      <c r="M22" s="13">
        <v>10.5</v>
      </c>
      <c r="N22" s="13">
        <v>10.1</v>
      </c>
      <c r="O22" s="13">
        <v>10.1</v>
      </c>
      <c r="P22" s="13">
        <v>7.5</v>
      </c>
      <c r="Q22" s="13">
        <v>7.7</v>
      </c>
      <c r="R22" s="13">
        <v>41.1</v>
      </c>
      <c r="S22" s="13">
        <v>41.5</v>
      </c>
      <c r="T22" s="13">
        <v>30.4</v>
      </c>
      <c r="U22" s="13">
        <v>31.1</v>
      </c>
      <c r="V22" s="13">
        <v>11.6</v>
      </c>
      <c r="W22" s="13">
        <v>11.6</v>
      </c>
      <c r="X22" s="13">
        <v>9.4</v>
      </c>
      <c r="Y22" s="13">
        <v>9.5</v>
      </c>
    </row>
    <row r="23" spans="1:25" x14ac:dyDescent="0.2">
      <c r="A23" s="16" t="s">
        <v>71</v>
      </c>
      <c r="B23" s="13">
        <v>83.5</v>
      </c>
      <c r="C23" s="13">
        <v>83.7</v>
      </c>
      <c r="D23" s="13">
        <v>77.400000000000006</v>
      </c>
      <c r="E23" s="13">
        <v>77.900000000000006</v>
      </c>
      <c r="F23" s="13">
        <v>77.400000000000006</v>
      </c>
      <c r="G23" s="13">
        <v>77.7</v>
      </c>
      <c r="H23" s="13">
        <v>73</v>
      </c>
      <c r="I23" s="13">
        <v>73.5</v>
      </c>
      <c r="J23" s="13">
        <v>10.4</v>
      </c>
      <c r="K23" s="13">
        <v>10.5</v>
      </c>
      <c r="L23" s="13">
        <v>8.3000000000000007</v>
      </c>
      <c r="M23" s="13">
        <v>8.5</v>
      </c>
      <c r="N23" s="13">
        <v>5.4</v>
      </c>
      <c r="O23" s="13">
        <v>5.5</v>
      </c>
      <c r="P23" s="13">
        <v>3.5</v>
      </c>
      <c r="Q23" s="13">
        <v>3.6</v>
      </c>
      <c r="R23" s="13">
        <v>36.299999999999997</v>
      </c>
      <c r="S23" s="13">
        <v>36.700000000000003</v>
      </c>
      <c r="T23" s="13">
        <v>23.5</v>
      </c>
      <c r="U23" s="13">
        <v>24.1</v>
      </c>
      <c r="V23" s="13">
        <v>7.9</v>
      </c>
      <c r="W23" s="13">
        <v>7.9</v>
      </c>
      <c r="X23" s="13">
        <v>5.6</v>
      </c>
      <c r="Y23" s="13">
        <v>5.7</v>
      </c>
    </row>
    <row r="24" spans="1:25" x14ac:dyDescent="0.2">
      <c r="A24" s="14" t="s">
        <v>72</v>
      </c>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1:25" x14ac:dyDescent="0.2">
      <c r="A25" s="15" t="s">
        <v>73</v>
      </c>
      <c r="B25" s="13">
        <v>56.7</v>
      </c>
      <c r="C25" s="13">
        <v>56.9</v>
      </c>
      <c r="D25" s="13">
        <v>59.3</v>
      </c>
      <c r="E25" s="13">
        <v>60</v>
      </c>
      <c r="F25" s="13">
        <v>33.6</v>
      </c>
      <c r="G25" s="13">
        <v>33.700000000000003</v>
      </c>
      <c r="H25" s="13">
        <v>42.9</v>
      </c>
      <c r="I25" s="13">
        <v>43.8</v>
      </c>
      <c r="J25" s="13">
        <v>65.400000000000006</v>
      </c>
      <c r="K25" s="13">
        <v>65.5</v>
      </c>
      <c r="L25" s="13">
        <v>47.1</v>
      </c>
      <c r="M25" s="13">
        <v>48.1</v>
      </c>
      <c r="N25" s="13">
        <v>83.6</v>
      </c>
      <c r="O25" s="13">
        <v>83.6</v>
      </c>
      <c r="P25" s="13">
        <v>76.3</v>
      </c>
      <c r="Q25" s="13">
        <v>77.099999999999994</v>
      </c>
      <c r="R25" s="13">
        <v>98.6</v>
      </c>
      <c r="S25" s="13">
        <v>98.7</v>
      </c>
      <c r="T25" s="13">
        <v>98.2</v>
      </c>
      <c r="U25" s="13">
        <v>98.4</v>
      </c>
      <c r="V25" s="13">
        <v>79.099999999999994</v>
      </c>
      <c r="W25" s="13">
        <v>79.099999999999994</v>
      </c>
      <c r="X25" s="13">
        <v>69.8</v>
      </c>
      <c r="Y25" s="13">
        <v>70.5</v>
      </c>
    </row>
    <row r="26" spans="1:25" x14ac:dyDescent="0.2">
      <c r="A26" s="16" t="s">
        <v>74</v>
      </c>
      <c r="B26" s="13">
        <v>73.400000000000006</v>
      </c>
      <c r="C26" s="13">
        <v>73.400000000000006</v>
      </c>
      <c r="D26" s="13">
        <v>71.2</v>
      </c>
      <c r="E26" s="13">
        <v>71.5</v>
      </c>
      <c r="F26" s="13">
        <v>57.7</v>
      </c>
      <c r="G26" s="13">
        <v>57.8</v>
      </c>
      <c r="H26" s="13">
        <v>60.1</v>
      </c>
      <c r="I26" s="13">
        <v>60.4</v>
      </c>
      <c r="J26" s="13">
        <v>34</v>
      </c>
      <c r="K26" s="13">
        <v>34.1</v>
      </c>
      <c r="L26" s="13">
        <v>24.2</v>
      </c>
      <c r="M26" s="13">
        <v>24.5</v>
      </c>
      <c r="N26" s="13">
        <v>50</v>
      </c>
      <c r="O26" s="13">
        <v>50.1</v>
      </c>
      <c r="P26" s="13">
        <v>38.4</v>
      </c>
      <c r="Q26" s="13">
        <v>38.799999999999997</v>
      </c>
      <c r="R26" s="13">
        <v>87.1</v>
      </c>
      <c r="S26" s="13">
        <v>87.2</v>
      </c>
      <c r="T26" s="13">
        <v>81.400000000000006</v>
      </c>
      <c r="U26" s="13">
        <v>81.7</v>
      </c>
      <c r="V26" s="13">
        <v>47.9</v>
      </c>
      <c r="W26" s="13">
        <v>47.9</v>
      </c>
      <c r="X26" s="13">
        <v>38.6</v>
      </c>
      <c r="Y26" s="13">
        <v>38.9</v>
      </c>
    </row>
    <row r="27" spans="1:25" x14ac:dyDescent="0.2">
      <c r="A27" s="17" t="s">
        <v>75</v>
      </c>
      <c r="B27" s="13"/>
      <c r="C27" s="13"/>
      <c r="D27" s="13"/>
      <c r="E27" s="13"/>
      <c r="F27" s="13"/>
      <c r="G27" s="13"/>
      <c r="H27" s="13"/>
      <c r="I27" s="13"/>
      <c r="J27" s="13"/>
      <c r="K27" s="13"/>
      <c r="L27" s="13"/>
      <c r="M27" s="13"/>
      <c r="N27" s="13"/>
      <c r="O27" s="13"/>
      <c r="P27" s="13"/>
      <c r="Q27" s="13"/>
      <c r="R27" s="13"/>
      <c r="S27" s="13"/>
      <c r="T27" s="13"/>
      <c r="U27" s="13"/>
      <c r="V27" s="13"/>
      <c r="W27" s="13"/>
      <c r="X27" s="13"/>
      <c r="Y27" s="13"/>
    </row>
    <row r="28" spans="1:25" x14ac:dyDescent="0.2">
      <c r="A28" s="15" t="s">
        <v>76</v>
      </c>
      <c r="B28" s="13">
        <v>55.6</v>
      </c>
      <c r="C28" s="13">
        <v>67.099999999999994</v>
      </c>
      <c r="D28" s="13">
        <v>73.5</v>
      </c>
      <c r="E28" s="13">
        <v>79.7</v>
      </c>
      <c r="F28" s="13">
        <v>27.1</v>
      </c>
      <c r="G28" s="13">
        <v>38.799999999999997</v>
      </c>
      <c r="H28" s="13">
        <v>49.7</v>
      </c>
      <c r="I28" s="13">
        <v>56.9</v>
      </c>
      <c r="J28" s="13">
        <v>60.2</v>
      </c>
      <c r="K28" s="13">
        <v>69.3</v>
      </c>
      <c r="L28" s="13">
        <v>41</v>
      </c>
      <c r="M28" s="13">
        <v>46.7</v>
      </c>
      <c r="N28" s="13">
        <v>84</v>
      </c>
      <c r="O28" s="13">
        <v>89.9</v>
      </c>
      <c r="P28" s="13">
        <v>68.7</v>
      </c>
      <c r="Q28" s="13">
        <v>72.5</v>
      </c>
      <c r="R28" s="13">
        <v>99.2</v>
      </c>
      <c r="S28" s="13">
        <v>100</v>
      </c>
      <c r="T28" s="13">
        <v>97.1</v>
      </c>
      <c r="U28" s="13">
        <v>99.1</v>
      </c>
      <c r="V28" s="13">
        <v>79.2</v>
      </c>
      <c r="W28" s="13">
        <v>84.2</v>
      </c>
      <c r="X28" s="13">
        <v>63.8</v>
      </c>
      <c r="Y28" s="13">
        <v>67.099999999999994</v>
      </c>
    </row>
    <row r="29" spans="1:25" x14ac:dyDescent="0.2">
      <c r="A29" s="15" t="s">
        <v>77</v>
      </c>
      <c r="B29" s="13">
        <v>60.5</v>
      </c>
      <c r="C29" s="13">
        <v>70.400000000000006</v>
      </c>
      <c r="D29" s="13">
        <v>75.8</v>
      </c>
      <c r="E29" s="13">
        <v>80.900000000000006</v>
      </c>
      <c r="F29" s="13">
        <v>32.799999999999997</v>
      </c>
      <c r="G29" s="13">
        <v>43.6</v>
      </c>
      <c r="H29" s="13">
        <v>53.5</v>
      </c>
      <c r="I29" s="13">
        <v>59.8</v>
      </c>
      <c r="J29" s="13">
        <v>54.4</v>
      </c>
      <c r="K29" s="13">
        <v>63.5</v>
      </c>
      <c r="L29" s="13">
        <v>37.700000000000003</v>
      </c>
      <c r="M29" s="13">
        <v>42.7</v>
      </c>
      <c r="N29" s="13">
        <v>80.099999999999994</v>
      </c>
      <c r="O29" s="13">
        <v>86.4</v>
      </c>
      <c r="P29" s="13">
        <v>65.3</v>
      </c>
      <c r="Q29" s="13">
        <v>68.7</v>
      </c>
      <c r="R29" s="13">
        <v>99.2</v>
      </c>
      <c r="S29" s="13">
        <v>100</v>
      </c>
      <c r="T29" s="13">
        <v>97.6</v>
      </c>
      <c r="U29" s="13">
        <v>99</v>
      </c>
      <c r="V29" s="13">
        <v>75</v>
      </c>
      <c r="W29" s="13">
        <v>80.3</v>
      </c>
      <c r="X29" s="13">
        <v>60.9</v>
      </c>
      <c r="Y29" s="13">
        <v>63.8</v>
      </c>
    </row>
    <row r="30" spans="1:25" x14ac:dyDescent="0.2">
      <c r="A30" s="15" t="s">
        <v>78</v>
      </c>
      <c r="B30" s="13">
        <v>67</v>
      </c>
      <c r="C30" s="13">
        <v>74.599999999999994</v>
      </c>
      <c r="D30" s="13">
        <v>81</v>
      </c>
      <c r="E30" s="13">
        <v>84.5</v>
      </c>
      <c r="F30" s="13">
        <v>41.5</v>
      </c>
      <c r="G30" s="13">
        <v>50</v>
      </c>
      <c r="H30" s="13">
        <v>62.2</v>
      </c>
      <c r="I30" s="13">
        <v>66.8</v>
      </c>
      <c r="J30" s="13">
        <v>45.5</v>
      </c>
      <c r="K30" s="13">
        <v>53</v>
      </c>
      <c r="L30" s="13">
        <v>29.8</v>
      </c>
      <c r="M30" s="13">
        <v>33.6</v>
      </c>
      <c r="N30" s="13">
        <v>71.5</v>
      </c>
      <c r="O30" s="13">
        <v>77</v>
      </c>
      <c r="P30" s="13">
        <v>57.3</v>
      </c>
      <c r="Q30" s="13">
        <v>59.9</v>
      </c>
      <c r="R30" s="13">
        <v>98.1</v>
      </c>
      <c r="S30" s="13">
        <v>99.8</v>
      </c>
      <c r="T30" s="13">
        <v>96</v>
      </c>
      <c r="U30" s="13">
        <v>97.6</v>
      </c>
      <c r="V30" s="13">
        <v>66.400000000000006</v>
      </c>
      <c r="W30" s="13">
        <v>71.400000000000006</v>
      </c>
      <c r="X30" s="13">
        <v>53.4</v>
      </c>
      <c r="Y30" s="13">
        <v>55.7</v>
      </c>
    </row>
    <row r="31" spans="1:25" x14ac:dyDescent="0.2">
      <c r="A31" s="16" t="s">
        <v>79</v>
      </c>
      <c r="B31" s="13">
        <v>81.400000000000006</v>
      </c>
      <c r="C31" s="13">
        <v>87.5</v>
      </c>
      <c r="D31" s="13">
        <v>87.7</v>
      </c>
      <c r="E31" s="13">
        <v>91.8</v>
      </c>
      <c r="F31" s="13">
        <v>65.2</v>
      </c>
      <c r="G31" s="13">
        <v>73.7</v>
      </c>
      <c r="H31" s="13">
        <v>78.3</v>
      </c>
      <c r="I31" s="13">
        <v>83.1</v>
      </c>
      <c r="J31" s="13">
        <v>17.2</v>
      </c>
      <c r="K31" s="13">
        <v>22.8</v>
      </c>
      <c r="L31" s="13">
        <v>11.8</v>
      </c>
      <c r="M31" s="13">
        <v>14.3</v>
      </c>
      <c r="N31" s="13">
        <v>35.200000000000003</v>
      </c>
      <c r="O31" s="13">
        <v>42.1</v>
      </c>
      <c r="P31" s="13">
        <v>29.1</v>
      </c>
      <c r="Q31" s="13">
        <v>31.6</v>
      </c>
      <c r="R31" s="13">
        <v>79.099999999999994</v>
      </c>
      <c r="S31" s="13">
        <v>90.3</v>
      </c>
      <c r="T31" s="13">
        <v>72.599999999999994</v>
      </c>
      <c r="U31" s="13">
        <v>76.900000000000006</v>
      </c>
      <c r="V31" s="13">
        <v>34.700000000000003</v>
      </c>
      <c r="W31" s="13">
        <v>40.1</v>
      </c>
      <c r="X31" s="13">
        <v>29.7</v>
      </c>
      <c r="Y31" s="13">
        <v>31.7</v>
      </c>
    </row>
    <row r="32" spans="1:25" x14ac:dyDescent="0.2">
      <c r="A32" s="17" t="s">
        <v>80</v>
      </c>
      <c r="B32" s="22"/>
      <c r="C32" s="22"/>
      <c r="D32" s="22"/>
      <c r="E32" s="22"/>
      <c r="F32" s="22"/>
      <c r="G32" s="22"/>
      <c r="H32" s="22"/>
      <c r="I32" s="22"/>
      <c r="J32" s="22"/>
      <c r="K32" s="22"/>
      <c r="L32" s="22"/>
      <c r="M32" s="22"/>
      <c r="N32" s="22"/>
      <c r="O32" s="22"/>
      <c r="P32" s="22"/>
      <c r="Q32" s="22"/>
      <c r="R32" s="22"/>
      <c r="S32" s="22"/>
      <c r="T32" s="22"/>
      <c r="U32" s="22"/>
      <c r="V32" s="22"/>
      <c r="W32" s="22"/>
      <c r="X32" s="22"/>
      <c r="Y32" s="22"/>
    </row>
    <row r="33" spans="1:25" x14ac:dyDescent="0.2">
      <c r="A33" s="15" t="s">
        <v>81</v>
      </c>
      <c r="B33" s="13">
        <v>52.7</v>
      </c>
      <c r="C33" s="13">
        <v>64.400000000000006</v>
      </c>
      <c r="D33" s="13">
        <v>73.5</v>
      </c>
      <c r="E33" s="13">
        <v>79.599999999999994</v>
      </c>
      <c r="F33" s="13">
        <v>24.7</v>
      </c>
      <c r="G33" s="13">
        <v>36.799999999999997</v>
      </c>
      <c r="H33" s="13">
        <v>48.8</v>
      </c>
      <c r="I33" s="13">
        <v>56</v>
      </c>
      <c r="J33" s="13">
        <v>63.2</v>
      </c>
      <c r="K33" s="13">
        <v>73.599999999999994</v>
      </c>
      <c r="L33" s="13">
        <v>41.4</v>
      </c>
      <c r="M33" s="13">
        <v>47.2</v>
      </c>
      <c r="N33" s="13">
        <v>88.8</v>
      </c>
      <c r="O33" s="13">
        <v>93.2</v>
      </c>
      <c r="P33" s="13">
        <v>71.099999999999994</v>
      </c>
      <c r="Q33" s="13">
        <v>74.8</v>
      </c>
      <c r="R33" s="13">
        <v>99.8</v>
      </c>
      <c r="S33" s="13">
        <v>100</v>
      </c>
      <c r="T33" s="13">
        <v>97.6</v>
      </c>
      <c r="U33" s="13">
        <v>99.2</v>
      </c>
      <c r="V33" s="13">
        <v>83.1</v>
      </c>
      <c r="W33" s="13">
        <v>87.7</v>
      </c>
      <c r="X33" s="13">
        <v>65.599999999999994</v>
      </c>
      <c r="Y33" s="13">
        <v>68.900000000000006</v>
      </c>
    </row>
    <row r="34" spans="1:25" x14ac:dyDescent="0.2">
      <c r="A34" s="15" t="s">
        <v>82</v>
      </c>
      <c r="B34" s="13">
        <v>74.2</v>
      </c>
      <c r="C34" s="13">
        <v>83.6</v>
      </c>
      <c r="D34" s="13">
        <v>83.3</v>
      </c>
      <c r="E34" s="13">
        <v>88.6</v>
      </c>
      <c r="F34" s="13">
        <v>48</v>
      </c>
      <c r="G34" s="13">
        <v>60.5</v>
      </c>
      <c r="H34" s="13">
        <v>64</v>
      </c>
      <c r="I34" s="13">
        <v>71.599999999999994</v>
      </c>
      <c r="J34" s="13">
        <v>39.700000000000003</v>
      </c>
      <c r="K34" s="13">
        <v>48.9</v>
      </c>
      <c r="L34" s="13">
        <v>26.5</v>
      </c>
      <c r="M34" s="13">
        <v>32.299999999999997</v>
      </c>
      <c r="N34" s="13">
        <v>68.099999999999994</v>
      </c>
      <c r="O34" s="13">
        <v>75.8</v>
      </c>
      <c r="P34" s="13">
        <v>54.8</v>
      </c>
      <c r="Q34" s="13">
        <v>58.7</v>
      </c>
      <c r="R34" s="13">
        <v>98.3</v>
      </c>
      <c r="S34" s="13">
        <v>100</v>
      </c>
      <c r="T34" s="13">
        <v>97</v>
      </c>
      <c r="U34" s="13">
        <v>98.8</v>
      </c>
      <c r="V34" s="13">
        <v>62.6</v>
      </c>
      <c r="W34" s="13">
        <v>68.8</v>
      </c>
      <c r="X34" s="13">
        <v>51.4</v>
      </c>
      <c r="Y34" s="13">
        <v>54.8</v>
      </c>
    </row>
    <row r="35" spans="1:25" x14ac:dyDescent="0.2">
      <c r="A35" s="15" t="s">
        <v>83</v>
      </c>
      <c r="B35" s="13">
        <v>76</v>
      </c>
      <c r="C35" s="13">
        <v>85.6</v>
      </c>
      <c r="D35" s="13">
        <v>86.6</v>
      </c>
      <c r="E35" s="13">
        <v>90.9</v>
      </c>
      <c r="F35" s="13">
        <v>48.6</v>
      </c>
      <c r="G35" s="13">
        <v>62.6</v>
      </c>
      <c r="H35" s="13">
        <v>73.8</v>
      </c>
      <c r="I35" s="13">
        <v>81.099999999999994</v>
      </c>
      <c r="J35" s="13">
        <v>31.6</v>
      </c>
      <c r="K35" s="13">
        <v>39.799999999999997</v>
      </c>
      <c r="L35" s="13">
        <v>18.100000000000001</v>
      </c>
      <c r="M35" s="13">
        <v>21.9</v>
      </c>
      <c r="N35" s="13">
        <v>58.9</v>
      </c>
      <c r="O35" s="13">
        <v>65.2</v>
      </c>
      <c r="P35" s="13">
        <v>44.4</v>
      </c>
      <c r="Q35" s="13">
        <v>47.8</v>
      </c>
      <c r="R35" s="13">
        <v>95.9</v>
      </c>
      <c r="S35" s="13">
        <v>99.9</v>
      </c>
      <c r="T35" s="13">
        <v>92.9</v>
      </c>
      <c r="U35" s="13">
        <v>96.4</v>
      </c>
      <c r="V35" s="13">
        <v>55</v>
      </c>
      <c r="W35" s="13">
        <v>59.4</v>
      </c>
      <c r="X35" s="13">
        <v>41.6</v>
      </c>
      <c r="Y35" s="13">
        <v>44.4</v>
      </c>
    </row>
    <row r="36" spans="1:25" x14ac:dyDescent="0.2">
      <c r="A36" s="15" t="s">
        <v>84</v>
      </c>
      <c r="B36" s="13">
        <v>76.599999999999994</v>
      </c>
      <c r="C36" s="13">
        <v>87.8</v>
      </c>
      <c r="D36" s="13">
        <v>85.3</v>
      </c>
      <c r="E36" s="13">
        <v>92.1</v>
      </c>
      <c r="F36" s="13">
        <v>60.1</v>
      </c>
      <c r="G36" s="13">
        <v>74.400000000000006</v>
      </c>
      <c r="H36" s="13">
        <v>77.2</v>
      </c>
      <c r="I36" s="13">
        <v>84.5</v>
      </c>
      <c r="J36" s="13">
        <v>18.899999999999999</v>
      </c>
      <c r="K36" s="13">
        <v>26.9</v>
      </c>
      <c r="L36" s="13">
        <v>10.8</v>
      </c>
      <c r="M36" s="13">
        <v>14.2</v>
      </c>
      <c r="N36" s="13">
        <v>43.2</v>
      </c>
      <c r="O36" s="13">
        <v>50.1</v>
      </c>
      <c r="P36" s="13">
        <v>35.1</v>
      </c>
      <c r="Q36" s="13">
        <v>38.6</v>
      </c>
      <c r="R36" s="13">
        <v>90.8</v>
      </c>
      <c r="S36" s="13">
        <v>97.8</v>
      </c>
      <c r="T36" s="13">
        <v>86.2</v>
      </c>
      <c r="U36" s="13">
        <v>90.5</v>
      </c>
      <c r="V36" s="13">
        <v>40.700000000000003</v>
      </c>
      <c r="W36" s="13">
        <v>46.1</v>
      </c>
      <c r="X36" s="13">
        <v>34</v>
      </c>
      <c r="Y36" s="13">
        <v>36.6</v>
      </c>
    </row>
    <row r="37" spans="1:25" x14ac:dyDescent="0.2">
      <c r="A37" s="16" t="s">
        <v>85</v>
      </c>
      <c r="B37" s="13">
        <v>84.7</v>
      </c>
      <c r="C37" s="13">
        <v>94.1</v>
      </c>
      <c r="D37" s="13">
        <v>90.8</v>
      </c>
      <c r="E37" s="13">
        <v>96.4</v>
      </c>
      <c r="F37" s="13">
        <v>71.599999999999994</v>
      </c>
      <c r="G37" s="13">
        <v>83.8</v>
      </c>
      <c r="H37" s="13">
        <v>81.7</v>
      </c>
      <c r="I37" s="13">
        <v>88.3</v>
      </c>
      <c r="J37" s="13">
        <v>8</v>
      </c>
      <c r="K37" s="13">
        <v>12.5</v>
      </c>
      <c r="L37" s="13">
        <v>6.2</v>
      </c>
      <c r="M37" s="13">
        <v>8.9</v>
      </c>
      <c r="N37" s="13">
        <v>19.7</v>
      </c>
      <c r="O37" s="13">
        <v>26.3</v>
      </c>
      <c r="P37" s="13">
        <v>15.7</v>
      </c>
      <c r="Q37" s="13">
        <v>18</v>
      </c>
      <c r="R37" s="13">
        <v>60.7</v>
      </c>
      <c r="S37" s="13">
        <v>81</v>
      </c>
      <c r="T37" s="13">
        <v>51.9</v>
      </c>
      <c r="U37" s="13">
        <v>59.1</v>
      </c>
      <c r="V37" s="13">
        <v>21.3</v>
      </c>
      <c r="W37" s="13">
        <v>26.2</v>
      </c>
      <c r="X37" s="13">
        <v>18.2</v>
      </c>
      <c r="Y37" s="13">
        <v>20.399999999999999</v>
      </c>
    </row>
    <row r="38" spans="1:25" x14ac:dyDescent="0.2">
      <c r="A38" s="17" t="s">
        <v>86</v>
      </c>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18" t="s">
        <v>87</v>
      </c>
      <c r="B39" s="13" t="s">
        <v>88</v>
      </c>
      <c r="C39" s="13" t="s">
        <v>88</v>
      </c>
      <c r="D39" s="13">
        <v>59.6</v>
      </c>
      <c r="E39" s="13">
        <v>75.5</v>
      </c>
      <c r="F39" s="13" t="s">
        <v>88</v>
      </c>
      <c r="G39" s="13" t="s">
        <v>88</v>
      </c>
      <c r="H39" s="13">
        <v>44.3</v>
      </c>
      <c r="I39" s="13">
        <v>52.5</v>
      </c>
      <c r="J39" s="13" t="s">
        <v>88</v>
      </c>
      <c r="K39" s="13" t="s">
        <v>88</v>
      </c>
      <c r="L39" s="13">
        <v>26.2</v>
      </c>
      <c r="M39" s="13">
        <v>30.1</v>
      </c>
      <c r="N39" s="13" t="s">
        <v>88</v>
      </c>
      <c r="O39" s="13" t="s">
        <v>88</v>
      </c>
      <c r="P39" s="13" t="s">
        <v>89</v>
      </c>
      <c r="Q39" s="13" t="s">
        <v>89</v>
      </c>
      <c r="R39" s="13" t="s">
        <v>88</v>
      </c>
      <c r="S39" s="13" t="s">
        <v>88</v>
      </c>
      <c r="T39" s="13" t="s">
        <v>89</v>
      </c>
      <c r="U39" s="13" t="s">
        <v>89</v>
      </c>
      <c r="V39" s="13" t="s">
        <v>88</v>
      </c>
      <c r="W39" s="13" t="s">
        <v>88</v>
      </c>
      <c r="X39" s="13" t="s">
        <v>89</v>
      </c>
      <c r="Y39" s="13" t="s">
        <v>89</v>
      </c>
    </row>
    <row r="40" spans="1:25" x14ac:dyDescent="0.2">
      <c r="A40" s="18" t="s">
        <v>90</v>
      </c>
      <c r="B40" s="13" t="s">
        <v>88</v>
      </c>
      <c r="C40" s="13" t="s">
        <v>88</v>
      </c>
      <c r="D40" s="13">
        <v>61</v>
      </c>
      <c r="E40" s="13">
        <v>70.5</v>
      </c>
      <c r="F40" s="13" t="s">
        <v>88</v>
      </c>
      <c r="G40" s="13" t="s">
        <v>88</v>
      </c>
      <c r="H40" s="13">
        <v>52.6</v>
      </c>
      <c r="I40" s="13">
        <v>58.1</v>
      </c>
      <c r="J40" s="13" t="s">
        <v>88</v>
      </c>
      <c r="K40" s="13" t="s">
        <v>88</v>
      </c>
      <c r="L40" s="13">
        <v>21.3</v>
      </c>
      <c r="M40" s="13">
        <v>23.5</v>
      </c>
      <c r="N40" s="13" t="s">
        <v>88</v>
      </c>
      <c r="O40" s="13" t="s">
        <v>88</v>
      </c>
      <c r="P40" s="13" t="s">
        <v>89</v>
      </c>
      <c r="Q40" s="13" t="s">
        <v>89</v>
      </c>
      <c r="R40" s="13" t="s">
        <v>88</v>
      </c>
      <c r="S40" s="13" t="s">
        <v>88</v>
      </c>
      <c r="T40" s="13" t="s">
        <v>89</v>
      </c>
      <c r="U40" s="13" t="s">
        <v>89</v>
      </c>
      <c r="V40" s="13" t="s">
        <v>88</v>
      </c>
      <c r="W40" s="13" t="s">
        <v>88</v>
      </c>
      <c r="X40" s="13" t="s">
        <v>89</v>
      </c>
      <c r="Y40" s="13" t="s">
        <v>89</v>
      </c>
    </row>
    <row r="41" spans="1:25" x14ac:dyDescent="0.2">
      <c r="A41" s="18" t="s">
        <v>91</v>
      </c>
      <c r="B41" s="13" t="s">
        <v>88</v>
      </c>
      <c r="C41" s="13" t="s">
        <v>88</v>
      </c>
      <c r="D41" s="13">
        <v>67.7</v>
      </c>
      <c r="E41" s="13">
        <v>75.400000000000006</v>
      </c>
      <c r="F41" s="13" t="s">
        <v>88</v>
      </c>
      <c r="G41" s="13" t="s">
        <v>88</v>
      </c>
      <c r="H41" s="13">
        <v>53.7</v>
      </c>
      <c r="I41" s="13">
        <v>59.3</v>
      </c>
      <c r="J41" s="13" t="s">
        <v>88</v>
      </c>
      <c r="K41" s="13" t="s">
        <v>88</v>
      </c>
      <c r="L41" s="13">
        <v>27.9</v>
      </c>
      <c r="M41" s="13">
        <v>31</v>
      </c>
      <c r="N41" s="13" t="s">
        <v>88</v>
      </c>
      <c r="O41" s="13" t="s">
        <v>88</v>
      </c>
      <c r="P41" s="13" t="s">
        <v>89</v>
      </c>
      <c r="Q41" s="13" t="s">
        <v>89</v>
      </c>
      <c r="R41" s="13" t="s">
        <v>88</v>
      </c>
      <c r="S41" s="13" t="s">
        <v>88</v>
      </c>
      <c r="T41" s="13" t="s">
        <v>89</v>
      </c>
      <c r="U41" s="13" t="s">
        <v>89</v>
      </c>
      <c r="V41" s="13" t="s">
        <v>88</v>
      </c>
      <c r="W41" s="13" t="s">
        <v>88</v>
      </c>
      <c r="X41" s="13" t="s">
        <v>89</v>
      </c>
      <c r="Y41" s="13" t="s">
        <v>89</v>
      </c>
    </row>
    <row r="42" spans="1:25" x14ac:dyDescent="0.2">
      <c r="A42" s="20" t="s">
        <v>92</v>
      </c>
      <c r="B42" s="13" t="s">
        <v>88</v>
      </c>
      <c r="C42" s="13" t="s">
        <v>88</v>
      </c>
      <c r="D42" s="13">
        <v>67.3</v>
      </c>
      <c r="E42" s="13">
        <v>69.5</v>
      </c>
      <c r="F42" s="13" t="s">
        <v>88</v>
      </c>
      <c r="G42" s="13" t="s">
        <v>88</v>
      </c>
      <c r="H42" s="13">
        <v>60.2</v>
      </c>
      <c r="I42" s="13">
        <v>62.8</v>
      </c>
      <c r="J42" s="13" t="s">
        <v>88</v>
      </c>
      <c r="K42" s="13" t="s">
        <v>88</v>
      </c>
      <c r="L42" s="13">
        <v>22.7</v>
      </c>
      <c r="M42" s="13">
        <v>24.4</v>
      </c>
      <c r="N42" s="13" t="s">
        <v>88</v>
      </c>
      <c r="O42" s="13" t="s">
        <v>88</v>
      </c>
      <c r="P42" s="13" t="s">
        <v>89</v>
      </c>
      <c r="Q42" s="13" t="s">
        <v>89</v>
      </c>
      <c r="R42" s="13" t="s">
        <v>88</v>
      </c>
      <c r="S42" s="13" t="s">
        <v>88</v>
      </c>
      <c r="T42" s="13" t="s">
        <v>89</v>
      </c>
      <c r="U42" s="13" t="s">
        <v>89</v>
      </c>
      <c r="V42" s="13" t="s">
        <v>88</v>
      </c>
      <c r="W42" s="13" t="s">
        <v>88</v>
      </c>
      <c r="X42" s="13" t="s">
        <v>89</v>
      </c>
      <c r="Y42" s="13" t="s">
        <v>89</v>
      </c>
    </row>
    <row r="43" spans="1:25" ht="102" customHeight="1" x14ac:dyDescent="0.2">
      <c r="A43" s="98" t="s">
        <v>93</v>
      </c>
      <c r="B43" s="99"/>
      <c r="C43" s="99"/>
      <c r="D43" s="99"/>
      <c r="E43" s="99"/>
      <c r="F43" s="99"/>
      <c r="G43" s="99"/>
      <c r="H43" s="99"/>
      <c r="I43" s="99"/>
      <c r="J43" s="99"/>
      <c r="K43" s="99"/>
      <c r="L43" s="99"/>
      <c r="M43" s="99"/>
      <c r="N43" s="99"/>
      <c r="O43" s="99"/>
      <c r="P43" s="99"/>
      <c r="Q43" s="99"/>
      <c r="R43" s="99"/>
      <c r="S43" s="99"/>
      <c r="T43" s="99"/>
      <c r="U43" s="99"/>
      <c r="V43" s="99"/>
      <c r="W43" s="99"/>
      <c r="X43" s="99"/>
      <c r="Y43" s="99"/>
    </row>
  </sheetData>
  <mergeCells count="25">
    <mergeCell ref="T5:U5"/>
    <mergeCell ref="V5:W5"/>
    <mergeCell ref="X5:Y5"/>
    <mergeCell ref="A43:Y43"/>
    <mergeCell ref="J5:K5"/>
    <mergeCell ref="L5:M5"/>
    <mergeCell ref="N5:O5"/>
    <mergeCell ref="P5:Q5"/>
    <mergeCell ref="R5:S5"/>
    <mergeCell ref="A1:Y1"/>
    <mergeCell ref="A2:A6"/>
    <mergeCell ref="B2:Y2"/>
    <mergeCell ref="B3:E3"/>
    <mergeCell ref="F3:I3"/>
    <mergeCell ref="J3:Y3"/>
    <mergeCell ref="B4:E4"/>
    <mergeCell ref="F4:I4"/>
    <mergeCell ref="J4:M4"/>
    <mergeCell ref="N4:Q4"/>
    <mergeCell ref="R4:U4"/>
    <mergeCell ref="V4:Y4"/>
    <mergeCell ref="B5:C5"/>
    <mergeCell ref="D5:E5"/>
    <mergeCell ref="F5:G5"/>
    <mergeCell ref="H5:I5"/>
  </mergeCells>
  <printOptions horizontalCentered="1"/>
  <pageMargins left="0.23622047244094491" right="0.23622047244094491" top="0.74803149606299213" bottom="0.74803149606299213" header="0.31496062992125984" footer="0.31496062992125984"/>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2"/>
  <sheetViews>
    <sheetView view="pageBreakPreview" zoomScaleNormal="100" zoomScaleSheetLayoutView="100" workbookViewId="0">
      <selection sqref="A1:M1"/>
    </sheetView>
  </sheetViews>
  <sheetFormatPr baseColWidth="10" defaultRowHeight="11.25" x14ac:dyDescent="0.2"/>
  <cols>
    <col min="1" max="1" width="23.7109375" style="24" customWidth="1"/>
    <col min="2" max="7" width="7.85546875" style="24" bestFit="1" customWidth="1"/>
    <col min="8" max="9" width="8.7109375" style="24" bestFit="1" customWidth="1"/>
    <col min="10" max="11" width="7.85546875" style="24" bestFit="1" customWidth="1"/>
    <col min="12" max="13" width="8.7109375" style="24" bestFit="1" customWidth="1"/>
    <col min="14" max="16384" width="11.42578125" style="24"/>
  </cols>
  <sheetData>
    <row r="1" spans="1:13" ht="28.5" customHeight="1" x14ac:dyDescent="0.2">
      <c r="A1" s="102" t="s">
        <v>94</v>
      </c>
      <c r="B1" s="102"/>
      <c r="C1" s="102"/>
      <c r="D1" s="102"/>
      <c r="E1" s="102"/>
      <c r="F1" s="102"/>
      <c r="G1" s="102"/>
      <c r="H1" s="102"/>
      <c r="I1" s="102"/>
      <c r="J1" s="102"/>
      <c r="K1" s="102"/>
      <c r="L1" s="102"/>
      <c r="M1" s="102"/>
    </row>
    <row r="2" spans="1:13" x14ac:dyDescent="0.2">
      <c r="A2" s="74" t="s">
        <v>53</v>
      </c>
      <c r="B2" s="74" t="s">
        <v>49</v>
      </c>
      <c r="C2" s="74"/>
      <c r="D2" s="74"/>
      <c r="E2" s="74"/>
      <c r="F2" s="74"/>
      <c r="G2" s="74"/>
      <c r="H2" s="74"/>
      <c r="I2" s="74"/>
      <c r="J2" s="74"/>
      <c r="K2" s="74"/>
      <c r="L2" s="74"/>
      <c r="M2" s="74"/>
    </row>
    <row r="3" spans="1:13" x14ac:dyDescent="0.2">
      <c r="A3" s="74"/>
      <c r="B3" s="74" t="s">
        <v>3</v>
      </c>
      <c r="C3" s="74"/>
      <c r="D3" s="74" t="s">
        <v>4</v>
      </c>
      <c r="E3" s="74"/>
      <c r="F3" s="74" t="s">
        <v>5</v>
      </c>
      <c r="G3" s="74"/>
      <c r="H3" s="74"/>
      <c r="I3" s="74"/>
      <c r="J3" s="74"/>
      <c r="K3" s="74"/>
      <c r="L3" s="74"/>
      <c r="M3" s="74"/>
    </row>
    <row r="4" spans="1:13" x14ac:dyDescent="0.2">
      <c r="A4" s="74"/>
      <c r="B4" s="74" t="s">
        <v>6</v>
      </c>
      <c r="C4" s="74"/>
      <c r="D4" s="74" t="s">
        <v>7</v>
      </c>
      <c r="E4" s="74"/>
      <c r="F4" s="74" t="s">
        <v>8</v>
      </c>
      <c r="G4" s="74"/>
      <c r="H4" s="103" t="s">
        <v>9</v>
      </c>
      <c r="I4" s="104"/>
      <c r="J4" s="74" t="s">
        <v>10</v>
      </c>
      <c r="K4" s="74"/>
      <c r="L4" s="74" t="s">
        <v>11</v>
      </c>
      <c r="M4" s="74"/>
    </row>
    <row r="5" spans="1:13" x14ac:dyDescent="0.2">
      <c r="A5" s="74"/>
      <c r="B5" s="25">
        <v>2000</v>
      </c>
      <c r="C5" s="25">
        <v>2010</v>
      </c>
      <c r="D5" s="25">
        <v>2000</v>
      </c>
      <c r="E5" s="25">
        <v>2010</v>
      </c>
      <c r="F5" s="25">
        <v>2000</v>
      </c>
      <c r="G5" s="25">
        <v>2010</v>
      </c>
      <c r="H5" s="25">
        <v>2000</v>
      </c>
      <c r="I5" s="25">
        <v>2010</v>
      </c>
      <c r="J5" s="25">
        <v>2000</v>
      </c>
      <c r="K5" s="25">
        <v>2010</v>
      </c>
      <c r="L5" s="25">
        <v>2000</v>
      </c>
      <c r="M5" s="25">
        <v>2010</v>
      </c>
    </row>
    <row r="6" spans="1:13" x14ac:dyDescent="0.2">
      <c r="A6" s="26" t="s">
        <v>55</v>
      </c>
      <c r="B6" s="13" t="s">
        <v>95</v>
      </c>
      <c r="C6" s="13" t="s">
        <v>96</v>
      </c>
      <c r="D6" s="13" t="s">
        <v>97</v>
      </c>
      <c r="E6" s="13" t="s">
        <v>98</v>
      </c>
      <c r="F6" s="13" t="s">
        <v>99</v>
      </c>
      <c r="G6" s="13" t="s">
        <v>100</v>
      </c>
      <c r="H6" s="13" t="s">
        <v>101</v>
      </c>
      <c r="I6" s="13" t="s">
        <v>102</v>
      </c>
      <c r="J6" s="13" t="s">
        <v>103</v>
      </c>
      <c r="K6" s="13" t="s">
        <v>104</v>
      </c>
      <c r="L6" s="13" t="s">
        <v>105</v>
      </c>
      <c r="M6" s="13" t="s">
        <v>106</v>
      </c>
    </row>
    <row r="7" spans="1:13" x14ac:dyDescent="0.2">
      <c r="A7" s="27" t="s">
        <v>56</v>
      </c>
      <c r="B7" s="13"/>
      <c r="C7" s="13"/>
      <c r="D7" s="13"/>
      <c r="E7" s="13"/>
      <c r="F7" s="13"/>
      <c r="G7" s="13"/>
      <c r="H7" s="13"/>
      <c r="I7" s="13"/>
      <c r="J7" s="13"/>
      <c r="K7" s="13"/>
      <c r="L7" s="13"/>
      <c r="M7" s="13"/>
    </row>
    <row r="8" spans="1:13" x14ac:dyDescent="0.2">
      <c r="A8" s="28" t="s">
        <v>57</v>
      </c>
      <c r="B8" s="13" t="s">
        <v>107</v>
      </c>
      <c r="C8" s="13" t="s">
        <v>108</v>
      </c>
      <c r="D8" s="13" t="s">
        <v>109</v>
      </c>
      <c r="E8" s="13" t="s">
        <v>110</v>
      </c>
      <c r="F8" s="13" t="s">
        <v>111</v>
      </c>
      <c r="G8" s="13" t="s">
        <v>112</v>
      </c>
      <c r="H8" s="13" t="s">
        <v>113</v>
      </c>
      <c r="I8" s="13" t="s">
        <v>114</v>
      </c>
      <c r="J8" s="13" t="s">
        <v>115</v>
      </c>
      <c r="K8" s="13" t="s">
        <v>116</v>
      </c>
      <c r="L8" s="13" t="s">
        <v>117</v>
      </c>
      <c r="M8" s="13" t="s">
        <v>118</v>
      </c>
    </row>
    <row r="9" spans="1:13" x14ac:dyDescent="0.2">
      <c r="A9" s="29" t="s">
        <v>58</v>
      </c>
      <c r="B9" s="13" t="s">
        <v>119</v>
      </c>
      <c r="C9" s="13" t="s">
        <v>120</v>
      </c>
      <c r="D9" s="13" t="s">
        <v>121</v>
      </c>
      <c r="E9" s="13" t="s">
        <v>122</v>
      </c>
      <c r="F9" s="13" t="s">
        <v>123</v>
      </c>
      <c r="G9" s="13" t="s">
        <v>124</v>
      </c>
      <c r="H9" s="13" t="s">
        <v>125</v>
      </c>
      <c r="I9" s="13" t="s">
        <v>126</v>
      </c>
      <c r="J9" s="13" t="s">
        <v>127</v>
      </c>
      <c r="K9" s="13" t="s">
        <v>128</v>
      </c>
      <c r="L9" s="13" t="s">
        <v>129</v>
      </c>
      <c r="M9" s="13" t="s">
        <v>130</v>
      </c>
    </row>
    <row r="10" spans="1:13" x14ac:dyDescent="0.2">
      <c r="A10" s="30" t="s">
        <v>59</v>
      </c>
      <c r="B10" s="13"/>
      <c r="C10" s="13"/>
      <c r="D10" s="13"/>
      <c r="E10" s="13"/>
      <c r="F10" s="13"/>
      <c r="G10" s="13"/>
      <c r="H10" s="13"/>
      <c r="I10" s="13"/>
      <c r="J10" s="13"/>
      <c r="K10" s="13"/>
      <c r="L10" s="13"/>
      <c r="M10" s="13"/>
    </row>
    <row r="11" spans="1:13" x14ac:dyDescent="0.2">
      <c r="A11" s="28" t="s">
        <v>60</v>
      </c>
      <c r="B11" s="13" t="s">
        <v>131</v>
      </c>
      <c r="C11" s="13" t="s">
        <v>132</v>
      </c>
      <c r="D11" s="13" t="s">
        <v>133</v>
      </c>
      <c r="E11" s="13" t="s">
        <v>134</v>
      </c>
      <c r="F11" s="13" t="s">
        <v>135</v>
      </c>
      <c r="G11" s="13" t="s">
        <v>136</v>
      </c>
      <c r="H11" s="13" t="s">
        <v>137</v>
      </c>
      <c r="I11" s="13" t="s">
        <v>138</v>
      </c>
      <c r="J11" s="13" t="s">
        <v>139</v>
      </c>
      <c r="K11" s="13" t="s">
        <v>140</v>
      </c>
      <c r="L11" s="13" t="s">
        <v>141</v>
      </c>
      <c r="M11" s="13" t="s">
        <v>142</v>
      </c>
    </row>
    <row r="12" spans="1:13" x14ac:dyDescent="0.2">
      <c r="A12" s="28" t="s">
        <v>61</v>
      </c>
      <c r="B12" s="13" t="s">
        <v>143</v>
      </c>
      <c r="C12" s="13" t="s">
        <v>144</v>
      </c>
      <c r="D12" s="13" t="s">
        <v>145</v>
      </c>
      <c r="E12" s="13" t="s">
        <v>146</v>
      </c>
      <c r="F12" s="13" t="s">
        <v>147</v>
      </c>
      <c r="G12" s="13" t="s">
        <v>148</v>
      </c>
      <c r="H12" s="13" t="s">
        <v>149</v>
      </c>
      <c r="I12" s="13" t="s">
        <v>150</v>
      </c>
      <c r="J12" s="13" t="s">
        <v>151</v>
      </c>
      <c r="K12" s="13" t="s">
        <v>152</v>
      </c>
      <c r="L12" s="13" t="s">
        <v>153</v>
      </c>
      <c r="M12" s="13" t="s">
        <v>154</v>
      </c>
    </row>
    <row r="13" spans="1:13" x14ac:dyDescent="0.2">
      <c r="A13" s="29" t="s">
        <v>62</v>
      </c>
      <c r="B13" s="13" t="s">
        <v>155</v>
      </c>
      <c r="C13" s="13" t="s">
        <v>156</v>
      </c>
      <c r="D13" s="13" t="s">
        <v>157</v>
      </c>
      <c r="E13" s="13" t="s">
        <v>158</v>
      </c>
      <c r="F13" s="13" t="s">
        <v>159</v>
      </c>
      <c r="G13" s="13" t="s">
        <v>160</v>
      </c>
      <c r="H13" s="13" t="s">
        <v>161</v>
      </c>
      <c r="I13" s="13" t="s">
        <v>162</v>
      </c>
      <c r="J13" s="13" t="s">
        <v>163</v>
      </c>
      <c r="K13" s="13" t="s">
        <v>164</v>
      </c>
      <c r="L13" s="13" t="s">
        <v>165</v>
      </c>
      <c r="M13" s="13" t="s">
        <v>166</v>
      </c>
    </row>
    <row r="14" spans="1:13" x14ac:dyDescent="0.2">
      <c r="A14" s="27" t="s">
        <v>167</v>
      </c>
      <c r="B14" s="13"/>
      <c r="C14" s="13"/>
      <c r="D14" s="13"/>
      <c r="E14" s="13"/>
      <c r="F14" s="13"/>
      <c r="G14" s="13"/>
      <c r="H14" s="13"/>
      <c r="I14" s="13"/>
      <c r="J14" s="13"/>
      <c r="K14" s="13"/>
      <c r="L14" s="13"/>
      <c r="M14" s="13"/>
    </row>
    <row r="15" spans="1:13" x14ac:dyDescent="0.2">
      <c r="A15" s="31" t="s">
        <v>64</v>
      </c>
      <c r="B15" s="19" t="s">
        <v>168</v>
      </c>
      <c r="C15" s="19" t="s">
        <v>169</v>
      </c>
      <c r="D15" s="19" t="s">
        <v>170</v>
      </c>
      <c r="E15" s="19" t="s">
        <v>171</v>
      </c>
      <c r="F15" s="19" t="s">
        <v>172</v>
      </c>
      <c r="G15" s="13" t="s">
        <v>173</v>
      </c>
      <c r="H15" s="19" t="s">
        <v>174</v>
      </c>
      <c r="I15" s="13" t="s">
        <v>175</v>
      </c>
      <c r="J15" s="19" t="s">
        <v>176</v>
      </c>
      <c r="K15" s="13" t="s">
        <v>177</v>
      </c>
      <c r="L15" s="19" t="s">
        <v>178</v>
      </c>
      <c r="M15" s="13" t="s">
        <v>179</v>
      </c>
    </row>
    <row r="16" spans="1:13" x14ac:dyDescent="0.2">
      <c r="A16" s="32" t="s">
        <v>65</v>
      </c>
      <c r="B16" s="13" t="s">
        <v>180</v>
      </c>
      <c r="C16" s="13" t="s">
        <v>181</v>
      </c>
      <c r="D16" s="13" t="s">
        <v>182</v>
      </c>
      <c r="E16" s="13" t="s">
        <v>183</v>
      </c>
      <c r="F16" s="13" t="s">
        <v>184</v>
      </c>
      <c r="G16" s="13" t="s">
        <v>185</v>
      </c>
      <c r="H16" s="13" t="s">
        <v>186</v>
      </c>
      <c r="I16" s="13" t="s">
        <v>187</v>
      </c>
      <c r="J16" s="13" t="s">
        <v>188</v>
      </c>
      <c r="K16" s="13" t="s">
        <v>189</v>
      </c>
      <c r="L16" s="13" t="s">
        <v>190</v>
      </c>
      <c r="M16" s="13" t="s">
        <v>191</v>
      </c>
    </row>
    <row r="17" spans="1:13" x14ac:dyDescent="0.2">
      <c r="A17" s="33" t="s">
        <v>192</v>
      </c>
      <c r="B17" s="13"/>
      <c r="C17" s="13"/>
      <c r="D17" s="13"/>
      <c r="E17" s="13"/>
      <c r="F17" s="13"/>
      <c r="G17" s="13"/>
      <c r="H17" s="13"/>
      <c r="I17" s="13"/>
      <c r="J17" s="13"/>
      <c r="K17" s="13"/>
      <c r="L17" s="13"/>
      <c r="M17" s="13"/>
    </row>
    <row r="18" spans="1:13" x14ac:dyDescent="0.2">
      <c r="A18" s="28" t="s">
        <v>68</v>
      </c>
      <c r="B18" s="34">
        <v>460614</v>
      </c>
      <c r="C18" s="34" t="s">
        <v>193</v>
      </c>
      <c r="D18" s="34">
        <v>240364</v>
      </c>
      <c r="E18" s="34" t="s">
        <v>194</v>
      </c>
      <c r="F18" s="34">
        <v>1725786</v>
      </c>
      <c r="G18" s="34" t="s">
        <v>195</v>
      </c>
      <c r="H18" s="34">
        <v>4122624</v>
      </c>
      <c r="I18" s="34" t="s">
        <v>196</v>
      </c>
      <c r="J18" s="34">
        <v>1446515</v>
      </c>
      <c r="K18" s="34" t="s">
        <v>197</v>
      </c>
      <c r="L18" s="34">
        <v>7294925</v>
      </c>
      <c r="M18" s="34" t="s">
        <v>198</v>
      </c>
    </row>
    <row r="19" spans="1:13" x14ac:dyDescent="0.2">
      <c r="A19" s="31" t="s">
        <v>69</v>
      </c>
      <c r="B19" s="34">
        <v>2262853</v>
      </c>
      <c r="C19" s="34" t="s">
        <v>199</v>
      </c>
      <c r="D19" s="34">
        <v>1540030</v>
      </c>
      <c r="E19" s="34" t="s">
        <v>200</v>
      </c>
      <c r="F19" s="34">
        <v>4670924</v>
      </c>
      <c r="G19" s="34" t="s">
        <v>201</v>
      </c>
      <c r="H19" s="34">
        <v>15106526</v>
      </c>
      <c r="I19" s="34" t="s">
        <v>202</v>
      </c>
      <c r="J19" s="34">
        <v>2369191</v>
      </c>
      <c r="K19" s="34" t="s">
        <v>203</v>
      </c>
      <c r="L19" s="34">
        <v>22146641</v>
      </c>
      <c r="M19" s="34" t="s">
        <v>204</v>
      </c>
    </row>
    <row r="20" spans="1:13" x14ac:dyDescent="0.2">
      <c r="A20" s="28" t="s">
        <v>70</v>
      </c>
      <c r="B20" s="34">
        <v>758494</v>
      </c>
      <c r="C20" s="34" t="s">
        <v>205</v>
      </c>
      <c r="D20" s="34">
        <v>620194</v>
      </c>
      <c r="E20" s="34" t="s">
        <v>206</v>
      </c>
      <c r="F20" s="34">
        <v>650340</v>
      </c>
      <c r="G20" s="34" t="s">
        <v>207</v>
      </c>
      <c r="H20" s="34">
        <v>1319950</v>
      </c>
      <c r="I20" s="34" t="s">
        <v>208</v>
      </c>
      <c r="J20" s="34">
        <v>160802</v>
      </c>
      <c r="K20" s="34" t="s">
        <v>209</v>
      </c>
      <c r="L20" s="34">
        <v>2131092</v>
      </c>
      <c r="M20" s="34" t="s">
        <v>210</v>
      </c>
    </row>
    <row r="21" spans="1:13" x14ac:dyDescent="0.2">
      <c r="A21" s="28" t="s">
        <v>4</v>
      </c>
      <c r="B21" s="34">
        <v>441987</v>
      </c>
      <c r="C21" s="34" t="s">
        <v>211</v>
      </c>
      <c r="D21" s="34">
        <v>379345</v>
      </c>
      <c r="E21" s="34" t="s">
        <v>212</v>
      </c>
      <c r="F21" s="34">
        <v>203088</v>
      </c>
      <c r="G21" s="34" t="s">
        <v>213</v>
      </c>
      <c r="H21" s="34">
        <v>450111</v>
      </c>
      <c r="I21" s="34" t="s">
        <v>214</v>
      </c>
      <c r="J21" s="34">
        <v>101054</v>
      </c>
      <c r="K21" s="34" t="s">
        <v>215</v>
      </c>
      <c r="L21" s="34">
        <v>754253</v>
      </c>
      <c r="M21" s="34" t="s">
        <v>216</v>
      </c>
    </row>
    <row r="22" spans="1:13" x14ac:dyDescent="0.2">
      <c r="A22" s="29" t="s">
        <v>71</v>
      </c>
      <c r="B22" s="35">
        <v>378651</v>
      </c>
      <c r="C22" s="34" t="s">
        <v>217</v>
      </c>
      <c r="D22" s="34">
        <v>341685</v>
      </c>
      <c r="E22" s="34" t="s">
        <v>218</v>
      </c>
      <c r="F22" s="34">
        <v>136980</v>
      </c>
      <c r="G22" s="34" t="s">
        <v>219</v>
      </c>
      <c r="H22" s="34">
        <v>216683</v>
      </c>
      <c r="I22" s="34" t="s">
        <v>220</v>
      </c>
      <c r="J22" s="34">
        <v>78286</v>
      </c>
      <c r="K22" s="34" t="s">
        <v>221</v>
      </c>
      <c r="L22" s="34">
        <v>431949</v>
      </c>
      <c r="M22" s="34" t="s">
        <v>222</v>
      </c>
    </row>
    <row r="23" spans="1:13" x14ac:dyDescent="0.2">
      <c r="A23" s="27" t="s">
        <v>72</v>
      </c>
      <c r="B23" s="13"/>
      <c r="C23" s="13"/>
      <c r="D23" s="13"/>
      <c r="E23" s="13"/>
      <c r="F23" s="13"/>
      <c r="G23" s="13"/>
      <c r="H23" s="13"/>
      <c r="I23" s="13"/>
      <c r="J23" s="13"/>
      <c r="K23" s="13"/>
      <c r="L23" s="13"/>
      <c r="M23" s="13"/>
    </row>
    <row r="24" spans="1:13" x14ac:dyDescent="0.2">
      <c r="A24" s="28" t="s">
        <v>73</v>
      </c>
      <c r="B24" s="13" t="s">
        <v>223</v>
      </c>
      <c r="C24" s="13" t="s">
        <v>224</v>
      </c>
      <c r="D24" s="13" t="s">
        <v>225</v>
      </c>
      <c r="E24" s="13" t="s">
        <v>226</v>
      </c>
      <c r="F24" s="13" t="s">
        <v>227</v>
      </c>
      <c r="G24" s="13" t="s">
        <v>228</v>
      </c>
      <c r="H24" s="13" t="s">
        <v>229</v>
      </c>
      <c r="I24" s="13" t="s">
        <v>230</v>
      </c>
      <c r="J24" s="13" t="s">
        <v>231</v>
      </c>
      <c r="K24" s="13" t="s">
        <v>232</v>
      </c>
      <c r="L24" s="13" t="s">
        <v>233</v>
      </c>
      <c r="M24" s="13" t="s">
        <v>234</v>
      </c>
    </row>
    <row r="25" spans="1:13" x14ac:dyDescent="0.2">
      <c r="A25" s="29" t="s">
        <v>74</v>
      </c>
      <c r="B25" s="13" t="s">
        <v>235</v>
      </c>
      <c r="C25" s="13" t="s">
        <v>236</v>
      </c>
      <c r="D25" s="13" t="s">
        <v>237</v>
      </c>
      <c r="E25" s="13" t="s">
        <v>238</v>
      </c>
      <c r="F25" s="13" t="s">
        <v>239</v>
      </c>
      <c r="G25" s="13" t="s">
        <v>240</v>
      </c>
      <c r="H25" s="13" t="s">
        <v>241</v>
      </c>
      <c r="I25" s="13" t="s">
        <v>242</v>
      </c>
      <c r="J25" s="13" t="s">
        <v>243</v>
      </c>
      <c r="K25" s="13" t="s">
        <v>244</v>
      </c>
      <c r="L25" s="13" t="s">
        <v>245</v>
      </c>
      <c r="M25" s="13" t="s">
        <v>246</v>
      </c>
    </row>
    <row r="26" spans="1:13" x14ac:dyDescent="0.2">
      <c r="A26" s="30" t="s">
        <v>247</v>
      </c>
      <c r="B26" s="13"/>
      <c r="C26" s="13"/>
      <c r="D26" s="34"/>
      <c r="E26" s="13"/>
      <c r="F26" s="13"/>
      <c r="G26" s="13"/>
      <c r="H26" s="13"/>
      <c r="I26" s="13"/>
      <c r="J26" s="13"/>
      <c r="K26" s="13"/>
      <c r="L26" s="13"/>
      <c r="M26" s="13"/>
    </row>
    <row r="27" spans="1:13" x14ac:dyDescent="0.2">
      <c r="A27" s="28" t="s">
        <v>76</v>
      </c>
      <c r="B27" s="34">
        <v>1414123</v>
      </c>
      <c r="C27" s="13" t="s">
        <v>248</v>
      </c>
      <c r="D27" s="34" t="s">
        <v>249</v>
      </c>
      <c r="E27" s="13" t="s">
        <v>250</v>
      </c>
      <c r="F27" s="13" t="s">
        <v>251</v>
      </c>
      <c r="G27" s="13" t="s">
        <v>252</v>
      </c>
      <c r="H27" s="13" t="s">
        <v>253</v>
      </c>
      <c r="I27" s="13" t="s">
        <v>254</v>
      </c>
      <c r="J27" s="13" t="s">
        <v>255</v>
      </c>
      <c r="K27" s="13" t="s">
        <v>256</v>
      </c>
      <c r="L27" s="13" t="s">
        <v>257</v>
      </c>
      <c r="M27" s="13" t="s">
        <v>258</v>
      </c>
    </row>
    <row r="28" spans="1:13" x14ac:dyDescent="0.2">
      <c r="A28" s="28" t="s">
        <v>77</v>
      </c>
      <c r="B28" s="34">
        <v>1872953</v>
      </c>
      <c r="C28" s="13" t="s">
        <v>259</v>
      </c>
      <c r="D28" s="34" t="s">
        <v>260</v>
      </c>
      <c r="E28" s="13" t="s">
        <v>261</v>
      </c>
      <c r="F28" s="13" t="s">
        <v>262</v>
      </c>
      <c r="G28" s="13" t="s">
        <v>263</v>
      </c>
      <c r="H28" s="13" t="s">
        <v>264</v>
      </c>
      <c r="I28" s="13" t="s">
        <v>265</v>
      </c>
      <c r="J28" s="13" t="s">
        <v>266</v>
      </c>
      <c r="K28" s="13" t="s">
        <v>267</v>
      </c>
      <c r="L28" s="13" t="s">
        <v>268</v>
      </c>
      <c r="M28" s="13" t="s">
        <v>269</v>
      </c>
    </row>
    <row r="29" spans="1:13" x14ac:dyDescent="0.2">
      <c r="A29" s="28" t="s">
        <v>78</v>
      </c>
      <c r="B29" s="34">
        <v>3162434</v>
      </c>
      <c r="C29" s="13" t="s">
        <v>270</v>
      </c>
      <c r="D29" s="34" t="s">
        <v>271</v>
      </c>
      <c r="E29" s="13" t="s">
        <v>272</v>
      </c>
      <c r="F29" s="13" t="s">
        <v>273</v>
      </c>
      <c r="G29" s="13" t="s">
        <v>274</v>
      </c>
      <c r="H29" s="13" t="s">
        <v>275</v>
      </c>
      <c r="I29" s="13" t="s">
        <v>276</v>
      </c>
      <c r="J29" s="13" t="s">
        <v>277</v>
      </c>
      <c r="K29" s="13" t="s">
        <v>278</v>
      </c>
      <c r="L29" s="13" t="s">
        <v>279</v>
      </c>
      <c r="M29" s="13" t="s">
        <v>280</v>
      </c>
    </row>
    <row r="30" spans="1:13" x14ac:dyDescent="0.2">
      <c r="A30" s="29" t="s">
        <v>79</v>
      </c>
      <c r="B30" s="34">
        <v>2064039</v>
      </c>
      <c r="C30" s="13" t="s">
        <v>281</v>
      </c>
      <c r="D30" s="34" t="s">
        <v>282</v>
      </c>
      <c r="E30" s="13" t="s">
        <v>283</v>
      </c>
      <c r="F30" s="13" t="s">
        <v>284</v>
      </c>
      <c r="G30" s="13" t="s">
        <v>285</v>
      </c>
      <c r="H30" s="13" t="s">
        <v>286</v>
      </c>
      <c r="I30" s="13" t="s">
        <v>287</v>
      </c>
      <c r="J30" s="13" t="s">
        <v>288</v>
      </c>
      <c r="K30" s="13" t="s">
        <v>289</v>
      </c>
      <c r="L30" s="13" t="s">
        <v>290</v>
      </c>
      <c r="M30" s="13" t="s">
        <v>291</v>
      </c>
    </row>
    <row r="31" spans="1:13" x14ac:dyDescent="0.2">
      <c r="A31" s="30" t="s">
        <v>292</v>
      </c>
      <c r="B31" s="36"/>
      <c r="C31" s="36"/>
      <c r="D31" s="36"/>
      <c r="E31" s="13"/>
      <c r="F31" s="13"/>
      <c r="G31" s="13"/>
      <c r="H31" s="13"/>
      <c r="I31" s="13"/>
      <c r="J31" s="13"/>
      <c r="K31" s="13"/>
      <c r="L31" s="13"/>
      <c r="M31" s="13"/>
    </row>
    <row r="32" spans="1:13" x14ac:dyDescent="0.2">
      <c r="A32" s="28" t="s">
        <v>81</v>
      </c>
      <c r="B32" s="34">
        <v>1121307</v>
      </c>
      <c r="C32" s="13" t="s">
        <v>293</v>
      </c>
      <c r="D32" s="34">
        <v>398472</v>
      </c>
      <c r="E32" s="13" t="s">
        <v>294</v>
      </c>
      <c r="F32" s="13" t="s">
        <v>295</v>
      </c>
      <c r="G32" s="13" t="s">
        <v>296</v>
      </c>
      <c r="H32" s="13" t="s">
        <v>297</v>
      </c>
      <c r="I32" s="13" t="s">
        <v>298</v>
      </c>
      <c r="J32" s="13" t="s">
        <v>299</v>
      </c>
      <c r="K32" s="13" t="s">
        <v>300</v>
      </c>
      <c r="L32" s="13" t="s">
        <v>301</v>
      </c>
      <c r="M32" s="13" t="s">
        <v>302</v>
      </c>
    </row>
    <row r="33" spans="1:13" x14ac:dyDescent="0.2">
      <c r="A33" s="28" t="s">
        <v>82</v>
      </c>
      <c r="B33" s="34">
        <v>1218900</v>
      </c>
      <c r="C33" s="13" t="s">
        <v>303</v>
      </c>
      <c r="D33" s="34">
        <v>710319</v>
      </c>
      <c r="E33" s="13" t="s">
        <v>304</v>
      </c>
      <c r="F33" s="13" t="s">
        <v>305</v>
      </c>
      <c r="G33" s="13" t="s">
        <v>306</v>
      </c>
      <c r="H33" s="13" t="s">
        <v>307</v>
      </c>
      <c r="I33" s="13" t="s">
        <v>308</v>
      </c>
      <c r="J33" s="13" t="s">
        <v>309</v>
      </c>
      <c r="K33" s="13" t="s">
        <v>310</v>
      </c>
      <c r="L33" s="13" t="s">
        <v>311</v>
      </c>
      <c r="M33" s="13" t="s">
        <v>312</v>
      </c>
    </row>
    <row r="34" spans="1:13" x14ac:dyDescent="0.2">
      <c r="A34" s="28" t="s">
        <v>83</v>
      </c>
      <c r="B34" s="34">
        <v>1146643</v>
      </c>
      <c r="C34" s="13" t="s">
        <v>313</v>
      </c>
      <c r="D34" s="34">
        <v>698801</v>
      </c>
      <c r="E34" s="13" t="s">
        <v>314</v>
      </c>
      <c r="F34" s="13" t="s">
        <v>315</v>
      </c>
      <c r="G34" s="13" t="s">
        <v>316</v>
      </c>
      <c r="H34" s="13" t="s">
        <v>317</v>
      </c>
      <c r="I34" s="13" t="s">
        <v>318</v>
      </c>
      <c r="J34" s="13" t="s">
        <v>319</v>
      </c>
      <c r="K34" s="13" t="s">
        <v>320</v>
      </c>
      <c r="L34" s="13" t="s">
        <v>321</v>
      </c>
      <c r="M34" s="13" t="s">
        <v>322</v>
      </c>
    </row>
    <row r="35" spans="1:13" x14ac:dyDescent="0.2">
      <c r="A35" s="28" t="s">
        <v>84</v>
      </c>
      <c r="B35" s="34">
        <v>855768</v>
      </c>
      <c r="C35" s="13" t="s">
        <v>323</v>
      </c>
      <c r="D35" s="34">
        <v>764546</v>
      </c>
      <c r="E35" s="13" t="s">
        <v>324</v>
      </c>
      <c r="F35" s="13" t="s">
        <v>325</v>
      </c>
      <c r="G35" s="13" t="s">
        <v>326</v>
      </c>
      <c r="H35" s="13" t="s">
        <v>327</v>
      </c>
      <c r="I35" s="13" t="s">
        <v>328</v>
      </c>
      <c r="J35" s="13" t="s">
        <v>329</v>
      </c>
      <c r="K35" s="13" t="s">
        <v>330</v>
      </c>
      <c r="L35" s="13" t="s">
        <v>331</v>
      </c>
      <c r="M35" s="13" t="s">
        <v>332</v>
      </c>
    </row>
    <row r="36" spans="1:13" x14ac:dyDescent="0.2">
      <c r="A36" s="29" t="s">
        <v>85</v>
      </c>
      <c r="B36" s="34">
        <v>883855</v>
      </c>
      <c r="C36" s="13" t="s">
        <v>333</v>
      </c>
      <c r="D36" s="34">
        <v>838145</v>
      </c>
      <c r="E36" s="13" t="s">
        <v>334</v>
      </c>
      <c r="F36" s="13" t="s">
        <v>335</v>
      </c>
      <c r="G36" s="13" t="s">
        <v>336</v>
      </c>
      <c r="H36" s="13" t="s">
        <v>337</v>
      </c>
      <c r="I36" s="13" t="s">
        <v>338</v>
      </c>
      <c r="J36" s="13" t="s">
        <v>339</v>
      </c>
      <c r="K36" s="13" t="s">
        <v>340</v>
      </c>
      <c r="L36" s="13" t="s">
        <v>341</v>
      </c>
      <c r="M36" s="13" t="s">
        <v>342</v>
      </c>
    </row>
    <row r="37" spans="1:13" x14ac:dyDescent="0.2">
      <c r="A37" s="30" t="s">
        <v>343</v>
      </c>
      <c r="B37" s="36"/>
      <c r="C37" s="36"/>
      <c r="D37" s="36"/>
      <c r="E37" s="36"/>
      <c r="F37" s="36"/>
      <c r="G37" s="36"/>
      <c r="H37" s="36"/>
      <c r="I37" s="13"/>
      <c r="J37" s="36"/>
      <c r="K37" s="13"/>
      <c r="L37" s="36"/>
      <c r="M37" s="13"/>
    </row>
    <row r="38" spans="1:13" x14ac:dyDescent="0.2">
      <c r="A38" s="31" t="s">
        <v>87</v>
      </c>
      <c r="B38" s="13" t="s">
        <v>88</v>
      </c>
      <c r="C38" s="34">
        <v>64155</v>
      </c>
      <c r="D38" s="13" t="s">
        <v>88</v>
      </c>
      <c r="E38" s="34">
        <v>199242</v>
      </c>
      <c r="F38" s="13" t="s">
        <v>88</v>
      </c>
      <c r="G38" s="34">
        <v>687552</v>
      </c>
      <c r="H38" s="13" t="s">
        <v>88</v>
      </c>
      <c r="I38" s="13" t="s">
        <v>89</v>
      </c>
      <c r="J38" s="13" t="s">
        <v>88</v>
      </c>
      <c r="K38" s="13" t="s">
        <v>89</v>
      </c>
      <c r="L38" s="13" t="s">
        <v>88</v>
      </c>
      <c r="M38" s="13" t="s">
        <v>89</v>
      </c>
    </row>
    <row r="39" spans="1:13" x14ac:dyDescent="0.2">
      <c r="A39" s="31" t="s">
        <v>90</v>
      </c>
      <c r="B39" s="13" t="s">
        <v>88</v>
      </c>
      <c r="C39" s="34">
        <v>215555</v>
      </c>
      <c r="D39" s="13" t="s">
        <v>88</v>
      </c>
      <c r="E39" s="34">
        <v>553448</v>
      </c>
      <c r="F39" s="13" t="s">
        <v>88</v>
      </c>
      <c r="G39" s="34">
        <v>1356478</v>
      </c>
      <c r="H39" s="13" t="s">
        <v>88</v>
      </c>
      <c r="I39" s="13" t="s">
        <v>89</v>
      </c>
      <c r="J39" s="13" t="s">
        <v>88</v>
      </c>
      <c r="K39" s="13" t="s">
        <v>89</v>
      </c>
      <c r="L39" s="13" t="s">
        <v>88</v>
      </c>
      <c r="M39" s="13" t="s">
        <v>89</v>
      </c>
    </row>
    <row r="40" spans="1:13" x14ac:dyDescent="0.2">
      <c r="A40" s="31" t="s">
        <v>91</v>
      </c>
      <c r="B40" s="13" t="s">
        <v>88</v>
      </c>
      <c r="C40" s="34">
        <v>288645</v>
      </c>
      <c r="D40" s="13" t="s">
        <v>88</v>
      </c>
      <c r="E40" s="34">
        <v>514846</v>
      </c>
      <c r="F40" s="13" t="s">
        <v>88</v>
      </c>
      <c r="G40" s="34">
        <v>1144557</v>
      </c>
      <c r="H40" s="13" t="s">
        <v>88</v>
      </c>
      <c r="I40" s="13" t="s">
        <v>89</v>
      </c>
      <c r="J40" s="13" t="s">
        <v>88</v>
      </c>
      <c r="K40" s="13" t="s">
        <v>89</v>
      </c>
      <c r="L40" s="13" t="s">
        <v>88</v>
      </c>
      <c r="M40" s="13" t="s">
        <v>89</v>
      </c>
    </row>
    <row r="41" spans="1:13" x14ac:dyDescent="0.2">
      <c r="A41" s="31" t="s">
        <v>92</v>
      </c>
      <c r="B41" s="13" t="s">
        <v>88</v>
      </c>
      <c r="C41" s="34">
        <v>3910620</v>
      </c>
      <c r="D41" s="13" t="s">
        <v>88</v>
      </c>
      <c r="E41" s="34">
        <v>2738916</v>
      </c>
      <c r="F41" s="13" t="s">
        <v>88</v>
      </c>
      <c r="G41" s="34">
        <v>2076396</v>
      </c>
      <c r="H41" s="13" t="s">
        <v>88</v>
      </c>
      <c r="I41" s="13" t="s">
        <v>89</v>
      </c>
      <c r="J41" s="13" t="s">
        <v>88</v>
      </c>
      <c r="K41" s="13" t="s">
        <v>89</v>
      </c>
      <c r="L41" s="13" t="s">
        <v>88</v>
      </c>
      <c r="M41" s="13" t="s">
        <v>89</v>
      </c>
    </row>
    <row r="42" spans="1:13" ht="95.25" customHeight="1" x14ac:dyDescent="0.2">
      <c r="A42" s="100" t="s">
        <v>344</v>
      </c>
      <c r="B42" s="101"/>
      <c r="C42" s="101"/>
      <c r="D42" s="101"/>
      <c r="E42" s="101"/>
      <c r="F42" s="101"/>
      <c r="G42" s="101"/>
      <c r="H42" s="101"/>
      <c r="I42" s="101"/>
      <c r="J42" s="101"/>
      <c r="K42" s="101"/>
      <c r="L42" s="101"/>
      <c r="M42" s="101"/>
    </row>
  </sheetData>
  <mergeCells count="13">
    <mergeCell ref="J4:K4"/>
    <mergeCell ref="L4:M4"/>
    <mergeCell ref="A42:M42"/>
    <mergeCell ref="A1:M1"/>
    <mergeCell ref="A2:A5"/>
    <mergeCell ref="B2:M2"/>
    <mergeCell ref="B3:C3"/>
    <mergeCell ref="D3:E3"/>
    <mergeCell ref="F3:M3"/>
    <mergeCell ref="B4:C4"/>
    <mergeCell ref="D4:E4"/>
    <mergeCell ref="F4:G4"/>
    <mergeCell ref="H4:I4"/>
  </mergeCells>
  <printOptions horizontalCentered="1"/>
  <pageMargins left="0.23622047244094491" right="0.23622047244094491" top="0.74803149606299213" bottom="0.74803149606299213" header="0.31496062992125984" footer="0.31496062992125984"/>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Índice</vt:lpstr>
      <vt:lpstr>CS01c-1</vt:lpstr>
      <vt:lpstr>CS01c-1 gráfica</vt:lpstr>
      <vt:lpstr>CS01c-2</vt:lpstr>
      <vt:lpstr>CS01c-2 gráfica</vt:lpstr>
      <vt:lpstr>CS01c-A1.1</vt:lpstr>
      <vt:lpstr>CS01c-A1.2</vt:lpstr>
      <vt:lpstr>CS01c-A2.1</vt:lpstr>
      <vt:lpstr>CS01c-A2.2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Yoni Miguel Castillo Tzec</dc:creator>
  <cp:lastModifiedBy>Karla Yukiko Lopez Magaña</cp:lastModifiedBy>
  <dcterms:created xsi:type="dcterms:W3CDTF">2019-04-04T23:47:28Z</dcterms:created>
  <dcterms:modified xsi:type="dcterms:W3CDTF">2019-04-08T16:06:33Z</dcterms:modified>
</cp:coreProperties>
</file>